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 activeTab="1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Sheet1!$A$1:$G$7</definedName>
    <definedName name="SpreadsheetBuilder_2" hidden="1">Sheet2!$A$1:$D$7</definedName>
    <definedName name="SpreadsheetBuilder_3" hidden="1">Sheet3!$A$1:$G$7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C7" i="2"/>
  <c r="D7" i="2"/>
  <c r="C5" i="2"/>
  <c r="D5" i="2"/>
  <c r="B5" i="2"/>
  <c r="C7" i="1"/>
  <c r="D7" i="1"/>
  <c r="E7" i="1"/>
  <c r="A7" i="1"/>
  <c r="F7" i="1"/>
  <c r="G7" i="1"/>
  <c r="E5" i="1"/>
  <c r="C5" i="1"/>
  <c r="D5" i="1"/>
  <c r="F5" i="1"/>
  <c r="B5" i="1"/>
  <c r="G5" i="1"/>
  <c r="C7" i="3"/>
  <c r="A7" i="3"/>
  <c r="E7" i="3"/>
  <c r="D7" i="3"/>
  <c r="G7" i="3"/>
  <c r="F7" i="3"/>
  <c r="B5" i="3"/>
  <c r="E5" i="3"/>
  <c r="C5" i="3"/>
  <c r="G5" i="3"/>
  <c r="D5" i="3"/>
  <c r="F5" i="3"/>
</calcChain>
</file>

<file path=xl/sharedStrings.xml><?xml version="1.0" encoding="utf-8"?>
<sst xmlns="http://schemas.openxmlformats.org/spreadsheetml/2006/main" count="56506" uniqueCount="239">
  <si>
    <t>Start Date</t>
  </si>
  <si>
    <t>End Date</t>
  </si>
  <si>
    <t>YM1 Comdty</t>
  </si>
  <si>
    <t>YM2 Comdty</t>
  </si>
  <si>
    <t>XM1 Comdty</t>
  </si>
  <si>
    <t>XM2 Comdty</t>
  </si>
  <si>
    <t>LTY1 Comdty</t>
  </si>
  <si>
    <t>LTY2 Comdty</t>
  </si>
  <si>
    <t>Dates</t>
  </si>
  <si>
    <t>PX_LAST</t>
  </si>
  <si>
    <t>#N/A N/A</t>
  </si>
  <si>
    <t>FUT_CUR_GEN_TICKER</t>
  </si>
  <si>
    <t xml:space="preserve"> .NA. </t>
  </si>
  <si>
    <t>LTYZ18</t>
  </si>
  <si>
    <t>LTYH19</t>
  </si>
  <si>
    <t>LTYM9</t>
  </si>
  <si>
    <t>LTYU9</t>
  </si>
  <si>
    <t>LTYZ9</t>
  </si>
  <si>
    <t>LTYH0</t>
  </si>
  <si>
    <t>LTYM0</t>
  </si>
  <si>
    <t>XMM93</t>
  </si>
  <si>
    <t>XMU93</t>
  </si>
  <si>
    <t>XMZ93</t>
  </si>
  <si>
    <t>XMH94</t>
  </si>
  <si>
    <t>XMM94</t>
  </si>
  <si>
    <t>XMU94</t>
  </si>
  <si>
    <t>XMZ94</t>
  </si>
  <si>
    <t>XMH95</t>
  </si>
  <si>
    <t>XMM95</t>
  </si>
  <si>
    <t>XMU95</t>
  </si>
  <si>
    <t>XMZ95</t>
  </si>
  <si>
    <t>XMH96</t>
  </si>
  <si>
    <t>XMM96</t>
  </si>
  <si>
    <t>XMU96</t>
  </si>
  <si>
    <t>XMZ96</t>
  </si>
  <si>
    <t>XMH97</t>
  </si>
  <si>
    <t>XMM97</t>
  </si>
  <si>
    <t>XMU97</t>
  </si>
  <si>
    <t>XMZ97</t>
  </si>
  <si>
    <t>XMH98</t>
  </si>
  <si>
    <t>XMM98</t>
  </si>
  <si>
    <t>XMU98</t>
  </si>
  <si>
    <t>XMZ98</t>
  </si>
  <si>
    <t>XMH99</t>
  </si>
  <si>
    <t>XMM99</t>
  </si>
  <si>
    <t>XMU99</t>
  </si>
  <si>
    <t>XMZ99</t>
  </si>
  <si>
    <t>XMH00</t>
  </si>
  <si>
    <t>XMM00</t>
  </si>
  <si>
    <t>XMU00</t>
  </si>
  <si>
    <t>XMZ00</t>
  </si>
  <si>
    <t>XMH01</t>
  </si>
  <si>
    <t>XMM01</t>
  </si>
  <si>
    <t>XMU01</t>
  </si>
  <si>
    <t>XMZ01</t>
  </si>
  <si>
    <t>XMH02</t>
  </si>
  <si>
    <t>XMM02</t>
  </si>
  <si>
    <t>XMU02</t>
  </si>
  <si>
    <t>XMZ02</t>
  </si>
  <si>
    <t>XMH03</t>
  </si>
  <si>
    <t>XMM03</t>
  </si>
  <si>
    <t>XMU03</t>
  </si>
  <si>
    <t>XMZ03</t>
  </si>
  <si>
    <t>XMH04</t>
  </si>
  <si>
    <t>XMM04</t>
  </si>
  <si>
    <t>XMU04</t>
  </si>
  <si>
    <t>XMZ04</t>
  </si>
  <si>
    <t>XMH05</t>
  </si>
  <si>
    <t>XMM05</t>
  </si>
  <si>
    <t>XMU05</t>
  </si>
  <si>
    <t>XMZ05</t>
  </si>
  <si>
    <t>XMH06</t>
  </si>
  <si>
    <t>XMM06</t>
  </si>
  <si>
    <t>XMU06</t>
  </si>
  <si>
    <t>XMZ06</t>
  </si>
  <si>
    <t>XMH07</t>
  </si>
  <si>
    <t>XMM07</t>
  </si>
  <si>
    <t>XMU07</t>
  </si>
  <si>
    <t>XMZ07</t>
  </si>
  <si>
    <t>XMH08</t>
  </si>
  <si>
    <t>XMM08</t>
  </si>
  <si>
    <t>XMU08</t>
  </si>
  <si>
    <t>XMZ08</t>
  </si>
  <si>
    <t>XMH09</t>
  </si>
  <si>
    <t>XMM09</t>
  </si>
  <si>
    <t>XMU09</t>
  </si>
  <si>
    <t>XMZ09</t>
  </si>
  <si>
    <t>XMH10</t>
  </si>
  <si>
    <t>XMM10</t>
  </si>
  <si>
    <t>XMU10</t>
  </si>
  <si>
    <t>XMZ10</t>
  </si>
  <si>
    <t>XMH11</t>
  </si>
  <si>
    <t>XMM11</t>
  </si>
  <si>
    <t>XMU11</t>
  </si>
  <si>
    <t>XMZ11</t>
  </si>
  <si>
    <t>XMH12</t>
  </si>
  <si>
    <t>XMM12</t>
  </si>
  <si>
    <t>XMU12</t>
  </si>
  <si>
    <t>XMZ12</t>
  </si>
  <si>
    <t>XMH13</t>
  </si>
  <si>
    <t>XMM13</t>
  </si>
  <si>
    <t>XMU13</t>
  </si>
  <si>
    <t>XMZ13</t>
  </si>
  <si>
    <t>XMH14</t>
  </si>
  <si>
    <t>XMM14</t>
  </si>
  <si>
    <t>XMU14</t>
  </si>
  <si>
    <t>XMZ14</t>
  </si>
  <si>
    <t>XMH15</t>
  </si>
  <si>
    <t>XMM15</t>
  </si>
  <si>
    <t>XMU15</t>
  </si>
  <si>
    <t>XMZ15</t>
  </si>
  <si>
    <t>XMH16</t>
  </si>
  <si>
    <t>XMM16</t>
  </si>
  <si>
    <t>XMU16</t>
  </si>
  <si>
    <t>XMZ16</t>
  </si>
  <si>
    <t>XMH17</t>
  </si>
  <si>
    <t>XMM17</t>
  </si>
  <si>
    <t>XMU17</t>
  </si>
  <si>
    <t>XMZ17</t>
  </si>
  <si>
    <t>XMH18</t>
  </si>
  <si>
    <t>XMM18</t>
  </si>
  <si>
    <t>XMU18</t>
  </si>
  <si>
    <t>XMZ18</t>
  </si>
  <si>
    <t>XMH19</t>
  </si>
  <si>
    <t>XMM9</t>
  </si>
  <si>
    <t>XMU9</t>
  </si>
  <si>
    <t>XMZ9</t>
  </si>
  <si>
    <t>XMH0</t>
  </si>
  <si>
    <t>XMM0</t>
  </si>
  <si>
    <t>YMM93</t>
  </si>
  <si>
    <t>YMU93</t>
  </si>
  <si>
    <t>YMZ93</t>
  </si>
  <si>
    <t>YMH94</t>
  </si>
  <si>
    <t>YMM94</t>
  </si>
  <si>
    <t>YMU94</t>
  </si>
  <si>
    <t>YMZ94</t>
  </si>
  <si>
    <t>YMH95</t>
  </si>
  <si>
    <t>YMM95</t>
  </si>
  <si>
    <t>YMU95</t>
  </si>
  <si>
    <t>YMZ95</t>
  </si>
  <si>
    <t>YMH96</t>
  </si>
  <si>
    <t>YMM96</t>
  </si>
  <si>
    <t>YMU96</t>
  </si>
  <si>
    <t>YMZ96</t>
  </si>
  <si>
    <t>YMH97</t>
  </si>
  <si>
    <t>YMM97</t>
  </si>
  <si>
    <t>YMU97</t>
  </si>
  <si>
    <t>YMZ97</t>
  </si>
  <si>
    <t>YMH98</t>
  </si>
  <si>
    <t>YMM98</t>
  </si>
  <si>
    <t>YMU98</t>
  </si>
  <si>
    <t>YMZ98</t>
  </si>
  <si>
    <t>YMH99</t>
  </si>
  <si>
    <t>YMM99</t>
  </si>
  <si>
    <t>YMU99</t>
  </si>
  <si>
    <t>YMZ99</t>
  </si>
  <si>
    <t>YMH00</t>
  </si>
  <si>
    <t>YMM00</t>
  </si>
  <si>
    <t>YMU00</t>
  </si>
  <si>
    <t>YMZ00</t>
  </si>
  <si>
    <t>YMH01</t>
  </si>
  <si>
    <t>YMM01</t>
  </si>
  <si>
    <t>YMU01</t>
  </si>
  <si>
    <t>YMZ01</t>
  </si>
  <si>
    <t>YMH02</t>
  </si>
  <si>
    <t>YMM02</t>
  </si>
  <si>
    <t>YMU02</t>
  </si>
  <si>
    <t>YMZ02</t>
  </si>
  <si>
    <t>YMH03</t>
  </si>
  <si>
    <t>YMM03</t>
  </si>
  <si>
    <t>YMU03</t>
  </si>
  <si>
    <t>YMZ03</t>
  </si>
  <si>
    <t>YMH04</t>
  </si>
  <si>
    <t>YMM04</t>
  </si>
  <si>
    <t>YMU04</t>
  </si>
  <si>
    <t>YMZ04</t>
  </si>
  <si>
    <t>YMH05</t>
  </si>
  <si>
    <t>YMM05</t>
  </si>
  <si>
    <t>YMU05</t>
  </si>
  <si>
    <t>YMZ05</t>
  </si>
  <si>
    <t>YMH06</t>
  </si>
  <si>
    <t>YMM06</t>
  </si>
  <si>
    <t>YMU06</t>
  </si>
  <si>
    <t>YMZ06</t>
  </si>
  <si>
    <t>YMH07</t>
  </si>
  <si>
    <t>YMM07</t>
  </si>
  <si>
    <t>YMU07</t>
  </si>
  <si>
    <t>YMZ07</t>
  </si>
  <si>
    <t>YMH08</t>
  </si>
  <si>
    <t>YMM08</t>
  </si>
  <si>
    <t>YMU08</t>
  </si>
  <si>
    <t>YMZ08</t>
  </si>
  <si>
    <t>YMH09</t>
  </si>
  <si>
    <t>YMM09</t>
  </si>
  <si>
    <t>YMU09</t>
  </si>
  <si>
    <t>YMZ09</t>
  </si>
  <si>
    <t>YMH10</t>
  </si>
  <si>
    <t>YMM10</t>
  </si>
  <si>
    <t>YMU10</t>
  </si>
  <si>
    <t>YMZ10</t>
  </si>
  <si>
    <t>YMH11</t>
  </si>
  <si>
    <t>YMM11</t>
  </si>
  <si>
    <t>YMU11</t>
  </si>
  <si>
    <t>YMZ11</t>
  </si>
  <si>
    <t>YMH12</t>
  </si>
  <si>
    <t>YMM12</t>
  </si>
  <si>
    <t>YMU12</t>
  </si>
  <si>
    <t>YMZ12</t>
  </si>
  <si>
    <t>YMH13</t>
  </si>
  <si>
    <t>YMM13</t>
  </si>
  <si>
    <t>YMU13</t>
  </si>
  <si>
    <t>YMZ13</t>
  </si>
  <si>
    <t>YMH14</t>
  </si>
  <si>
    <t>YMM14</t>
  </si>
  <si>
    <t>YMU14</t>
  </si>
  <si>
    <t>YMZ14</t>
  </si>
  <si>
    <t>YMH15</t>
  </si>
  <si>
    <t>YMM15</t>
  </si>
  <si>
    <t>YMU15</t>
  </si>
  <si>
    <t>YMZ15</t>
  </si>
  <si>
    <t>YMH16</t>
  </si>
  <si>
    <t>YMM16</t>
  </si>
  <si>
    <t>YMU16</t>
  </si>
  <si>
    <t>YMZ16</t>
  </si>
  <si>
    <t>YMH17</t>
  </si>
  <si>
    <t>YMM17</t>
  </si>
  <si>
    <t>YMU17</t>
  </si>
  <si>
    <t>YMZ17</t>
  </si>
  <si>
    <t>YMH18</t>
  </si>
  <si>
    <t>YMM18</t>
  </si>
  <si>
    <t>YMU18</t>
  </si>
  <si>
    <t>YMZ18</t>
  </si>
  <si>
    <t>YMH19</t>
  </si>
  <si>
    <t>YMM9</t>
  </si>
  <si>
    <t>YMU9</t>
  </si>
  <si>
    <t>YMZ9</t>
  </si>
  <si>
    <t>YMH0</t>
  </si>
  <si>
    <t>YMM0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</si>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</sst>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XM1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YM1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LTY1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s">
        <v>Volume</v>
        <stp/>
        <stp>##V3_BFIELDINFOV12</stp>
        <stp>[Australian Futs.xlsx]Sheet3!R5C7</stp>
        <stp>PX_VOLUME</stp>
        <tr r="G5" s="3"/>
      </tp>
    </main>
    <main first="bloomberg.rtd">
      <tp t="s">
        <v>Volume</v>
        <stp/>
        <stp>##V3_BFIELDINFOV12</stp>
        <stp>[Australian Futs.xlsx]Sheet3!R5C6</stp>
        <stp>PX_VOLUME</stp>
        <tr r="F5" s="3"/>
      </tp>
      <tp t="s">
        <v>Volume</v>
        <stp/>
        <stp>##V3_BFIELDINFOV12</stp>
        <stp>[Australian Futs.xlsx]Sheet3!R5C5</stp>
        <stp>PX_VOLUME</stp>
        <tr r="E5" s="3"/>
      </tp>
      <tp t="s">
        <v>Volume</v>
        <stp/>
        <stp>##V3_BFIELDINFOV12</stp>
        <stp>[Australian Futs.xlsx]Sheet3!R5C4</stp>
        <stp>PX_VOLUME</stp>
        <tr r="D5" s="3"/>
      </tp>
      <tp t="s">
        <v>Volume</v>
        <stp/>
        <stp>##V3_BFIELDINFOV12</stp>
        <stp>[Australian Futs.xlsx]Sheet3!R5C3</stp>
        <stp>PX_VOLUME</stp>
        <tr r="C5" s="3"/>
      </tp>
      <tp t="s">
        <v>Volume</v>
        <stp/>
        <stp>##V3_BFIELDINFOV12</stp>
        <stp>[Australian Futs.xlsx]Sheet3!R5C2</stp>
        <stp>PX_VOLUME</stp>
        <tr r="B5" s="3"/>
      </tp>
      <tp t="e">
        <v>#N/A</v>
        <stp/>
        <stp>##V3_BFIELDINFOV12</stp>
        <stp>[Australian Futs.xlsx]Sheet1!R5C6</stp>
        <stp>PX_LAST</stp>
        <tr r="F5" s="1"/>
      </tp>
      <tp t="e">
        <v>#N/A</v>
        <stp/>
        <stp>##V3_BFIELDINFOV12</stp>
        <stp>[Australian Futs.xlsx]Sheet1!R5C7</stp>
        <stp>PX_LAST</stp>
        <tr r="G5" s="1"/>
      </tp>
      <tp t="e">
        <v>#N/A</v>
        <stp/>
        <stp>##V3_BFIELDINFOV12</stp>
        <stp>[Australian Futs.xlsx]Sheet1!R5C4</stp>
        <stp>PX_LAST</stp>
        <tr r="D5" s="1"/>
      </tp>
      <tp t="e">
        <v>#N/A</v>
        <stp/>
        <stp>##V3_BFIELDINFOV12</stp>
        <stp>[Australian Futs.xlsx]Sheet1!R5C5</stp>
        <stp>PX_LAST</stp>
        <tr r="E5" s="1"/>
      </tp>
      <tp t="e">
        <v>#N/A</v>
        <stp/>
        <stp>##V3_BFIELDINFOV12</stp>
        <stp>[Australian Futs.xlsx]Sheet1!R5C2</stp>
        <stp>PX_LAST</stp>
        <tr r="B5" s="1"/>
      </tp>
      <tp t="e">
        <v>#N/A</v>
        <stp/>
        <stp>##V3_BFIELDINFOV12</stp>
        <stp>[Australian Futs.xlsx]Sheet1!R5C3</stp>
        <stp>PX_LAST</stp>
        <tr r="C5" s="1"/>
      </tp>
      <tp t="s">
        <v>#N/A N/A</v>
        <stp/>
        <stp>##V3_BDHV12</stp>
        <stp>LTY2 Comdty</stp>
        <stp>PX_VOLUME</stp>
        <stp>01.01.1990</stp>
        <stp/>
        <stp>[Australian Futs.xlsx]Sheet3!R7C7</stp>
        <stp>Dir=V</stp>
        <stp>CDR=5D</stp>
        <stp>Days=A</stp>
        <stp>Dts=H</stp>
        <stp>cols=1;rows=7923</stp>
        <tr r="G7" s="3"/>
      </tp>
      <tp>
        <v>2175</v>
        <stp/>
        <stp>##V3_BDHV12</stp>
        <stp>XM1 Comdty</stp>
        <stp>PX_VOLUME</stp>
        <stp>01.01.1990</stp>
        <stp/>
        <stp>[Australian Futs.xlsx]Sheet3!R7C4</stp>
        <stp>Dir=V</stp>
        <stp>CDR=5D</stp>
        <stp>Days=A</stp>
        <stp>Dts=H</stp>
        <stp>cols=1;rows=7923</stp>
        <tr r="D7" s="3"/>
      </tp>
      <tp>
        <v>32874</v>
        <stp/>
        <stp>##V3_BDHV12</stp>
        <stp>YM1 Comdty</stp>
        <stp>PX_VOLUME</stp>
        <stp>01.01.1990</stp>
        <stp/>
        <stp>[Australian Futs.xlsx]Sheet3!R7C1</stp>
        <stp>Dir=V</stp>
        <stp>CDR=5D</stp>
        <stp>Days=A</stp>
        <stp>Dts=S</stp>
        <stp>cols=2;rows=7923</stp>
        <tr r="A7" s="3"/>
      </tp>
      <tp t="s">
        <v>#N/A N/A</v>
        <stp/>
        <stp>##V3_BDHV12</stp>
        <stp>LTY1 Comdty</stp>
        <stp>PX_VOLUME</stp>
        <stp>01.01.1990</stp>
        <stp/>
        <stp>[Australian Futs.xlsx]Sheet3!R7C6</stp>
        <stp>Dir=V</stp>
        <stp>CDR=5D</stp>
        <stp>Days=A</stp>
        <stp>Dts=H</stp>
        <stp>cols=1;rows=7923</stp>
        <tr r="F7" s="3"/>
      </tp>
      <tp t="s">
        <v>#N/A N/A</v>
        <stp/>
        <stp>##V3_BDHV12</stp>
        <stp>XM2 Comdty</stp>
        <stp>PX_VOLUME</stp>
        <stp>01.01.1990</stp>
        <stp/>
        <stp>[Australian Futs.xlsx]Sheet3!R7C5</stp>
        <stp>Dir=V</stp>
        <stp>CDR=5D</stp>
        <stp>Days=A</stp>
        <stp>Dts=H</stp>
        <stp>cols=1;rows=7923</stp>
        <tr r="E7" s="3"/>
      </tp>
      <tp t="s">
        <v>#N/A N/A</v>
        <stp/>
        <stp>##V3_BDHV12</stp>
        <stp>YM2 Comdty</stp>
        <stp>PX_VOLUME</stp>
        <stp>01.01.1990</stp>
        <stp/>
        <stp>[Australian Futs.xlsx]Sheet3!R7C3</stp>
        <stp>Dir=V</stp>
        <stp>CDR=5D</stp>
        <stp>Days=A</stp>
        <stp>Dts=H</stp>
        <stp>cols=1;rows=7923</stp>
        <tr r="C7" s="3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e">
        <v>#N/A</v>
        <stp/>
        <stp>##V3_BDHV12</stp>
        <stp>XM1 Comdty</stp>
        <stp>PX_LAST</stp>
        <stp>01.01.1990</stp>
        <stp/>
        <stp>[Australian Futs.xlsx]Sheet1!R7C4</stp>
        <stp>Dir=V</stp>
        <stp>CDR=5D</stp>
        <stp>Days=A</stp>
        <stp>FX=EUR</stp>
        <stp>Dts=H</stp>
        <stp>cols=1;rows=7905</stp>
        <tr r="D7" s="1"/>
      </tp>
      <tp t="e">
        <v>#N/A</v>
        <stp/>
        <stp>##V3_BDHV12</stp>
        <stp>XM2 Comdty</stp>
        <stp>PX_LAST</stp>
        <stp>01.01.1990</stp>
        <stp/>
        <stp>[Australian Futs.xlsx]Sheet1!R7C5</stp>
        <stp>Dir=V</stp>
        <stp>CDR=5D</stp>
        <stp>Days=A</stp>
        <stp>FX=EUR</stp>
        <stp>Dts=H</stp>
        <stp>cols=1;rows=7905</stp>
        <tr r="E7" s="1"/>
      </tp>
      <tp t="e">
        <v>#N/A</v>
        <stp/>
        <stp>##V3_BDHV12</stp>
        <stp>LTY1 Comdty</stp>
        <stp>PX_LAST</stp>
        <stp>01.01.1990</stp>
        <stp/>
        <stp>[Australian Futs.xlsx]Sheet1!R7C6</stp>
        <stp>Dir=V</stp>
        <stp>CDR=5D</stp>
        <stp>Days=A</stp>
        <stp>FX=EUR</stp>
        <stp>Dts=H</stp>
        <stp>cols=1;rows=7905</stp>
        <tr r="F7" s="1"/>
      </tp>
      <tp t="e">
        <v>#N/A</v>
        <stp/>
        <stp>##V3_BDHV12</stp>
        <stp>LTY2 Comdty</stp>
        <stp>PX_LAST</stp>
        <stp>01.01.1990</stp>
        <stp/>
        <stp>[Australian Futs.xlsx]Sheet1!R7C7</stp>
        <stp>Dir=V</stp>
        <stp>CDR=5D</stp>
        <stp>Days=A</stp>
        <stp>FX=EUR</stp>
        <stp>Dts=H</stp>
        <stp>cols=1;rows=7905</stp>
        <tr r="G7" s="1"/>
      </tp>
      <tp t="e">
        <v>#N/A</v>
        <stp/>
        <stp>##V3_BDHV12</stp>
        <stp>YM1 Comdty</stp>
        <stp>PX_LAST</stp>
        <stp>01.01.1990</stp>
        <stp/>
        <stp>[Australian Futs.xlsx]Sheet1!R7C1</stp>
        <stp>Dir=V</stp>
        <stp>CDR=5D</stp>
        <stp>Days=A</stp>
        <stp>FX=EUR</stp>
        <stp>Dts=S</stp>
        <stp>cols=2;rows=7905</stp>
        <tr r="A7" s="1"/>
      </tp>
      <tp t="e">
        <v>#N/A</v>
        <stp/>
        <stp>##V3_BDHV12</stp>
        <stp>YM2 Comdty</stp>
        <stp>PX_LAST</stp>
        <stp>01.01.1990</stp>
        <stp/>
        <stp>[Australian Futs.xlsx]Sheet1!R7C3</stp>
        <stp>Dir=V</stp>
        <stp>CDR=5D</stp>
        <stp>Days=A</stp>
        <stp>FX=EUR</stp>
        <stp>Dts=H</stp>
        <stp>cols=1;rows=7905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1"/>
  <sheetViews>
    <sheetView workbookViewId="0">
      <selection activeCell="J27" sqref="J27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2">
        <f>_xll.BDH(B$4,B$6,$B1,$B2,"Dir=V","CDR=5D","Days=A","FX=EUR","Dts=S","cols=2;rows=7905")</f>
        <v>32874</v>
      </c>
      <c r="B7">
        <v>86.7</v>
      </c>
      <c r="C7" t="str">
        <f>_xll.BDH(C$4,C$6,$B1,$B2,"Dir=V","CDR=5D","Days=A","FX=EUR","Dts=H","cols=1;rows=7905")</f>
        <v>#N/A N/A</v>
      </c>
      <c r="D7">
        <f>_xll.BDH(D$4,D$6,$B1,$B2,"Dir=V","CDR=5D","Days=A","FX=EUR","Dts=H","cols=1;rows=7905")</f>
        <v>87.289990000000003</v>
      </c>
      <c r="E7">
        <f>_xll.BDH(E$4,E$6,$B1,$B2,"Dir=V","CDR=5D","Days=A","FX=EUR","Dts=H","cols=1;rows=7905")</f>
        <v>87.5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</row>
    <row r="8" spans="1:7" x14ac:dyDescent="0.25">
      <c r="A8" s="1">
        <v>32875</v>
      </c>
      <c r="B8">
        <v>86.66</v>
      </c>
      <c r="C8" t="s">
        <v>10</v>
      </c>
      <c r="D8">
        <v>87.259990000000002</v>
      </c>
      <c r="E8">
        <v>87.469989999999996</v>
      </c>
      <c r="F8" t="s">
        <v>10</v>
      </c>
      <c r="G8" t="s">
        <v>10</v>
      </c>
    </row>
    <row r="9" spans="1:7" x14ac:dyDescent="0.25">
      <c r="A9" s="1">
        <v>32876</v>
      </c>
      <c r="B9">
        <v>86.61</v>
      </c>
      <c r="C9" t="s">
        <v>10</v>
      </c>
      <c r="D9">
        <v>87.215000000000003</v>
      </c>
      <c r="E9">
        <v>87.424989999999994</v>
      </c>
      <c r="F9" t="s">
        <v>10</v>
      </c>
      <c r="G9" t="s">
        <v>10</v>
      </c>
    </row>
    <row r="10" spans="1:7" x14ac:dyDescent="0.25">
      <c r="A10" s="1">
        <v>32877</v>
      </c>
      <c r="B10">
        <v>86.61</v>
      </c>
      <c r="C10" t="s">
        <v>10</v>
      </c>
      <c r="D10">
        <v>87.215000000000003</v>
      </c>
      <c r="E10">
        <v>87.42</v>
      </c>
      <c r="F10" t="s">
        <v>10</v>
      </c>
      <c r="G10" t="s">
        <v>10</v>
      </c>
    </row>
    <row r="11" spans="1:7" x14ac:dyDescent="0.25">
      <c r="A11" s="1">
        <v>32878</v>
      </c>
      <c r="B11">
        <v>86.57</v>
      </c>
      <c r="C11" t="s">
        <v>10</v>
      </c>
      <c r="D11">
        <v>87.16</v>
      </c>
      <c r="E11">
        <v>87.37</v>
      </c>
      <c r="F11" t="s">
        <v>10</v>
      </c>
      <c r="G11" t="s">
        <v>10</v>
      </c>
    </row>
    <row r="12" spans="1:7" x14ac:dyDescent="0.25">
      <c r="A12" s="1">
        <v>32881</v>
      </c>
      <c r="B12">
        <v>86.52</v>
      </c>
      <c r="C12" t="s">
        <v>10</v>
      </c>
      <c r="D12">
        <v>87.179990000000004</v>
      </c>
      <c r="E12">
        <v>87.379990000000006</v>
      </c>
      <c r="F12" t="s">
        <v>10</v>
      </c>
      <c r="G12" t="s">
        <v>10</v>
      </c>
    </row>
    <row r="13" spans="1:7" x14ac:dyDescent="0.25">
      <c r="A13" s="1">
        <v>32882</v>
      </c>
      <c r="B13">
        <v>86.62</v>
      </c>
      <c r="C13" t="s">
        <v>10</v>
      </c>
      <c r="D13">
        <v>87.254999999999995</v>
      </c>
      <c r="E13">
        <v>87.454989999999995</v>
      </c>
      <c r="F13" t="s">
        <v>10</v>
      </c>
      <c r="G13" t="s">
        <v>10</v>
      </c>
    </row>
    <row r="14" spans="1:7" x14ac:dyDescent="0.25">
      <c r="A14" s="1">
        <v>32883</v>
      </c>
      <c r="B14">
        <v>86.54</v>
      </c>
      <c r="C14" t="s">
        <v>10</v>
      </c>
      <c r="D14">
        <v>87.22</v>
      </c>
      <c r="E14">
        <v>87.429990000000004</v>
      </c>
      <c r="F14" t="s">
        <v>10</v>
      </c>
      <c r="G14" t="s">
        <v>10</v>
      </c>
    </row>
    <row r="15" spans="1:7" x14ac:dyDescent="0.25">
      <c r="A15" s="1">
        <v>32884</v>
      </c>
      <c r="B15">
        <v>86.55</v>
      </c>
      <c r="C15">
        <v>87</v>
      </c>
      <c r="D15">
        <v>87.240009999999998</v>
      </c>
      <c r="E15">
        <v>87.439989999999995</v>
      </c>
      <c r="F15" t="s">
        <v>10</v>
      </c>
      <c r="G15" t="s">
        <v>10</v>
      </c>
    </row>
    <row r="16" spans="1:7" x14ac:dyDescent="0.25">
      <c r="A16" s="1">
        <v>32885</v>
      </c>
      <c r="B16">
        <v>86.49</v>
      </c>
      <c r="C16">
        <v>86.87</v>
      </c>
      <c r="D16">
        <v>87.2</v>
      </c>
      <c r="E16">
        <v>87.409989999999993</v>
      </c>
      <c r="F16" t="s">
        <v>10</v>
      </c>
      <c r="G16" t="s">
        <v>10</v>
      </c>
    </row>
    <row r="17" spans="1:7" x14ac:dyDescent="0.25">
      <c r="A17" s="1">
        <v>32888</v>
      </c>
      <c r="B17">
        <v>86.46</v>
      </c>
      <c r="C17">
        <v>86.85</v>
      </c>
      <c r="D17">
        <v>87.164990000000003</v>
      </c>
      <c r="E17">
        <v>87.414990000000003</v>
      </c>
      <c r="F17" t="s">
        <v>10</v>
      </c>
      <c r="G17" t="s">
        <v>10</v>
      </c>
    </row>
    <row r="18" spans="1:7" x14ac:dyDescent="0.25">
      <c r="A18" s="1">
        <v>32889</v>
      </c>
      <c r="B18">
        <v>86.35</v>
      </c>
      <c r="C18">
        <v>86.83</v>
      </c>
      <c r="D18">
        <v>87.075000000000003</v>
      </c>
      <c r="E18">
        <v>87.274990000000003</v>
      </c>
      <c r="F18" t="s">
        <v>10</v>
      </c>
      <c r="G18" t="s">
        <v>10</v>
      </c>
    </row>
    <row r="19" spans="1:7" x14ac:dyDescent="0.25">
      <c r="A19" s="1">
        <v>32890</v>
      </c>
      <c r="B19">
        <v>86.38</v>
      </c>
      <c r="C19">
        <v>86.78</v>
      </c>
      <c r="D19">
        <v>87.12</v>
      </c>
      <c r="E19">
        <v>87.325000000000003</v>
      </c>
      <c r="F19" t="s">
        <v>10</v>
      </c>
      <c r="G19" t="s">
        <v>10</v>
      </c>
    </row>
    <row r="20" spans="1:7" x14ac:dyDescent="0.25">
      <c r="A20" s="1">
        <v>32891</v>
      </c>
      <c r="B20">
        <v>86.35</v>
      </c>
      <c r="C20">
        <v>86.73</v>
      </c>
      <c r="D20">
        <v>87.100009999999997</v>
      </c>
      <c r="E20">
        <v>87.284989999999993</v>
      </c>
      <c r="F20" t="s">
        <v>10</v>
      </c>
      <c r="G20" t="s">
        <v>10</v>
      </c>
    </row>
    <row r="21" spans="1:7" x14ac:dyDescent="0.25">
      <c r="A21" s="1">
        <v>32892</v>
      </c>
      <c r="B21">
        <v>86.2</v>
      </c>
      <c r="C21">
        <v>86.61</v>
      </c>
      <c r="D21">
        <v>87.009990000000002</v>
      </c>
      <c r="E21">
        <v>87.25</v>
      </c>
      <c r="F21" t="s">
        <v>10</v>
      </c>
      <c r="G21" t="s">
        <v>10</v>
      </c>
    </row>
    <row r="22" spans="1:7" x14ac:dyDescent="0.25">
      <c r="A22" s="1">
        <v>32895</v>
      </c>
      <c r="B22">
        <v>86.31</v>
      </c>
      <c r="C22">
        <v>86.73</v>
      </c>
      <c r="D22">
        <v>87.14</v>
      </c>
      <c r="E22">
        <v>87.28</v>
      </c>
      <c r="F22" t="s">
        <v>10</v>
      </c>
      <c r="G22" t="s">
        <v>10</v>
      </c>
    </row>
    <row r="23" spans="1:7" x14ac:dyDescent="0.25">
      <c r="A23" s="1">
        <v>32896</v>
      </c>
      <c r="B23">
        <v>86.65</v>
      </c>
      <c r="C23">
        <v>87.09</v>
      </c>
      <c r="D23">
        <v>87.31</v>
      </c>
      <c r="E23">
        <v>87.545000000000002</v>
      </c>
      <c r="F23" t="s">
        <v>10</v>
      </c>
      <c r="G23" t="s">
        <v>10</v>
      </c>
    </row>
    <row r="24" spans="1:7" x14ac:dyDescent="0.25">
      <c r="A24" s="1">
        <v>32897</v>
      </c>
      <c r="B24">
        <v>86.7</v>
      </c>
      <c r="C24">
        <v>87.1</v>
      </c>
      <c r="D24">
        <v>87.295000000000002</v>
      </c>
      <c r="E24">
        <v>87.495000000000005</v>
      </c>
      <c r="F24" t="s">
        <v>10</v>
      </c>
      <c r="G24" t="s">
        <v>10</v>
      </c>
    </row>
    <row r="25" spans="1:7" x14ac:dyDescent="0.25">
      <c r="A25" s="1">
        <v>32898</v>
      </c>
      <c r="B25">
        <v>86.73</v>
      </c>
      <c r="C25">
        <v>87.05</v>
      </c>
      <c r="D25">
        <v>87.31</v>
      </c>
      <c r="E25">
        <v>87.45</v>
      </c>
      <c r="F25" t="s">
        <v>10</v>
      </c>
      <c r="G25" t="s">
        <v>10</v>
      </c>
    </row>
    <row r="26" spans="1:7" x14ac:dyDescent="0.25">
      <c r="A26" s="1">
        <v>32899</v>
      </c>
      <c r="B26">
        <v>86.73</v>
      </c>
      <c r="C26">
        <v>87.05</v>
      </c>
      <c r="D26">
        <v>87.31</v>
      </c>
      <c r="E26">
        <v>87.45</v>
      </c>
      <c r="F26" t="s">
        <v>10</v>
      </c>
      <c r="G26" t="s">
        <v>10</v>
      </c>
    </row>
    <row r="27" spans="1:7" x14ac:dyDescent="0.25">
      <c r="A27" s="1">
        <v>32902</v>
      </c>
      <c r="B27">
        <v>86.79</v>
      </c>
      <c r="C27">
        <v>87.1</v>
      </c>
      <c r="D27">
        <v>87.335009999999997</v>
      </c>
      <c r="E27">
        <v>87.5</v>
      </c>
      <c r="F27" t="s">
        <v>10</v>
      </c>
      <c r="G27" t="s">
        <v>10</v>
      </c>
    </row>
    <row r="28" spans="1:7" x14ac:dyDescent="0.25">
      <c r="A28" s="1">
        <v>32903</v>
      </c>
      <c r="B28">
        <v>86.86</v>
      </c>
      <c r="C28">
        <v>87.2</v>
      </c>
      <c r="D28">
        <v>87.334990000000005</v>
      </c>
      <c r="E28">
        <v>87.484989999999996</v>
      </c>
      <c r="F28" t="s">
        <v>10</v>
      </c>
      <c r="G28" t="s">
        <v>10</v>
      </c>
    </row>
    <row r="29" spans="1:7" x14ac:dyDescent="0.25">
      <c r="A29" s="1">
        <v>32904</v>
      </c>
      <c r="B29">
        <v>86.83</v>
      </c>
      <c r="C29">
        <v>87.13</v>
      </c>
      <c r="D29">
        <v>87.364990000000006</v>
      </c>
      <c r="E29">
        <v>87.45</v>
      </c>
      <c r="F29" t="s">
        <v>10</v>
      </c>
      <c r="G29" t="s">
        <v>10</v>
      </c>
    </row>
    <row r="30" spans="1:7" x14ac:dyDescent="0.25">
      <c r="A30" s="1">
        <v>32905</v>
      </c>
      <c r="B30">
        <v>86.81</v>
      </c>
      <c r="C30">
        <v>87.09</v>
      </c>
      <c r="D30">
        <v>87.259990000000002</v>
      </c>
      <c r="E30">
        <v>87.42</v>
      </c>
      <c r="F30" t="s">
        <v>10</v>
      </c>
      <c r="G30" t="s">
        <v>10</v>
      </c>
    </row>
    <row r="31" spans="1:7" x14ac:dyDescent="0.25">
      <c r="A31" s="1">
        <v>32906</v>
      </c>
      <c r="B31">
        <v>86.87</v>
      </c>
      <c r="C31">
        <v>87.15</v>
      </c>
      <c r="D31">
        <v>87.295000000000002</v>
      </c>
      <c r="E31">
        <v>87.42</v>
      </c>
      <c r="F31" t="s">
        <v>10</v>
      </c>
      <c r="G31" t="s">
        <v>10</v>
      </c>
    </row>
    <row r="32" spans="1:7" x14ac:dyDescent="0.25">
      <c r="A32" s="1">
        <v>32909</v>
      </c>
      <c r="B32">
        <v>86.95</v>
      </c>
      <c r="C32">
        <v>87.23</v>
      </c>
      <c r="D32">
        <v>87.344999999999999</v>
      </c>
      <c r="E32">
        <v>87.44</v>
      </c>
      <c r="F32" t="s">
        <v>10</v>
      </c>
      <c r="G32" t="s">
        <v>10</v>
      </c>
    </row>
    <row r="33" spans="1:7" x14ac:dyDescent="0.25">
      <c r="A33" s="1">
        <v>32910</v>
      </c>
      <c r="B33">
        <v>86.93</v>
      </c>
      <c r="C33">
        <v>87.22</v>
      </c>
      <c r="D33">
        <v>87.31</v>
      </c>
      <c r="E33">
        <v>87.45</v>
      </c>
      <c r="F33" t="s">
        <v>10</v>
      </c>
      <c r="G33" t="s">
        <v>10</v>
      </c>
    </row>
    <row r="34" spans="1:7" x14ac:dyDescent="0.25">
      <c r="A34" s="1">
        <v>32911</v>
      </c>
      <c r="B34">
        <v>86.93</v>
      </c>
      <c r="C34">
        <v>87.19</v>
      </c>
      <c r="D34">
        <v>87.284999999999997</v>
      </c>
      <c r="E34">
        <v>87.405000000000001</v>
      </c>
      <c r="F34" t="s">
        <v>10</v>
      </c>
      <c r="G34" t="s">
        <v>10</v>
      </c>
    </row>
    <row r="35" spans="1:7" x14ac:dyDescent="0.25">
      <c r="A35" s="1">
        <v>32912</v>
      </c>
      <c r="B35">
        <v>86.77</v>
      </c>
      <c r="C35">
        <v>87.14</v>
      </c>
      <c r="D35">
        <v>87.17</v>
      </c>
      <c r="E35">
        <v>87.27</v>
      </c>
      <c r="F35" t="s">
        <v>10</v>
      </c>
      <c r="G35" t="s">
        <v>10</v>
      </c>
    </row>
    <row r="36" spans="1:7" x14ac:dyDescent="0.25">
      <c r="A36" s="1">
        <v>32913</v>
      </c>
      <c r="B36">
        <v>86.7</v>
      </c>
      <c r="C36">
        <v>86.88</v>
      </c>
      <c r="D36">
        <v>87.16</v>
      </c>
      <c r="E36">
        <v>87.259990000000002</v>
      </c>
      <c r="F36" t="s">
        <v>10</v>
      </c>
      <c r="G36" t="s">
        <v>10</v>
      </c>
    </row>
    <row r="37" spans="1:7" x14ac:dyDescent="0.25">
      <c r="A37" s="1">
        <v>32916</v>
      </c>
      <c r="B37">
        <v>86.6</v>
      </c>
      <c r="C37">
        <v>86.88</v>
      </c>
      <c r="D37">
        <v>87.06</v>
      </c>
      <c r="E37">
        <v>87.19</v>
      </c>
      <c r="F37" t="s">
        <v>10</v>
      </c>
      <c r="G37" t="s">
        <v>10</v>
      </c>
    </row>
    <row r="38" spans="1:7" x14ac:dyDescent="0.25">
      <c r="A38" s="1">
        <v>32917</v>
      </c>
      <c r="B38">
        <v>86.64</v>
      </c>
      <c r="C38">
        <v>86.68</v>
      </c>
      <c r="D38">
        <v>87.075000000000003</v>
      </c>
      <c r="E38">
        <v>87.210009999999997</v>
      </c>
      <c r="F38" t="s">
        <v>10</v>
      </c>
      <c r="G38" t="s">
        <v>10</v>
      </c>
    </row>
    <row r="39" spans="1:7" x14ac:dyDescent="0.25">
      <c r="A39" s="1">
        <v>32918</v>
      </c>
      <c r="B39">
        <v>86.53</v>
      </c>
      <c r="C39">
        <v>86.86</v>
      </c>
      <c r="D39">
        <v>86.95</v>
      </c>
      <c r="E39">
        <v>87.064999999999998</v>
      </c>
      <c r="F39" t="s">
        <v>10</v>
      </c>
      <c r="G39" t="s">
        <v>10</v>
      </c>
    </row>
    <row r="40" spans="1:7" x14ac:dyDescent="0.25">
      <c r="A40" s="1">
        <v>32919</v>
      </c>
      <c r="B40">
        <v>86.36</v>
      </c>
      <c r="C40">
        <v>86.64</v>
      </c>
      <c r="D40">
        <v>86.855000000000004</v>
      </c>
      <c r="E40">
        <v>86.97</v>
      </c>
      <c r="F40" t="s">
        <v>10</v>
      </c>
      <c r="G40" t="s">
        <v>10</v>
      </c>
    </row>
    <row r="41" spans="1:7" x14ac:dyDescent="0.25">
      <c r="A41" s="1">
        <v>32920</v>
      </c>
      <c r="B41">
        <v>86.26</v>
      </c>
      <c r="C41">
        <v>86.52</v>
      </c>
      <c r="D41">
        <v>86.820009999999996</v>
      </c>
      <c r="E41">
        <v>87</v>
      </c>
      <c r="F41" t="s">
        <v>10</v>
      </c>
      <c r="G41" t="s">
        <v>10</v>
      </c>
    </row>
    <row r="42" spans="1:7" x14ac:dyDescent="0.25">
      <c r="A42" s="1">
        <v>32923</v>
      </c>
      <c r="B42">
        <v>86.18</v>
      </c>
      <c r="C42">
        <v>86.56</v>
      </c>
      <c r="D42">
        <v>86.72</v>
      </c>
      <c r="E42">
        <v>86.86</v>
      </c>
      <c r="F42" t="s">
        <v>10</v>
      </c>
      <c r="G42" t="s">
        <v>10</v>
      </c>
    </row>
    <row r="43" spans="1:7" x14ac:dyDescent="0.25">
      <c r="A43" s="1">
        <v>32924</v>
      </c>
      <c r="B43">
        <v>86.25</v>
      </c>
      <c r="C43">
        <v>86.46</v>
      </c>
      <c r="D43">
        <v>86.784999999999997</v>
      </c>
      <c r="E43">
        <v>86.86</v>
      </c>
      <c r="F43" t="s">
        <v>10</v>
      </c>
      <c r="G43" t="s">
        <v>10</v>
      </c>
    </row>
    <row r="44" spans="1:7" x14ac:dyDescent="0.25">
      <c r="A44" s="1">
        <v>32925</v>
      </c>
      <c r="B44">
        <v>86.11</v>
      </c>
      <c r="C44">
        <v>86.33</v>
      </c>
      <c r="D44">
        <v>86.674999999999997</v>
      </c>
      <c r="E44">
        <v>86.8</v>
      </c>
      <c r="F44" t="s">
        <v>10</v>
      </c>
      <c r="G44" t="s">
        <v>10</v>
      </c>
    </row>
    <row r="45" spans="1:7" x14ac:dyDescent="0.25">
      <c r="A45" s="1">
        <v>32926</v>
      </c>
      <c r="B45">
        <v>86.13</v>
      </c>
      <c r="C45">
        <v>86.36</v>
      </c>
      <c r="D45">
        <v>86.7</v>
      </c>
      <c r="E45">
        <v>86.86</v>
      </c>
      <c r="F45" t="s">
        <v>10</v>
      </c>
      <c r="G45" t="s">
        <v>10</v>
      </c>
    </row>
    <row r="46" spans="1:7" x14ac:dyDescent="0.25">
      <c r="A46" s="1">
        <v>32927</v>
      </c>
      <c r="B46">
        <v>86.15</v>
      </c>
      <c r="C46">
        <v>86.39</v>
      </c>
      <c r="D46">
        <v>86.7</v>
      </c>
      <c r="E46">
        <v>86.855000000000004</v>
      </c>
      <c r="F46" t="s">
        <v>10</v>
      </c>
      <c r="G46" t="s">
        <v>10</v>
      </c>
    </row>
    <row r="47" spans="1:7" x14ac:dyDescent="0.25">
      <c r="A47" s="1">
        <v>32930</v>
      </c>
      <c r="B47">
        <v>86.11</v>
      </c>
      <c r="C47">
        <v>86.37</v>
      </c>
      <c r="D47">
        <v>86.644999999999996</v>
      </c>
      <c r="E47">
        <v>86.78</v>
      </c>
      <c r="F47" t="s">
        <v>10</v>
      </c>
      <c r="G47" t="s">
        <v>10</v>
      </c>
    </row>
    <row r="48" spans="1:7" x14ac:dyDescent="0.25">
      <c r="A48" s="1">
        <v>32931</v>
      </c>
      <c r="B48">
        <v>86</v>
      </c>
      <c r="C48">
        <v>86.31</v>
      </c>
      <c r="D48">
        <v>86.575000000000003</v>
      </c>
      <c r="E48">
        <v>86.715000000000003</v>
      </c>
      <c r="F48" t="s">
        <v>10</v>
      </c>
      <c r="G48" t="s">
        <v>10</v>
      </c>
    </row>
    <row r="49" spans="1:7" x14ac:dyDescent="0.25">
      <c r="A49" s="1">
        <v>32932</v>
      </c>
      <c r="B49">
        <v>86.06</v>
      </c>
      <c r="C49">
        <v>86.24</v>
      </c>
      <c r="D49">
        <v>86.695009999999996</v>
      </c>
      <c r="E49">
        <v>86.795000000000002</v>
      </c>
      <c r="F49" t="s">
        <v>10</v>
      </c>
      <c r="G49" t="s">
        <v>10</v>
      </c>
    </row>
    <row r="50" spans="1:7" x14ac:dyDescent="0.25">
      <c r="A50" s="1">
        <v>32933</v>
      </c>
      <c r="B50">
        <v>86.18</v>
      </c>
      <c r="C50">
        <v>86.24</v>
      </c>
      <c r="D50">
        <v>86.655000000000001</v>
      </c>
      <c r="E50">
        <v>86.795000000000002</v>
      </c>
      <c r="F50" t="s">
        <v>10</v>
      </c>
      <c r="G50" t="s">
        <v>10</v>
      </c>
    </row>
    <row r="51" spans="1:7" x14ac:dyDescent="0.25">
      <c r="A51" s="1">
        <v>32934</v>
      </c>
      <c r="B51">
        <v>85.96</v>
      </c>
      <c r="C51">
        <v>86.24</v>
      </c>
      <c r="D51">
        <v>86.539990000000003</v>
      </c>
      <c r="E51">
        <v>86.795000000000002</v>
      </c>
      <c r="F51" t="s">
        <v>10</v>
      </c>
      <c r="G51" t="s">
        <v>10</v>
      </c>
    </row>
    <row r="52" spans="1:7" x14ac:dyDescent="0.25">
      <c r="A52" s="1">
        <v>32937</v>
      </c>
      <c r="B52">
        <v>85.72</v>
      </c>
      <c r="C52">
        <v>86.24</v>
      </c>
      <c r="D52">
        <v>86.37</v>
      </c>
      <c r="E52">
        <v>86.795000000000002</v>
      </c>
      <c r="F52" t="s">
        <v>10</v>
      </c>
      <c r="G52" t="s">
        <v>10</v>
      </c>
    </row>
    <row r="53" spans="1:7" x14ac:dyDescent="0.25">
      <c r="A53" s="1">
        <v>32938</v>
      </c>
      <c r="B53">
        <v>85.87</v>
      </c>
      <c r="C53">
        <v>86.24</v>
      </c>
      <c r="D53">
        <v>86.585009999999997</v>
      </c>
      <c r="E53">
        <v>86.795000000000002</v>
      </c>
      <c r="F53" t="s">
        <v>10</v>
      </c>
      <c r="G53" t="s">
        <v>10</v>
      </c>
    </row>
    <row r="54" spans="1:7" x14ac:dyDescent="0.25">
      <c r="A54" s="1">
        <v>32939</v>
      </c>
      <c r="B54">
        <v>85.92</v>
      </c>
      <c r="C54">
        <v>86.24</v>
      </c>
      <c r="D54">
        <v>86.570009999999996</v>
      </c>
      <c r="E54">
        <v>86.795000000000002</v>
      </c>
      <c r="F54" t="s">
        <v>10</v>
      </c>
      <c r="G54" t="s">
        <v>10</v>
      </c>
    </row>
    <row r="55" spans="1:7" x14ac:dyDescent="0.25">
      <c r="A55" s="1">
        <v>32940</v>
      </c>
      <c r="B55">
        <v>85.99</v>
      </c>
      <c r="C55">
        <v>86.24</v>
      </c>
      <c r="D55">
        <v>86.685000000000002</v>
      </c>
      <c r="E55">
        <v>86.795000000000002</v>
      </c>
      <c r="F55" t="s">
        <v>10</v>
      </c>
      <c r="G55" t="s">
        <v>10</v>
      </c>
    </row>
    <row r="56" spans="1:7" x14ac:dyDescent="0.25">
      <c r="A56" s="1">
        <v>32941</v>
      </c>
      <c r="B56">
        <v>86.05</v>
      </c>
      <c r="C56">
        <v>86.24</v>
      </c>
      <c r="D56">
        <v>86.73</v>
      </c>
      <c r="E56">
        <v>86.795000000000002</v>
      </c>
      <c r="F56" t="s">
        <v>10</v>
      </c>
      <c r="G56" t="s">
        <v>10</v>
      </c>
    </row>
    <row r="57" spans="1:7" x14ac:dyDescent="0.25">
      <c r="A57" s="1">
        <v>32944</v>
      </c>
      <c r="B57">
        <v>85.86</v>
      </c>
      <c r="C57">
        <v>86.24</v>
      </c>
      <c r="D57">
        <v>86.644999999999996</v>
      </c>
      <c r="E57">
        <v>86.795000000000002</v>
      </c>
      <c r="F57" t="s">
        <v>10</v>
      </c>
      <c r="G57" t="s">
        <v>10</v>
      </c>
    </row>
    <row r="58" spans="1:7" x14ac:dyDescent="0.25">
      <c r="A58" s="1">
        <v>32945</v>
      </c>
      <c r="B58">
        <v>85.99</v>
      </c>
      <c r="C58">
        <v>86.24</v>
      </c>
      <c r="D58">
        <v>86.63</v>
      </c>
      <c r="E58">
        <v>86.795000000000002</v>
      </c>
      <c r="F58" t="s">
        <v>10</v>
      </c>
      <c r="G58" t="s">
        <v>10</v>
      </c>
    </row>
    <row r="59" spans="1:7" x14ac:dyDescent="0.25">
      <c r="A59" s="1">
        <v>32946</v>
      </c>
      <c r="B59">
        <v>85.86</v>
      </c>
      <c r="C59">
        <v>86.24</v>
      </c>
      <c r="D59">
        <v>86.515000000000001</v>
      </c>
      <c r="E59">
        <v>86.795000000000002</v>
      </c>
      <c r="F59" t="s">
        <v>10</v>
      </c>
      <c r="G59" t="s">
        <v>10</v>
      </c>
    </row>
    <row r="60" spans="1:7" x14ac:dyDescent="0.25">
      <c r="A60" s="1">
        <v>32947</v>
      </c>
      <c r="B60">
        <v>86.1</v>
      </c>
      <c r="C60">
        <v>86.24</v>
      </c>
      <c r="D60">
        <v>86.61</v>
      </c>
      <c r="E60">
        <v>86.795000000000002</v>
      </c>
      <c r="F60" t="s">
        <v>10</v>
      </c>
      <c r="G60" t="s">
        <v>10</v>
      </c>
    </row>
    <row r="61" spans="1:7" x14ac:dyDescent="0.25">
      <c r="A61" s="1">
        <v>32948</v>
      </c>
      <c r="B61">
        <v>86.13</v>
      </c>
      <c r="C61">
        <v>86.24</v>
      </c>
      <c r="D61">
        <v>86.600009999999997</v>
      </c>
      <c r="E61">
        <v>86.795000000000002</v>
      </c>
      <c r="F61" t="s">
        <v>10</v>
      </c>
      <c r="G61" t="s">
        <v>10</v>
      </c>
    </row>
    <row r="62" spans="1:7" x14ac:dyDescent="0.25">
      <c r="A62" s="1">
        <v>32951</v>
      </c>
      <c r="B62">
        <v>86.15</v>
      </c>
      <c r="C62">
        <v>86.24</v>
      </c>
      <c r="D62">
        <v>86.615009999999998</v>
      </c>
      <c r="E62">
        <v>86.795000000000002</v>
      </c>
      <c r="F62" t="s">
        <v>10</v>
      </c>
      <c r="G62" t="s">
        <v>10</v>
      </c>
    </row>
    <row r="63" spans="1:7" x14ac:dyDescent="0.25">
      <c r="A63" s="1">
        <v>32952</v>
      </c>
      <c r="B63">
        <v>86.18</v>
      </c>
      <c r="C63">
        <v>86.24</v>
      </c>
      <c r="D63">
        <v>86.67</v>
      </c>
      <c r="E63">
        <v>86.795000000000002</v>
      </c>
      <c r="F63" t="s">
        <v>10</v>
      </c>
      <c r="G63" t="s">
        <v>10</v>
      </c>
    </row>
    <row r="64" spans="1:7" x14ac:dyDescent="0.25">
      <c r="A64" s="1">
        <v>32953</v>
      </c>
      <c r="B64">
        <v>86.06</v>
      </c>
      <c r="C64">
        <v>86.24</v>
      </c>
      <c r="D64">
        <v>86.575000000000003</v>
      </c>
      <c r="E64">
        <v>86.795000000000002</v>
      </c>
      <c r="F64" t="s">
        <v>10</v>
      </c>
      <c r="G64" t="s">
        <v>10</v>
      </c>
    </row>
    <row r="65" spans="1:7" x14ac:dyDescent="0.25">
      <c r="A65" s="1">
        <v>32954</v>
      </c>
      <c r="B65">
        <v>86.01</v>
      </c>
      <c r="C65">
        <v>86.24</v>
      </c>
      <c r="D65">
        <v>86.55</v>
      </c>
      <c r="E65">
        <v>86.795000000000002</v>
      </c>
      <c r="F65" t="s">
        <v>10</v>
      </c>
      <c r="G65" t="s">
        <v>10</v>
      </c>
    </row>
    <row r="66" spans="1:7" x14ac:dyDescent="0.25">
      <c r="A66" s="1">
        <v>32955</v>
      </c>
      <c r="B66">
        <v>86.01</v>
      </c>
      <c r="C66">
        <v>86.24</v>
      </c>
      <c r="D66">
        <v>86.539990000000003</v>
      </c>
      <c r="E66">
        <v>86.795000000000002</v>
      </c>
      <c r="F66" t="s">
        <v>10</v>
      </c>
      <c r="G66" t="s">
        <v>10</v>
      </c>
    </row>
    <row r="67" spans="1:7" x14ac:dyDescent="0.25">
      <c r="A67" s="1">
        <v>32958</v>
      </c>
      <c r="B67">
        <v>86.1</v>
      </c>
      <c r="C67">
        <v>86.24</v>
      </c>
      <c r="D67">
        <v>86.58</v>
      </c>
      <c r="E67">
        <v>86.795000000000002</v>
      </c>
      <c r="F67" t="s">
        <v>10</v>
      </c>
      <c r="G67" t="s">
        <v>10</v>
      </c>
    </row>
    <row r="68" spans="1:7" x14ac:dyDescent="0.25">
      <c r="A68" s="1">
        <v>32959</v>
      </c>
      <c r="B68">
        <v>86.14</v>
      </c>
      <c r="C68">
        <v>86.24</v>
      </c>
      <c r="D68">
        <v>86.564999999999998</v>
      </c>
      <c r="E68">
        <v>86.795000000000002</v>
      </c>
      <c r="F68" t="s">
        <v>10</v>
      </c>
      <c r="G68" t="s">
        <v>10</v>
      </c>
    </row>
    <row r="69" spans="1:7" x14ac:dyDescent="0.25">
      <c r="A69" s="1">
        <v>32960</v>
      </c>
      <c r="B69">
        <v>86.18</v>
      </c>
      <c r="C69">
        <v>86.24</v>
      </c>
      <c r="D69">
        <v>86.594999999999999</v>
      </c>
      <c r="E69">
        <v>86.795000000000002</v>
      </c>
      <c r="F69" t="s">
        <v>10</v>
      </c>
      <c r="G69" t="s">
        <v>10</v>
      </c>
    </row>
    <row r="70" spans="1:7" x14ac:dyDescent="0.25">
      <c r="A70" s="1">
        <v>32961</v>
      </c>
      <c r="B70">
        <v>86.09</v>
      </c>
      <c r="C70">
        <v>86.24</v>
      </c>
      <c r="D70">
        <v>86.515000000000001</v>
      </c>
      <c r="E70">
        <v>86.795000000000002</v>
      </c>
      <c r="F70" t="s">
        <v>10</v>
      </c>
      <c r="G70" t="s">
        <v>10</v>
      </c>
    </row>
    <row r="71" spans="1:7" x14ac:dyDescent="0.25">
      <c r="A71" s="1">
        <v>32962</v>
      </c>
      <c r="B71">
        <v>86.09</v>
      </c>
      <c r="C71">
        <v>86.24</v>
      </c>
      <c r="D71">
        <v>86.534999999999997</v>
      </c>
      <c r="E71">
        <v>86.795000000000002</v>
      </c>
      <c r="F71" t="s">
        <v>10</v>
      </c>
      <c r="G71" t="s">
        <v>10</v>
      </c>
    </row>
    <row r="72" spans="1:7" x14ac:dyDescent="0.25">
      <c r="A72" s="1">
        <v>32965</v>
      </c>
      <c r="B72">
        <v>85.94</v>
      </c>
      <c r="C72">
        <v>86.24</v>
      </c>
      <c r="D72">
        <v>86.41</v>
      </c>
      <c r="E72">
        <v>86.795000000000002</v>
      </c>
      <c r="F72" t="s">
        <v>10</v>
      </c>
      <c r="G72" t="s">
        <v>10</v>
      </c>
    </row>
    <row r="73" spans="1:7" x14ac:dyDescent="0.25">
      <c r="A73" s="1">
        <v>32966</v>
      </c>
      <c r="B73">
        <v>85.97</v>
      </c>
      <c r="C73">
        <v>86.24</v>
      </c>
      <c r="D73">
        <v>86.424999999999997</v>
      </c>
      <c r="E73">
        <v>86.795000000000002</v>
      </c>
      <c r="F73" t="s">
        <v>10</v>
      </c>
      <c r="G73" t="s">
        <v>10</v>
      </c>
    </row>
    <row r="74" spans="1:7" x14ac:dyDescent="0.25">
      <c r="A74" s="1">
        <v>32967</v>
      </c>
      <c r="B74">
        <v>85.8</v>
      </c>
      <c r="C74">
        <v>86.24</v>
      </c>
      <c r="D74">
        <v>86.299989999999994</v>
      </c>
      <c r="E74">
        <v>86.795000000000002</v>
      </c>
      <c r="F74" t="s">
        <v>10</v>
      </c>
      <c r="G74" t="s">
        <v>10</v>
      </c>
    </row>
    <row r="75" spans="1:7" x14ac:dyDescent="0.25">
      <c r="A75" s="1">
        <v>32968</v>
      </c>
      <c r="B75">
        <v>85.95</v>
      </c>
      <c r="C75">
        <v>86.24</v>
      </c>
      <c r="D75">
        <v>86.475009999999997</v>
      </c>
      <c r="E75">
        <v>86.795000000000002</v>
      </c>
      <c r="F75" t="s">
        <v>10</v>
      </c>
      <c r="G75" t="s">
        <v>10</v>
      </c>
    </row>
    <row r="76" spans="1:7" x14ac:dyDescent="0.25">
      <c r="A76" s="1">
        <v>32969</v>
      </c>
      <c r="B76">
        <v>85.95</v>
      </c>
      <c r="C76">
        <v>86.24</v>
      </c>
      <c r="D76">
        <v>86.48</v>
      </c>
      <c r="E76">
        <v>86.55</v>
      </c>
      <c r="F76" t="s">
        <v>10</v>
      </c>
      <c r="G76" t="s">
        <v>10</v>
      </c>
    </row>
    <row r="77" spans="1:7" x14ac:dyDescent="0.25">
      <c r="A77" s="1">
        <v>32972</v>
      </c>
      <c r="B77">
        <v>86.07</v>
      </c>
      <c r="C77">
        <v>86.24</v>
      </c>
      <c r="D77">
        <v>86.55</v>
      </c>
      <c r="E77">
        <v>86.649990000000003</v>
      </c>
      <c r="F77" t="s">
        <v>10</v>
      </c>
      <c r="G77" t="s">
        <v>10</v>
      </c>
    </row>
    <row r="78" spans="1:7" x14ac:dyDescent="0.25">
      <c r="A78" s="1">
        <v>32973</v>
      </c>
      <c r="B78">
        <v>86.05</v>
      </c>
      <c r="C78">
        <v>86.24</v>
      </c>
      <c r="D78">
        <v>86.460009999999997</v>
      </c>
      <c r="E78">
        <v>86.53</v>
      </c>
      <c r="F78" t="s">
        <v>10</v>
      </c>
      <c r="G78" t="s">
        <v>10</v>
      </c>
    </row>
    <row r="79" spans="1:7" x14ac:dyDescent="0.25">
      <c r="A79" s="1">
        <v>32974</v>
      </c>
      <c r="B79">
        <v>86.07</v>
      </c>
      <c r="C79">
        <v>86.24</v>
      </c>
      <c r="D79">
        <v>86.52</v>
      </c>
      <c r="E79">
        <v>86.59</v>
      </c>
      <c r="F79" t="s">
        <v>10</v>
      </c>
      <c r="G79" t="s">
        <v>10</v>
      </c>
    </row>
    <row r="80" spans="1:7" x14ac:dyDescent="0.25">
      <c r="A80" s="1">
        <v>32975</v>
      </c>
      <c r="B80">
        <v>86.12</v>
      </c>
      <c r="C80">
        <v>86.24</v>
      </c>
      <c r="D80">
        <v>86.55</v>
      </c>
      <c r="E80">
        <v>86.64</v>
      </c>
      <c r="F80" t="s">
        <v>10</v>
      </c>
      <c r="G80" t="s">
        <v>10</v>
      </c>
    </row>
    <row r="81" spans="1:7" x14ac:dyDescent="0.25">
      <c r="A81" s="1">
        <v>32976</v>
      </c>
      <c r="B81">
        <v>86.12</v>
      </c>
      <c r="C81">
        <v>86.24</v>
      </c>
      <c r="D81">
        <v>86.55</v>
      </c>
      <c r="E81">
        <v>86.64</v>
      </c>
      <c r="F81" t="s">
        <v>10</v>
      </c>
      <c r="G81" t="s">
        <v>10</v>
      </c>
    </row>
    <row r="82" spans="1:7" x14ac:dyDescent="0.25">
      <c r="A82" s="1">
        <v>32979</v>
      </c>
      <c r="B82">
        <v>86.12</v>
      </c>
      <c r="C82">
        <v>86.24</v>
      </c>
      <c r="D82">
        <v>86.55</v>
      </c>
      <c r="E82">
        <v>86.64</v>
      </c>
      <c r="F82" t="s">
        <v>10</v>
      </c>
      <c r="G82" t="s">
        <v>10</v>
      </c>
    </row>
    <row r="83" spans="1:7" x14ac:dyDescent="0.25">
      <c r="A83" s="1">
        <v>32980</v>
      </c>
      <c r="B83">
        <v>86.1</v>
      </c>
      <c r="C83">
        <v>86.24</v>
      </c>
      <c r="D83">
        <v>86.534999999999997</v>
      </c>
      <c r="E83">
        <v>86.534989999999993</v>
      </c>
      <c r="F83" t="s">
        <v>10</v>
      </c>
      <c r="G83" t="s">
        <v>10</v>
      </c>
    </row>
    <row r="84" spans="1:7" x14ac:dyDescent="0.25">
      <c r="A84" s="1">
        <v>32981</v>
      </c>
      <c r="B84">
        <v>85.96</v>
      </c>
      <c r="C84">
        <v>86.24</v>
      </c>
      <c r="D84">
        <v>86.445009999999996</v>
      </c>
      <c r="E84">
        <v>86.570009999999996</v>
      </c>
      <c r="F84" t="s">
        <v>10</v>
      </c>
      <c r="G84" t="s">
        <v>10</v>
      </c>
    </row>
    <row r="85" spans="1:7" x14ac:dyDescent="0.25">
      <c r="A85" s="1">
        <v>32982</v>
      </c>
      <c r="B85">
        <v>85.98</v>
      </c>
      <c r="C85">
        <v>86.24</v>
      </c>
      <c r="D85">
        <v>86.45</v>
      </c>
      <c r="E85">
        <v>86.515000000000001</v>
      </c>
      <c r="F85" t="s">
        <v>10</v>
      </c>
      <c r="G85" t="s">
        <v>10</v>
      </c>
    </row>
    <row r="86" spans="1:7" x14ac:dyDescent="0.25">
      <c r="A86" s="1">
        <v>32983</v>
      </c>
      <c r="B86">
        <v>85.89</v>
      </c>
      <c r="C86">
        <v>86.24</v>
      </c>
      <c r="D86">
        <v>86.350009999999997</v>
      </c>
      <c r="E86">
        <v>86.42</v>
      </c>
      <c r="F86" t="s">
        <v>10</v>
      </c>
      <c r="G86" t="s">
        <v>10</v>
      </c>
    </row>
    <row r="87" spans="1:7" x14ac:dyDescent="0.25">
      <c r="A87" s="1">
        <v>32986</v>
      </c>
      <c r="B87">
        <v>85.77</v>
      </c>
      <c r="C87">
        <v>86.24</v>
      </c>
      <c r="D87">
        <v>86.215000000000003</v>
      </c>
      <c r="E87">
        <v>86.289990000000003</v>
      </c>
      <c r="F87" t="s">
        <v>10</v>
      </c>
      <c r="G87" t="s">
        <v>10</v>
      </c>
    </row>
    <row r="88" spans="1:7" x14ac:dyDescent="0.25">
      <c r="A88" s="1">
        <v>32987</v>
      </c>
      <c r="B88">
        <v>85.73</v>
      </c>
      <c r="C88">
        <v>86.24</v>
      </c>
      <c r="D88">
        <v>86.12</v>
      </c>
      <c r="E88">
        <v>86.2</v>
      </c>
      <c r="F88" t="s">
        <v>10</v>
      </c>
      <c r="G88" t="s">
        <v>10</v>
      </c>
    </row>
    <row r="89" spans="1:7" x14ac:dyDescent="0.25">
      <c r="A89" s="1">
        <v>32988</v>
      </c>
      <c r="B89">
        <v>85.73</v>
      </c>
      <c r="C89">
        <v>86.24</v>
      </c>
      <c r="D89">
        <v>86.12</v>
      </c>
      <c r="E89">
        <v>86.2</v>
      </c>
      <c r="F89" t="s">
        <v>10</v>
      </c>
      <c r="G89" t="s">
        <v>10</v>
      </c>
    </row>
    <row r="90" spans="1:7" x14ac:dyDescent="0.25">
      <c r="A90" s="1">
        <v>32989</v>
      </c>
      <c r="B90">
        <v>85.8</v>
      </c>
      <c r="C90">
        <v>85.91</v>
      </c>
      <c r="D90">
        <v>86.17</v>
      </c>
      <c r="E90">
        <v>86.240009999999998</v>
      </c>
      <c r="F90" t="s">
        <v>10</v>
      </c>
      <c r="G90" t="s">
        <v>10</v>
      </c>
    </row>
    <row r="91" spans="1:7" x14ac:dyDescent="0.25">
      <c r="A91" s="1">
        <v>32990</v>
      </c>
      <c r="B91">
        <v>85.72</v>
      </c>
      <c r="C91">
        <v>85.77</v>
      </c>
      <c r="D91">
        <v>86.075000000000003</v>
      </c>
      <c r="E91">
        <v>86.144999999999996</v>
      </c>
      <c r="F91" t="s">
        <v>10</v>
      </c>
      <c r="G91" t="s">
        <v>10</v>
      </c>
    </row>
    <row r="92" spans="1:7" x14ac:dyDescent="0.25">
      <c r="A92" s="1">
        <v>32993</v>
      </c>
      <c r="B92">
        <v>85.75</v>
      </c>
      <c r="C92">
        <v>85.77</v>
      </c>
      <c r="D92">
        <v>86.08</v>
      </c>
      <c r="E92">
        <v>86.134990000000002</v>
      </c>
      <c r="F92" t="s">
        <v>10</v>
      </c>
      <c r="G92" t="s">
        <v>10</v>
      </c>
    </row>
    <row r="93" spans="1:7" x14ac:dyDescent="0.25">
      <c r="A93" s="1">
        <v>32994</v>
      </c>
      <c r="B93">
        <v>85.86</v>
      </c>
      <c r="C93">
        <v>85.93</v>
      </c>
      <c r="D93">
        <v>86.189989999999995</v>
      </c>
      <c r="E93">
        <v>86.210009999999997</v>
      </c>
      <c r="F93" t="s">
        <v>10</v>
      </c>
      <c r="G93" t="s">
        <v>10</v>
      </c>
    </row>
    <row r="94" spans="1:7" x14ac:dyDescent="0.25">
      <c r="A94" s="1">
        <v>32995</v>
      </c>
      <c r="B94">
        <v>85.95</v>
      </c>
      <c r="C94">
        <v>86.01</v>
      </c>
      <c r="D94">
        <v>86.25</v>
      </c>
      <c r="E94">
        <v>86.299989999999994</v>
      </c>
      <c r="F94" t="s">
        <v>10</v>
      </c>
      <c r="G94" t="s">
        <v>10</v>
      </c>
    </row>
    <row r="95" spans="1:7" x14ac:dyDescent="0.25">
      <c r="A95" s="1">
        <v>32996</v>
      </c>
      <c r="B95">
        <v>85.91</v>
      </c>
      <c r="C95">
        <v>86.05</v>
      </c>
      <c r="D95">
        <v>86.22</v>
      </c>
      <c r="E95">
        <v>86.299989999999994</v>
      </c>
      <c r="F95" t="s">
        <v>10</v>
      </c>
      <c r="G95" t="s">
        <v>10</v>
      </c>
    </row>
    <row r="96" spans="1:7" x14ac:dyDescent="0.25">
      <c r="A96" s="1">
        <v>32997</v>
      </c>
      <c r="B96">
        <v>85.83</v>
      </c>
      <c r="C96">
        <v>85.93</v>
      </c>
      <c r="D96">
        <v>86.17</v>
      </c>
      <c r="E96">
        <v>86.219989999999996</v>
      </c>
      <c r="F96" t="s">
        <v>10</v>
      </c>
      <c r="G96" t="s">
        <v>10</v>
      </c>
    </row>
    <row r="97" spans="1:7" x14ac:dyDescent="0.25">
      <c r="A97" s="1">
        <v>33000</v>
      </c>
      <c r="B97">
        <v>86.02</v>
      </c>
      <c r="C97">
        <v>86.1</v>
      </c>
      <c r="D97">
        <v>86.31</v>
      </c>
      <c r="E97">
        <v>86.350009999999997</v>
      </c>
      <c r="F97" t="s">
        <v>10</v>
      </c>
      <c r="G97" t="s">
        <v>10</v>
      </c>
    </row>
    <row r="98" spans="1:7" x14ac:dyDescent="0.25">
      <c r="A98" s="1">
        <v>33001</v>
      </c>
      <c r="B98">
        <v>85.99</v>
      </c>
      <c r="C98">
        <v>86.11</v>
      </c>
      <c r="D98">
        <v>86.27</v>
      </c>
      <c r="E98">
        <v>86.335009999999997</v>
      </c>
      <c r="F98" t="s">
        <v>10</v>
      </c>
      <c r="G98" t="s">
        <v>10</v>
      </c>
    </row>
    <row r="99" spans="1:7" x14ac:dyDescent="0.25">
      <c r="A99" s="1">
        <v>33002</v>
      </c>
      <c r="B99">
        <v>85.99</v>
      </c>
      <c r="C99">
        <v>86.04</v>
      </c>
      <c r="D99">
        <v>86.284999999999997</v>
      </c>
      <c r="E99">
        <v>86.320009999999996</v>
      </c>
      <c r="F99" t="s">
        <v>10</v>
      </c>
      <c r="G99" t="s">
        <v>10</v>
      </c>
    </row>
    <row r="100" spans="1:7" x14ac:dyDescent="0.25">
      <c r="A100" s="1">
        <v>33003</v>
      </c>
      <c r="B100">
        <v>86.03</v>
      </c>
      <c r="C100">
        <v>86.13</v>
      </c>
      <c r="D100">
        <v>86.37</v>
      </c>
      <c r="E100">
        <v>86.39</v>
      </c>
      <c r="F100" t="s">
        <v>10</v>
      </c>
      <c r="G100" t="s">
        <v>10</v>
      </c>
    </row>
    <row r="101" spans="1:7" x14ac:dyDescent="0.25">
      <c r="A101" s="1">
        <v>33004</v>
      </c>
      <c r="B101">
        <v>86.05</v>
      </c>
      <c r="C101">
        <v>86.13</v>
      </c>
      <c r="D101">
        <v>86.39</v>
      </c>
      <c r="E101">
        <v>86.435000000000002</v>
      </c>
      <c r="F101" t="s">
        <v>10</v>
      </c>
      <c r="G101" t="s">
        <v>10</v>
      </c>
    </row>
    <row r="102" spans="1:7" x14ac:dyDescent="0.25">
      <c r="A102" s="1">
        <v>33007</v>
      </c>
      <c r="B102">
        <v>86.05</v>
      </c>
      <c r="C102">
        <v>86.17</v>
      </c>
      <c r="D102">
        <v>86.39</v>
      </c>
      <c r="E102">
        <v>86.509990000000002</v>
      </c>
      <c r="F102" t="s">
        <v>10</v>
      </c>
      <c r="G102" t="s">
        <v>10</v>
      </c>
    </row>
    <row r="103" spans="1:7" x14ac:dyDescent="0.25">
      <c r="A103" s="1">
        <v>33008</v>
      </c>
      <c r="B103">
        <v>85.95</v>
      </c>
      <c r="C103">
        <v>86.14</v>
      </c>
      <c r="D103">
        <v>86.265000000000001</v>
      </c>
      <c r="E103">
        <v>86.344999999999999</v>
      </c>
      <c r="F103" t="s">
        <v>10</v>
      </c>
      <c r="G103" t="s">
        <v>10</v>
      </c>
    </row>
    <row r="104" spans="1:7" x14ac:dyDescent="0.25">
      <c r="A104" s="1">
        <v>33009</v>
      </c>
      <c r="B104">
        <v>85.91</v>
      </c>
      <c r="C104">
        <v>86.06</v>
      </c>
      <c r="D104">
        <v>86.25</v>
      </c>
      <c r="E104">
        <v>86.274990000000003</v>
      </c>
      <c r="F104" t="s">
        <v>10</v>
      </c>
      <c r="G104" t="s">
        <v>10</v>
      </c>
    </row>
    <row r="105" spans="1:7" x14ac:dyDescent="0.25">
      <c r="A105" s="1">
        <v>33010</v>
      </c>
      <c r="B105">
        <v>86</v>
      </c>
      <c r="C105">
        <v>86.05</v>
      </c>
      <c r="D105">
        <v>86.344999999999999</v>
      </c>
      <c r="E105">
        <v>86.37</v>
      </c>
      <c r="F105" t="s">
        <v>10</v>
      </c>
      <c r="G105" t="s">
        <v>10</v>
      </c>
    </row>
    <row r="106" spans="1:7" x14ac:dyDescent="0.25">
      <c r="A106" s="1">
        <v>33011</v>
      </c>
      <c r="B106">
        <v>85.95</v>
      </c>
      <c r="C106">
        <v>86.09</v>
      </c>
      <c r="D106">
        <v>86.27</v>
      </c>
      <c r="E106">
        <v>86.265000000000001</v>
      </c>
      <c r="F106" t="s">
        <v>10</v>
      </c>
      <c r="G106" t="s">
        <v>10</v>
      </c>
    </row>
    <row r="107" spans="1:7" x14ac:dyDescent="0.25">
      <c r="A107" s="1">
        <v>33014</v>
      </c>
      <c r="B107">
        <v>85.97</v>
      </c>
      <c r="C107">
        <v>86.11</v>
      </c>
      <c r="D107">
        <v>86.28</v>
      </c>
      <c r="E107">
        <v>86.31</v>
      </c>
      <c r="F107" t="s">
        <v>10</v>
      </c>
      <c r="G107" t="s">
        <v>10</v>
      </c>
    </row>
    <row r="108" spans="1:7" x14ac:dyDescent="0.25">
      <c r="A108" s="1">
        <v>33015</v>
      </c>
      <c r="B108">
        <v>86.02</v>
      </c>
      <c r="C108">
        <v>86.12</v>
      </c>
      <c r="D108">
        <v>86.350009999999997</v>
      </c>
      <c r="E108">
        <v>86.36</v>
      </c>
      <c r="F108" t="s">
        <v>10</v>
      </c>
      <c r="G108" t="s">
        <v>10</v>
      </c>
    </row>
    <row r="109" spans="1:7" x14ac:dyDescent="0.25">
      <c r="A109" s="1">
        <v>33016</v>
      </c>
      <c r="B109">
        <v>86.03</v>
      </c>
      <c r="C109">
        <v>86.12</v>
      </c>
      <c r="D109">
        <v>86.36</v>
      </c>
      <c r="E109">
        <v>86.344999999999999</v>
      </c>
      <c r="F109" t="s">
        <v>10</v>
      </c>
      <c r="G109" t="s">
        <v>10</v>
      </c>
    </row>
    <row r="110" spans="1:7" x14ac:dyDescent="0.25">
      <c r="A110" s="1">
        <v>33017</v>
      </c>
      <c r="B110">
        <v>86.04</v>
      </c>
      <c r="C110">
        <v>86.15</v>
      </c>
      <c r="D110">
        <v>86.37</v>
      </c>
      <c r="E110">
        <v>86.38</v>
      </c>
      <c r="F110" t="s">
        <v>10</v>
      </c>
      <c r="G110" t="s">
        <v>10</v>
      </c>
    </row>
    <row r="111" spans="1:7" x14ac:dyDescent="0.25">
      <c r="A111" s="1">
        <v>33018</v>
      </c>
      <c r="B111">
        <v>86.03</v>
      </c>
      <c r="C111">
        <v>86.17</v>
      </c>
      <c r="D111">
        <v>86.37</v>
      </c>
      <c r="E111">
        <v>86.424999999999997</v>
      </c>
      <c r="F111" t="s">
        <v>10</v>
      </c>
      <c r="G111" t="s">
        <v>10</v>
      </c>
    </row>
    <row r="112" spans="1:7" x14ac:dyDescent="0.25">
      <c r="A112" s="1">
        <v>33021</v>
      </c>
      <c r="B112">
        <v>86.06</v>
      </c>
      <c r="C112">
        <v>86.17</v>
      </c>
      <c r="D112">
        <v>86.38</v>
      </c>
      <c r="E112">
        <v>86.445009999999996</v>
      </c>
      <c r="F112" t="s">
        <v>10</v>
      </c>
      <c r="G112" t="s">
        <v>10</v>
      </c>
    </row>
    <row r="113" spans="1:7" x14ac:dyDescent="0.25">
      <c r="A113" s="1">
        <v>33022</v>
      </c>
      <c r="B113">
        <v>86.13</v>
      </c>
      <c r="C113">
        <v>86.24</v>
      </c>
      <c r="D113">
        <v>86.41</v>
      </c>
      <c r="E113">
        <v>86.509990000000002</v>
      </c>
      <c r="F113" t="s">
        <v>10</v>
      </c>
      <c r="G113" t="s">
        <v>10</v>
      </c>
    </row>
    <row r="114" spans="1:7" x14ac:dyDescent="0.25">
      <c r="A114" s="1">
        <v>33023</v>
      </c>
      <c r="B114">
        <v>86.02</v>
      </c>
      <c r="C114">
        <v>86.19</v>
      </c>
      <c r="D114">
        <v>86.34</v>
      </c>
      <c r="E114">
        <v>86.42</v>
      </c>
      <c r="F114" t="s">
        <v>10</v>
      </c>
      <c r="G114" t="s">
        <v>10</v>
      </c>
    </row>
    <row r="115" spans="1:7" x14ac:dyDescent="0.25">
      <c r="A115" s="1">
        <v>33024</v>
      </c>
      <c r="B115">
        <v>86.05</v>
      </c>
      <c r="C115">
        <v>86.19</v>
      </c>
      <c r="D115">
        <v>86.33</v>
      </c>
      <c r="E115">
        <v>86.41</v>
      </c>
      <c r="F115" t="s">
        <v>10</v>
      </c>
      <c r="G115" t="s">
        <v>10</v>
      </c>
    </row>
    <row r="116" spans="1:7" x14ac:dyDescent="0.25">
      <c r="A116" s="1">
        <v>33025</v>
      </c>
      <c r="B116">
        <v>86.21</v>
      </c>
      <c r="C116">
        <v>86.19</v>
      </c>
      <c r="D116">
        <v>86.405000000000001</v>
      </c>
      <c r="E116">
        <v>86.41</v>
      </c>
      <c r="F116" t="s">
        <v>10</v>
      </c>
      <c r="G116" t="s">
        <v>10</v>
      </c>
    </row>
    <row r="117" spans="1:7" x14ac:dyDescent="0.25">
      <c r="A117" s="1">
        <v>33028</v>
      </c>
      <c r="B117">
        <v>86.23</v>
      </c>
      <c r="C117">
        <v>86.19</v>
      </c>
      <c r="D117">
        <v>86.460009999999997</v>
      </c>
      <c r="E117">
        <v>86.41</v>
      </c>
      <c r="F117" t="s">
        <v>10</v>
      </c>
      <c r="G117" t="s">
        <v>10</v>
      </c>
    </row>
    <row r="118" spans="1:7" x14ac:dyDescent="0.25">
      <c r="A118" s="1">
        <v>33029</v>
      </c>
      <c r="B118">
        <v>86.25</v>
      </c>
      <c r="C118">
        <v>86.19</v>
      </c>
      <c r="D118">
        <v>86.460009999999997</v>
      </c>
      <c r="E118">
        <v>86.41</v>
      </c>
      <c r="F118" t="s">
        <v>10</v>
      </c>
      <c r="G118" t="s">
        <v>10</v>
      </c>
    </row>
    <row r="119" spans="1:7" x14ac:dyDescent="0.25">
      <c r="A119" s="1">
        <v>33030</v>
      </c>
      <c r="B119">
        <v>86.24</v>
      </c>
      <c r="C119">
        <v>86.19</v>
      </c>
      <c r="D119">
        <v>86.47</v>
      </c>
      <c r="E119">
        <v>86.41</v>
      </c>
      <c r="F119" t="s">
        <v>10</v>
      </c>
      <c r="G119" t="s">
        <v>10</v>
      </c>
    </row>
    <row r="120" spans="1:7" x14ac:dyDescent="0.25">
      <c r="A120" s="1">
        <v>33031</v>
      </c>
      <c r="B120">
        <v>86.2</v>
      </c>
      <c r="C120">
        <v>86.19</v>
      </c>
      <c r="D120">
        <v>86.429990000000004</v>
      </c>
      <c r="E120">
        <v>86.41</v>
      </c>
      <c r="F120" t="s">
        <v>10</v>
      </c>
      <c r="G120" t="s">
        <v>10</v>
      </c>
    </row>
    <row r="121" spans="1:7" x14ac:dyDescent="0.25">
      <c r="A121" s="1">
        <v>33032</v>
      </c>
      <c r="B121">
        <v>86.18</v>
      </c>
      <c r="C121">
        <v>86.19</v>
      </c>
      <c r="D121">
        <v>86.384990000000002</v>
      </c>
      <c r="E121">
        <v>86.41</v>
      </c>
      <c r="F121" t="s">
        <v>10</v>
      </c>
      <c r="G121" t="s">
        <v>10</v>
      </c>
    </row>
    <row r="122" spans="1:7" x14ac:dyDescent="0.25">
      <c r="A122" s="1">
        <v>33035</v>
      </c>
      <c r="B122">
        <v>86.18</v>
      </c>
      <c r="C122">
        <v>86.19</v>
      </c>
      <c r="D122">
        <v>86.384990000000002</v>
      </c>
      <c r="E122">
        <v>86.41</v>
      </c>
      <c r="F122" t="s">
        <v>10</v>
      </c>
      <c r="G122" t="s">
        <v>10</v>
      </c>
    </row>
    <row r="123" spans="1:7" x14ac:dyDescent="0.25">
      <c r="A123" s="1">
        <v>33036</v>
      </c>
      <c r="B123">
        <v>86.11</v>
      </c>
      <c r="C123">
        <v>86.19</v>
      </c>
      <c r="D123">
        <v>86.34</v>
      </c>
      <c r="E123">
        <v>86.41</v>
      </c>
      <c r="F123" t="s">
        <v>10</v>
      </c>
      <c r="G123" t="s">
        <v>10</v>
      </c>
    </row>
    <row r="124" spans="1:7" x14ac:dyDescent="0.25">
      <c r="A124" s="1">
        <v>33037</v>
      </c>
      <c r="B124">
        <v>86.13</v>
      </c>
      <c r="C124">
        <v>86.19</v>
      </c>
      <c r="D124">
        <v>86.355000000000004</v>
      </c>
      <c r="E124">
        <v>86.41</v>
      </c>
      <c r="F124" t="s">
        <v>10</v>
      </c>
      <c r="G124" t="s">
        <v>10</v>
      </c>
    </row>
    <row r="125" spans="1:7" x14ac:dyDescent="0.25">
      <c r="A125" s="1">
        <v>33038</v>
      </c>
      <c r="B125">
        <v>86.17</v>
      </c>
      <c r="C125">
        <v>86.19</v>
      </c>
      <c r="D125">
        <v>86.41</v>
      </c>
      <c r="E125">
        <v>86.41</v>
      </c>
      <c r="F125" t="s">
        <v>10</v>
      </c>
      <c r="G125" t="s">
        <v>10</v>
      </c>
    </row>
    <row r="126" spans="1:7" x14ac:dyDescent="0.25">
      <c r="A126" s="1">
        <v>33039</v>
      </c>
      <c r="B126">
        <v>86.11</v>
      </c>
      <c r="C126">
        <v>86.19</v>
      </c>
      <c r="D126">
        <v>86.38</v>
      </c>
      <c r="E126">
        <v>86.41</v>
      </c>
      <c r="F126" t="s">
        <v>10</v>
      </c>
      <c r="G126" t="s">
        <v>10</v>
      </c>
    </row>
    <row r="127" spans="1:7" x14ac:dyDescent="0.25">
      <c r="A127" s="1">
        <v>33042</v>
      </c>
      <c r="B127">
        <v>86.09</v>
      </c>
      <c r="C127">
        <v>86.19</v>
      </c>
      <c r="D127">
        <v>86.344999999999999</v>
      </c>
      <c r="E127">
        <v>86.41</v>
      </c>
      <c r="F127" t="s">
        <v>10</v>
      </c>
      <c r="G127" t="s">
        <v>10</v>
      </c>
    </row>
    <row r="128" spans="1:7" x14ac:dyDescent="0.25">
      <c r="A128" s="1">
        <v>33043</v>
      </c>
      <c r="B128">
        <v>86.07</v>
      </c>
      <c r="C128">
        <v>86.19</v>
      </c>
      <c r="D128">
        <v>86.355000000000004</v>
      </c>
      <c r="E128">
        <v>86.41</v>
      </c>
      <c r="F128" t="s">
        <v>10</v>
      </c>
      <c r="G128" t="s">
        <v>10</v>
      </c>
    </row>
    <row r="129" spans="1:7" x14ac:dyDescent="0.25">
      <c r="A129" s="1">
        <v>33044</v>
      </c>
      <c r="B129">
        <v>86.07</v>
      </c>
      <c r="C129">
        <v>86.19</v>
      </c>
      <c r="D129">
        <v>86.37</v>
      </c>
      <c r="E129">
        <v>86.41</v>
      </c>
      <c r="F129" t="s">
        <v>10</v>
      </c>
      <c r="G129" t="s">
        <v>10</v>
      </c>
    </row>
    <row r="130" spans="1:7" x14ac:dyDescent="0.25">
      <c r="A130" s="1">
        <v>33045</v>
      </c>
      <c r="B130">
        <v>86.05</v>
      </c>
      <c r="C130">
        <v>86.19</v>
      </c>
      <c r="D130">
        <v>86.38</v>
      </c>
      <c r="E130">
        <v>86.41</v>
      </c>
      <c r="F130" t="s">
        <v>10</v>
      </c>
      <c r="G130" t="s">
        <v>10</v>
      </c>
    </row>
    <row r="131" spans="1:7" x14ac:dyDescent="0.25">
      <c r="A131" s="1">
        <v>33046</v>
      </c>
      <c r="B131">
        <v>85.97</v>
      </c>
      <c r="C131">
        <v>86.19</v>
      </c>
      <c r="D131">
        <v>86.34</v>
      </c>
      <c r="E131">
        <v>86.41</v>
      </c>
      <c r="F131" t="s">
        <v>10</v>
      </c>
      <c r="G131" t="s">
        <v>10</v>
      </c>
    </row>
    <row r="132" spans="1:7" x14ac:dyDescent="0.25">
      <c r="A132" s="1">
        <v>33049</v>
      </c>
      <c r="B132">
        <v>85.98</v>
      </c>
      <c r="C132">
        <v>86.19</v>
      </c>
      <c r="D132">
        <v>86.344999999999999</v>
      </c>
      <c r="E132">
        <v>86.41</v>
      </c>
      <c r="F132" t="s">
        <v>10</v>
      </c>
      <c r="G132" t="s">
        <v>10</v>
      </c>
    </row>
    <row r="133" spans="1:7" x14ac:dyDescent="0.25">
      <c r="A133" s="1">
        <v>33050</v>
      </c>
      <c r="B133">
        <v>86.01</v>
      </c>
      <c r="C133">
        <v>86.19</v>
      </c>
      <c r="D133">
        <v>86.37</v>
      </c>
      <c r="E133">
        <v>86.41</v>
      </c>
      <c r="F133" t="s">
        <v>10</v>
      </c>
      <c r="G133" t="s">
        <v>10</v>
      </c>
    </row>
    <row r="134" spans="1:7" x14ac:dyDescent="0.25">
      <c r="A134" s="1">
        <v>33051</v>
      </c>
      <c r="B134">
        <v>86.05</v>
      </c>
      <c r="C134">
        <v>86.19</v>
      </c>
      <c r="D134">
        <v>86.41</v>
      </c>
      <c r="E134">
        <v>86.41</v>
      </c>
      <c r="F134" t="s">
        <v>10</v>
      </c>
      <c r="G134" t="s">
        <v>10</v>
      </c>
    </row>
    <row r="135" spans="1:7" x14ac:dyDescent="0.25">
      <c r="A135" s="1">
        <v>33052</v>
      </c>
      <c r="B135">
        <v>86.04</v>
      </c>
      <c r="C135">
        <v>86.11</v>
      </c>
      <c r="D135">
        <v>86.405000000000001</v>
      </c>
      <c r="E135">
        <v>86.465000000000003</v>
      </c>
      <c r="F135" t="s">
        <v>10</v>
      </c>
      <c r="G135" t="s">
        <v>10</v>
      </c>
    </row>
    <row r="136" spans="1:7" x14ac:dyDescent="0.25">
      <c r="A136" s="1">
        <v>33053</v>
      </c>
      <c r="B136">
        <v>86.19</v>
      </c>
      <c r="C136">
        <v>86.28</v>
      </c>
      <c r="D136">
        <v>86.539990000000003</v>
      </c>
      <c r="E136">
        <v>86.600009999999997</v>
      </c>
      <c r="F136" t="s">
        <v>10</v>
      </c>
      <c r="G136" t="s">
        <v>10</v>
      </c>
    </row>
    <row r="137" spans="1:7" x14ac:dyDescent="0.25">
      <c r="A137" s="1">
        <v>33056</v>
      </c>
      <c r="B137">
        <v>86.22</v>
      </c>
      <c r="C137">
        <v>86.31</v>
      </c>
      <c r="D137">
        <v>86.56</v>
      </c>
      <c r="E137">
        <v>86.62</v>
      </c>
      <c r="F137" t="s">
        <v>10</v>
      </c>
      <c r="G137" t="s">
        <v>10</v>
      </c>
    </row>
    <row r="138" spans="1:7" x14ac:dyDescent="0.25">
      <c r="A138" s="1">
        <v>33057</v>
      </c>
      <c r="B138">
        <v>86.21</v>
      </c>
      <c r="C138">
        <v>86.3</v>
      </c>
      <c r="D138">
        <v>86.53</v>
      </c>
      <c r="E138">
        <v>86.59</v>
      </c>
      <c r="F138" t="s">
        <v>10</v>
      </c>
      <c r="G138" t="s">
        <v>10</v>
      </c>
    </row>
    <row r="139" spans="1:7" x14ac:dyDescent="0.25">
      <c r="A139" s="1">
        <v>33058</v>
      </c>
      <c r="B139">
        <v>86.3</v>
      </c>
      <c r="C139">
        <v>86.4</v>
      </c>
      <c r="D139">
        <v>86.600009999999997</v>
      </c>
      <c r="E139">
        <v>86.664990000000003</v>
      </c>
      <c r="F139" t="s">
        <v>10</v>
      </c>
      <c r="G139" t="s">
        <v>10</v>
      </c>
    </row>
    <row r="140" spans="1:7" x14ac:dyDescent="0.25">
      <c r="A140" s="1">
        <v>33059</v>
      </c>
      <c r="B140">
        <v>86.32</v>
      </c>
      <c r="C140">
        <v>86.42</v>
      </c>
      <c r="D140">
        <v>86.615009999999998</v>
      </c>
      <c r="E140">
        <v>86.67</v>
      </c>
      <c r="F140" t="s">
        <v>10</v>
      </c>
      <c r="G140" t="s">
        <v>10</v>
      </c>
    </row>
    <row r="141" spans="1:7" x14ac:dyDescent="0.25">
      <c r="A141" s="1">
        <v>33060</v>
      </c>
      <c r="B141">
        <v>86.3</v>
      </c>
      <c r="C141">
        <v>86.4</v>
      </c>
      <c r="D141">
        <v>86.62</v>
      </c>
      <c r="E141">
        <v>86.674999999999997</v>
      </c>
      <c r="F141" t="s">
        <v>10</v>
      </c>
      <c r="G141" t="s">
        <v>10</v>
      </c>
    </row>
    <row r="142" spans="1:7" x14ac:dyDescent="0.25">
      <c r="A142" s="1">
        <v>33063</v>
      </c>
      <c r="B142">
        <v>86.35</v>
      </c>
      <c r="C142">
        <v>86.45</v>
      </c>
      <c r="D142">
        <v>86.649990000000003</v>
      </c>
      <c r="E142">
        <v>86.704999999999998</v>
      </c>
      <c r="F142" t="s">
        <v>10</v>
      </c>
      <c r="G142" t="s">
        <v>10</v>
      </c>
    </row>
    <row r="143" spans="1:7" x14ac:dyDescent="0.25">
      <c r="A143" s="1">
        <v>33064</v>
      </c>
      <c r="B143">
        <v>86.34</v>
      </c>
      <c r="C143">
        <v>86.44</v>
      </c>
      <c r="D143">
        <v>86.66</v>
      </c>
      <c r="E143">
        <v>86.715000000000003</v>
      </c>
      <c r="F143" t="s">
        <v>10</v>
      </c>
      <c r="G143" t="s">
        <v>10</v>
      </c>
    </row>
    <row r="144" spans="1:7" x14ac:dyDescent="0.25">
      <c r="A144" s="1">
        <v>33065</v>
      </c>
      <c r="B144">
        <v>86.37</v>
      </c>
      <c r="C144">
        <v>86.47</v>
      </c>
      <c r="D144">
        <v>86.67</v>
      </c>
      <c r="E144">
        <v>86.725009999999997</v>
      </c>
      <c r="F144" t="s">
        <v>10</v>
      </c>
      <c r="G144" t="s">
        <v>10</v>
      </c>
    </row>
    <row r="145" spans="1:7" x14ac:dyDescent="0.25">
      <c r="A145" s="1">
        <v>33066</v>
      </c>
      <c r="B145">
        <v>86.43</v>
      </c>
      <c r="C145">
        <v>86.53</v>
      </c>
      <c r="D145">
        <v>86.7</v>
      </c>
      <c r="E145">
        <v>86.754999999999995</v>
      </c>
      <c r="F145" t="s">
        <v>10</v>
      </c>
      <c r="G145" t="s">
        <v>10</v>
      </c>
    </row>
    <row r="146" spans="1:7" x14ac:dyDescent="0.25">
      <c r="A146" s="1">
        <v>33067</v>
      </c>
      <c r="B146">
        <v>86.39</v>
      </c>
      <c r="C146">
        <v>86.49</v>
      </c>
      <c r="D146">
        <v>86.679990000000004</v>
      </c>
      <c r="E146">
        <v>86.734999999999999</v>
      </c>
      <c r="F146" t="s">
        <v>10</v>
      </c>
      <c r="G146" t="s">
        <v>10</v>
      </c>
    </row>
    <row r="147" spans="1:7" x14ac:dyDescent="0.25">
      <c r="A147" s="1">
        <v>33070</v>
      </c>
      <c r="B147">
        <v>86.43</v>
      </c>
      <c r="C147">
        <v>86.53</v>
      </c>
      <c r="D147">
        <v>86.734999999999999</v>
      </c>
      <c r="E147">
        <v>86.77</v>
      </c>
      <c r="F147" t="s">
        <v>10</v>
      </c>
      <c r="G147" t="s">
        <v>10</v>
      </c>
    </row>
    <row r="148" spans="1:7" x14ac:dyDescent="0.25">
      <c r="A148" s="1">
        <v>33071</v>
      </c>
      <c r="B148">
        <v>86.5</v>
      </c>
      <c r="C148">
        <v>86.6</v>
      </c>
      <c r="D148">
        <v>86.81</v>
      </c>
      <c r="E148">
        <v>86.844999999999999</v>
      </c>
      <c r="F148" t="s">
        <v>10</v>
      </c>
      <c r="G148" t="s">
        <v>10</v>
      </c>
    </row>
    <row r="149" spans="1:7" x14ac:dyDescent="0.25">
      <c r="A149" s="1">
        <v>33072</v>
      </c>
      <c r="B149">
        <v>86.48</v>
      </c>
      <c r="C149">
        <v>86.58</v>
      </c>
      <c r="D149">
        <v>86.765000000000001</v>
      </c>
      <c r="E149">
        <v>86.83</v>
      </c>
      <c r="F149" t="s">
        <v>10</v>
      </c>
      <c r="G149" t="s">
        <v>10</v>
      </c>
    </row>
    <row r="150" spans="1:7" x14ac:dyDescent="0.25">
      <c r="A150" s="1">
        <v>33073</v>
      </c>
      <c r="B150">
        <v>86.51</v>
      </c>
      <c r="C150">
        <v>86.58</v>
      </c>
      <c r="D150">
        <v>86.774990000000003</v>
      </c>
      <c r="E150">
        <v>86.835009999999997</v>
      </c>
      <c r="F150" t="s">
        <v>10</v>
      </c>
      <c r="G150" t="s">
        <v>10</v>
      </c>
    </row>
    <row r="151" spans="1:7" x14ac:dyDescent="0.25">
      <c r="A151" s="1">
        <v>33074</v>
      </c>
      <c r="B151">
        <v>86.54</v>
      </c>
      <c r="C151">
        <v>86.61</v>
      </c>
      <c r="D151">
        <v>86.820009999999996</v>
      </c>
      <c r="E151">
        <v>86.88</v>
      </c>
      <c r="F151" t="s">
        <v>10</v>
      </c>
      <c r="G151" t="s">
        <v>10</v>
      </c>
    </row>
    <row r="152" spans="1:7" x14ac:dyDescent="0.25">
      <c r="A152" s="1">
        <v>33077</v>
      </c>
      <c r="B152">
        <v>86.56</v>
      </c>
      <c r="C152">
        <v>86.63</v>
      </c>
      <c r="D152">
        <v>86.835009999999997</v>
      </c>
      <c r="E152">
        <v>86.905000000000001</v>
      </c>
      <c r="F152" t="s">
        <v>10</v>
      </c>
      <c r="G152" t="s">
        <v>10</v>
      </c>
    </row>
    <row r="153" spans="1:7" x14ac:dyDescent="0.25">
      <c r="A153" s="1">
        <v>33078</v>
      </c>
      <c r="B153">
        <v>86.53</v>
      </c>
      <c r="C153">
        <v>86.6</v>
      </c>
      <c r="D153">
        <v>86.795000000000002</v>
      </c>
      <c r="E153">
        <v>86.865009999999998</v>
      </c>
      <c r="F153" t="s">
        <v>10</v>
      </c>
      <c r="G153" t="s">
        <v>10</v>
      </c>
    </row>
    <row r="154" spans="1:7" x14ac:dyDescent="0.25">
      <c r="A154" s="1">
        <v>33079</v>
      </c>
      <c r="B154">
        <v>86.52</v>
      </c>
      <c r="C154">
        <v>86.59</v>
      </c>
      <c r="D154">
        <v>86.765000000000001</v>
      </c>
      <c r="E154">
        <v>86.84</v>
      </c>
      <c r="F154" t="s">
        <v>10</v>
      </c>
      <c r="G154" t="s">
        <v>10</v>
      </c>
    </row>
    <row r="155" spans="1:7" x14ac:dyDescent="0.25">
      <c r="A155" s="1">
        <v>33080</v>
      </c>
      <c r="B155">
        <v>86.55</v>
      </c>
      <c r="C155">
        <v>86.62</v>
      </c>
      <c r="D155">
        <v>86.784999999999997</v>
      </c>
      <c r="E155">
        <v>86.844999999999999</v>
      </c>
      <c r="F155" t="s">
        <v>10</v>
      </c>
      <c r="G155" t="s">
        <v>10</v>
      </c>
    </row>
    <row r="156" spans="1:7" x14ac:dyDescent="0.25">
      <c r="A156" s="1">
        <v>33081</v>
      </c>
      <c r="B156">
        <v>86.53</v>
      </c>
      <c r="C156">
        <v>86.6</v>
      </c>
      <c r="D156">
        <v>86.774990000000003</v>
      </c>
      <c r="E156">
        <v>86.834990000000005</v>
      </c>
      <c r="F156" t="s">
        <v>10</v>
      </c>
      <c r="G156" t="s">
        <v>10</v>
      </c>
    </row>
    <row r="157" spans="1:7" x14ac:dyDescent="0.25">
      <c r="A157" s="1">
        <v>33084</v>
      </c>
      <c r="B157">
        <v>86.51</v>
      </c>
      <c r="C157">
        <v>86.58</v>
      </c>
      <c r="D157">
        <v>86.774990000000003</v>
      </c>
      <c r="E157">
        <v>86.84</v>
      </c>
      <c r="F157" t="s">
        <v>10</v>
      </c>
      <c r="G157" t="s">
        <v>10</v>
      </c>
    </row>
    <row r="158" spans="1:7" x14ac:dyDescent="0.25">
      <c r="A158" s="1">
        <v>33085</v>
      </c>
      <c r="B158">
        <v>86.52</v>
      </c>
      <c r="C158">
        <v>86.61</v>
      </c>
      <c r="D158">
        <v>86.795000000000002</v>
      </c>
      <c r="E158">
        <v>86.859989999999996</v>
      </c>
      <c r="F158" t="s">
        <v>10</v>
      </c>
      <c r="G158" t="s">
        <v>10</v>
      </c>
    </row>
    <row r="159" spans="1:7" x14ac:dyDescent="0.25">
      <c r="A159" s="1">
        <v>33086</v>
      </c>
      <c r="B159">
        <v>86.56</v>
      </c>
      <c r="C159">
        <v>86.66</v>
      </c>
      <c r="D159">
        <v>86.84</v>
      </c>
      <c r="E159">
        <v>86.899990000000003</v>
      </c>
      <c r="F159" t="s">
        <v>10</v>
      </c>
      <c r="G159" t="s">
        <v>10</v>
      </c>
    </row>
    <row r="160" spans="1:7" x14ac:dyDescent="0.25">
      <c r="A160" s="1">
        <v>33087</v>
      </c>
      <c r="B160">
        <v>86.69</v>
      </c>
      <c r="C160">
        <v>86.81</v>
      </c>
      <c r="D160">
        <v>86.844999999999999</v>
      </c>
      <c r="E160">
        <v>86.894999999999996</v>
      </c>
      <c r="F160" t="s">
        <v>10</v>
      </c>
      <c r="G160" t="s">
        <v>10</v>
      </c>
    </row>
    <row r="161" spans="1:7" x14ac:dyDescent="0.25">
      <c r="A161" s="1">
        <v>33088</v>
      </c>
      <c r="B161">
        <v>86.58</v>
      </c>
      <c r="C161">
        <v>86.66</v>
      </c>
      <c r="D161">
        <v>86.695009999999996</v>
      </c>
      <c r="E161">
        <v>86.745000000000005</v>
      </c>
      <c r="F161" t="s">
        <v>10</v>
      </c>
      <c r="G161" t="s">
        <v>10</v>
      </c>
    </row>
    <row r="162" spans="1:7" x14ac:dyDescent="0.25">
      <c r="A162" s="1">
        <v>33091</v>
      </c>
      <c r="B162">
        <v>86.47</v>
      </c>
      <c r="C162">
        <v>86.55</v>
      </c>
      <c r="D162">
        <v>86.495000000000005</v>
      </c>
      <c r="E162">
        <v>86.545000000000002</v>
      </c>
      <c r="F162" t="s">
        <v>10</v>
      </c>
      <c r="G162" t="s">
        <v>10</v>
      </c>
    </row>
    <row r="163" spans="1:7" x14ac:dyDescent="0.25">
      <c r="A163" s="1">
        <v>33092</v>
      </c>
      <c r="B163">
        <v>86.45</v>
      </c>
      <c r="C163">
        <v>86.55</v>
      </c>
      <c r="D163">
        <v>86.429990000000004</v>
      </c>
      <c r="E163">
        <v>86.460009999999997</v>
      </c>
      <c r="F163" t="s">
        <v>10</v>
      </c>
      <c r="G163" t="s">
        <v>10</v>
      </c>
    </row>
    <row r="164" spans="1:7" x14ac:dyDescent="0.25">
      <c r="A164" s="1">
        <v>33093</v>
      </c>
      <c r="B164">
        <v>86.54</v>
      </c>
      <c r="C164">
        <v>86.62</v>
      </c>
      <c r="D164">
        <v>86.55</v>
      </c>
      <c r="E164">
        <v>86.570009999999996</v>
      </c>
      <c r="F164" t="s">
        <v>10</v>
      </c>
      <c r="G164" t="s">
        <v>10</v>
      </c>
    </row>
    <row r="165" spans="1:7" x14ac:dyDescent="0.25">
      <c r="A165" s="1">
        <v>33094</v>
      </c>
      <c r="B165">
        <v>86.59</v>
      </c>
      <c r="C165">
        <v>86.66</v>
      </c>
      <c r="D165">
        <v>86.53</v>
      </c>
      <c r="E165">
        <v>86.554990000000004</v>
      </c>
      <c r="F165" t="s">
        <v>10</v>
      </c>
      <c r="G165" t="s">
        <v>10</v>
      </c>
    </row>
    <row r="166" spans="1:7" x14ac:dyDescent="0.25">
      <c r="A166" s="1">
        <v>33095</v>
      </c>
      <c r="B166">
        <v>86.55</v>
      </c>
      <c r="C166">
        <v>86.62</v>
      </c>
      <c r="D166">
        <v>86.42</v>
      </c>
      <c r="E166">
        <v>86.44</v>
      </c>
      <c r="F166" t="s">
        <v>10</v>
      </c>
      <c r="G166" t="s">
        <v>10</v>
      </c>
    </row>
    <row r="167" spans="1:7" x14ac:dyDescent="0.25">
      <c r="A167" s="1">
        <v>33098</v>
      </c>
      <c r="B167">
        <v>86.47</v>
      </c>
      <c r="C167">
        <v>86.54</v>
      </c>
      <c r="D167">
        <v>86.335009999999997</v>
      </c>
      <c r="E167">
        <v>86.365009999999998</v>
      </c>
      <c r="F167" t="s">
        <v>10</v>
      </c>
      <c r="G167" t="s">
        <v>10</v>
      </c>
    </row>
    <row r="168" spans="1:7" x14ac:dyDescent="0.25">
      <c r="A168" s="1">
        <v>33099</v>
      </c>
      <c r="B168">
        <v>86.51</v>
      </c>
      <c r="C168">
        <v>86.58</v>
      </c>
      <c r="D168">
        <v>86.39</v>
      </c>
      <c r="E168">
        <v>86.405000000000001</v>
      </c>
      <c r="F168" t="s">
        <v>10</v>
      </c>
      <c r="G168" t="s">
        <v>10</v>
      </c>
    </row>
    <row r="169" spans="1:7" x14ac:dyDescent="0.25">
      <c r="A169" s="1">
        <v>33100</v>
      </c>
      <c r="B169">
        <v>86.59</v>
      </c>
      <c r="C169">
        <v>86.64</v>
      </c>
      <c r="D169">
        <v>86.475009999999997</v>
      </c>
      <c r="E169">
        <v>86.495000000000005</v>
      </c>
      <c r="F169" t="s">
        <v>10</v>
      </c>
      <c r="G169" t="s">
        <v>10</v>
      </c>
    </row>
    <row r="170" spans="1:7" x14ac:dyDescent="0.25">
      <c r="A170" s="1">
        <v>33101</v>
      </c>
      <c r="B170">
        <v>86.57</v>
      </c>
      <c r="C170">
        <v>86.6</v>
      </c>
      <c r="D170">
        <v>86.484999999999999</v>
      </c>
      <c r="E170">
        <v>86.509990000000002</v>
      </c>
      <c r="F170" t="s">
        <v>10</v>
      </c>
      <c r="G170" t="s">
        <v>10</v>
      </c>
    </row>
    <row r="171" spans="1:7" x14ac:dyDescent="0.25">
      <c r="A171" s="1">
        <v>33102</v>
      </c>
      <c r="B171">
        <v>86.54</v>
      </c>
      <c r="C171">
        <v>86.59</v>
      </c>
      <c r="D171">
        <v>86.36</v>
      </c>
      <c r="E171">
        <v>86.38</v>
      </c>
      <c r="F171" t="s">
        <v>10</v>
      </c>
      <c r="G171" t="s">
        <v>10</v>
      </c>
    </row>
    <row r="172" spans="1:7" x14ac:dyDescent="0.25">
      <c r="A172" s="1">
        <v>33105</v>
      </c>
      <c r="B172">
        <v>86.54</v>
      </c>
      <c r="C172">
        <v>86.59</v>
      </c>
      <c r="D172">
        <v>86.335009999999997</v>
      </c>
      <c r="E172">
        <v>86.344999999999999</v>
      </c>
      <c r="F172" t="s">
        <v>10</v>
      </c>
      <c r="G172" t="s">
        <v>10</v>
      </c>
    </row>
    <row r="173" spans="1:7" x14ac:dyDescent="0.25">
      <c r="A173" s="1">
        <v>33106</v>
      </c>
      <c r="B173">
        <v>86.61</v>
      </c>
      <c r="C173">
        <v>86.61</v>
      </c>
      <c r="D173">
        <v>86.325000000000003</v>
      </c>
      <c r="E173">
        <v>86.344999999999999</v>
      </c>
      <c r="F173" t="s">
        <v>10</v>
      </c>
      <c r="G173" t="s">
        <v>10</v>
      </c>
    </row>
    <row r="174" spans="1:7" x14ac:dyDescent="0.25">
      <c r="A174" s="1">
        <v>33107</v>
      </c>
      <c r="B174">
        <v>86.61</v>
      </c>
      <c r="C174">
        <v>86.57</v>
      </c>
      <c r="D174">
        <v>86.274990000000003</v>
      </c>
      <c r="E174">
        <v>86.289990000000003</v>
      </c>
      <c r="F174" t="s">
        <v>10</v>
      </c>
      <c r="G174" t="s">
        <v>10</v>
      </c>
    </row>
    <row r="175" spans="1:7" x14ac:dyDescent="0.25">
      <c r="A175" s="1">
        <v>33108</v>
      </c>
      <c r="B175">
        <v>86.53</v>
      </c>
      <c r="C175">
        <v>86.52</v>
      </c>
      <c r="D175">
        <v>86.14</v>
      </c>
      <c r="E175">
        <v>86.14</v>
      </c>
      <c r="F175" t="s">
        <v>10</v>
      </c>
      <c r="G175" t="s">
        <v>10</v>
      </c>
    </row>
    <row r="176" spans="1:7" x14ac:dyDescent="0.25">
      <c r="A176" s="1">
        <v>33109</v>
      </c>
      <c r="B176">
        <v>86.53</v>
      </c>
      <c r="C176">
        <v>86.55</v>
      </c>
      <c r="D176">
        <v>86.234999999999999</v>
      </c>
      <c r="E176">
        <v>86.225009999999997</v>
      </c>
      <c r="F176" t="s">
        <v>10</v>
      </c>
      <c r="G176" t="s">
        <v>10</v>
      </c>
    </row>
    <row r="177" spans="1:7" x14ac:dyDescent="0.25">
      <c r="A177" s="1">
        <v>33112</v>
      </c>
      <c r="B177">
        <v>86.6</v>
      </c>
      <c r="C177">
        <v>86.62</v>
      </c>
      <c r="D177">
        <v>86.325000000000003</v>
      </c>
      <c r="E177">
        <v>86.314999999999998</v>
      </c>
      <c r="F177" t="s">
        <v>10</v>
      </c>
      <c r="G177" t="s">
        <v>10</v>
      </c>
    </row>
    <row r="178" spans="1:7" x14ac:dyDescent="0.25">
      <c r="A178" s="1">
        <v>33113</v>
      </c>
      <c r="B178">
        <v>86.62</v>
      </c>
      <c r="C178">
        <v>86.59</v>
      </c>
      <c r="D178">
        <v>86.384990000000002</v>
      </c>
      <c r="E178">
        <v>86.39</v>
      </c>
      <c r="F178" t="s">
        <v>10</v>
      </c>
      <c r="G178" t="s">
        <v>10</v>
      </c>
    </row>
    <row r="179" spans="1:7" x14ac:dyDescent="0.25">
      <c r="A179" s="1">
        <v>33114</v>
      </c>
      <c r="B179">
        <v>86.54</v>
      </c>
      <c r="C179">
        <v>86.51</v>
      </c>
      <c r="D179">
        <v>86.355000000000004</v>
      </c>
      <c r="E179">
        <v>86.355000000000004</v>
      </c>
      <c r="F179" t="s">
        <v>10</v>
      </c>
      <c r="G179" t="s">
        <v>10</v>
      </c>
    </row>
    <row r="180" spans="1:7" x14ac:dyDescent="0.25">
      <c r="A180" s="1">
        <v>33115</v>
      </c>
      <c r="B180">
        <v>86.62</v>
      </c>
      <c r="C180">
        <v>86.63</v>
      </c>
      <c r="D180">
        <v>86.44</v>
      </c>
      <c r="E180">
        <v>86.445009999999996</v>
      </c>
      <c r="F180" t="s">
        <v>10</v>
      </c>
      <c r="G180" t="s">
        <v>10</v>
      </c>
    </row>
    <row r="181" spans="1:7" x14ac:dyDescent="0.25">
      <c r="A181" s="1">
        <v>33116</v>
      </c>
      <c r="B181">
        <v>86.68</v>
      </c>
      <c r="C181">
        <v>86.66</v>
      </c>
      <c r="D181">
        <v>86.454999999999998</v>
      </c>
      <c r="E181">
        <v>86.460009999999997</v>
      </c>
      <c r="F181" t="s">
        <v>10</v>
      </c>
      <c r="G181" t="s">
        <v>10</v>
      </c>
    </row>
    <row r="182" spans="1:7" x14ac:dyDescent="0.25">
      <c r="A182" s="1">
        <v>33119</v>
      </c>
      <c r="B182">
        <v>86.66</v>
      </c>
      <c r="C182">
        <v>86.66</v>
      </c>
      <c r="D182">
        <v>86.399990000000003</v>
      </c>
      <c r="E182">
        <v>86.460009999999997</v>
      </c>
      <c r="F182" t="s">
        <v>10</v>
      </c>
      <c r="G182" t="s">
        <v>10</v>
      </c>
    </row>
    <row r="183" spans="1:7" x14ac:dyDescent="0.25">
      <c r="A183" s="1">
        <v>33120</v>
      </c>
      <c r="B183">
        <v>86.72</v>
      </c>
      <c r="C183">
        <v>86.66</v>
      </c>
      <c r="D183">
        <v>86.38</v>
      </c>
      <c r="E183">
        <v>86.460009999999997</v>
      </c>
      <c r="F183" t="s">
        <v>10</v>
      </c>
      <c r="G183" t="s">
        <v>10</v>
      </c>
    </row>
    <row r="184" spans="1:7" x14ac:dyDescent="0.25">
      <c r="A184" s="1">
        <v>33121</v>
      </c>
      <c r="B184">
        <v>86.74</v>
      </c>
      <c r="C184">
        <v>86.66</v>
      </c>
      <c r="D184">
        <v>86.375</v>
      </c>
      <c r="E184">
        <v>86.460009999999997</v>
      </c>
      <c r="F184" t="s">
        <v>10</v>
      </c>
      <c r="G184" t="s">
        <v>10</v>
      </c>
    </row>
    <row r="185" spans="1:7" x14ac:dyDescent="0.25">
      <c r="A185" s="1">
        <v>33122</v>
      </c>
      <c r="B185">
        <v>86.84</v>
      </c>
      <c r="C185">
        <v>86.66</v>
      </c>
      <c r="D185">
        <v>86.429990000000004</v>
      </c>
      <c r="E185">
        <v>86.460009999999997</v>
      </c>
      <c r="F185" t="s">
        <v>10</v>
      </c>
      <c r="G185" t="s">
        <v>10</v>
      </c>
    </row>
    <row r="186" spans="1:7" x14ac:dyDescent="0.25">
      <c r="A186" s="1">
        <v>33123</v>
      </c>
      <c r="B186">
        <v>86.88</v>
      </c>
      <c r="C186">
        <v>86.66</v>
      </c>
      <c r="D186">
        <v>86.484999999999999</v>
      </c>
      <c r="E186">
        <v>86.460009999999997</v>
      </c>
      <c r="F186" t="s">
        <v>10</v>
      </c>
      <c r="G186" t="s">
        <v>10</v>
      </c>
    </row>
    <row r="187" spans="1:7" x14ac:dyDescent="0.25">
      <c r="A187" s="1">
        <v>33126</v>
      </c>
      <c r="B187">
        <v>86.89</v>
      </c>
      <c r="C187">
        <v>86.66</v>
      </c>
      <c r="D187">
        <v>86.509990000000002</v>
      </c>
      <c r="E187">
        <v>86.460009999999997</v>
      </c>
      <c r="F187" t="s">
        <v>10</v>
      </c>
      <c r="G187" t="s">
        <v>10</v>
      </c>
    </row>
    <row r="188" spans="1:7" x14ac:dyDescent="0.25">
      <c r="A188" s="1">
        <v>33127</v>
      </c>
      <c r="B188">
        <v>86.94</v>
      </c>
      <c r="C188">
        <v>86.66</v>
      </c>
      <c r="D188">
        <v>86.539990000000003</v>
      </c>
      <c r="E188">
        <v>86.460009999999997</v>
      </c>
      <c r="F188" t="s">
        <v>10</v>
      </c>
      <c r="G188" t="s">
        <v>10</v>
      </c>
    </row>
    <row r="189" spans="1:7" x14ac:dyDescent="0.25">
      <c r="A189" s="1">
        <v>33128</v>
      </c>
      <c r="B189">
        <v>86.96</v>
      </c>
      <c r="C189">
        <v>86.66</v>
      </c>
      <c r="D189">
        <v>86.56</v>
      </c>
      <c r="E189">
        <v>86.460009999999997</v>
      </c>
      <c r="F189" t="s">
        <v>10</v>
      </c>
      <c r="G189" t="s">
        <v>10</v>
      </c>
    </row>
    <row r="190" spans="1:7" x14ac:dyDescent="0.25">
      <c r="A190" s="1">
        <v>33129</v>
      </c>
      <c r="B190">
        <v>86.91</v>
      </c>
      <c r="C190">
        <v>86.66</v>
      </c>
      <c r="D190">
        <v>86.495000000000005</v>
      </c>
      <c r="E190">
        <v>86.460009999999997</v>
      </c>
      <c r="F190" t="s">
        <v>10</v>
      </c>
      <c r="G190" t="s">
        <v>10</v>
      </c>
    </row>
    <row r="191" spans="1:7" x14ac:dyDescent="0.25">
      <c r="A191" s="1">
        <v>33130</v>
      </c>
      <c r="B191">
        <v>86.9</v>
      </c>
      <c r="C191">
        <v>86.66</v>
      </c>
      <c r="D191">
        <v>86.490009999999998</v>
      </c>
      <c r="E191">
        <v>86.460009999999997</v>
      </c>
      <c r="F191" t="s">
        <v>10</v>
      </c>
      <c r="G191" t="s">
        <v>10</v>
      </c>
    </row>
    <row r="192" spans="1:7" x14ac:dyDescent="0.25">
      <c r="A192" s="1">
        <v>33133</v>
      </c>
      <c r="B192">
        <v>86.83</v>
      </c>
      <c r="C192">
        <v>86.66</v>
      </c>
      <c r="D192">
        <v>86.414990000000003</v>
      </c>
      <c r="E192">
        <v>86.460009999999997</v>
      </c>
      <c r="F192" t="s">
        <v>10</v>
      </c>
      <c r="G192" t="s">
        <v>10</v>
      </c>
    </row>
    <row r="193" spans="1:7" x14ac:dyDescent="0.25">
      <c r="A193" s="1">
        <v>33134</v>
      </c>
      <c r="B193">
        <v>86.87</v>
      </c>
      <c r="C193">
        <v>86.66</v>
      </c>
      <c r="D193">
        <v>86.355000000000004</v>
      </c>
      <c r="E193">
        <v>86.460009999999997</v>
      </c>
      <c r="F193" t="s">
        <v>10</v>
      </c>
      <c r="G193" t="s">
        <v>10</v>
      </c>
    </row>
    <row r="194" spans="1:7" x14ac:dyDescent="0.25">
      <c r="A194" s="1">
        <v>33135</v>
      </c>
      <c r="B194">
        <v>86.88</v>
      </c>
      <c r="C194">
        <v>86.66</v>
      </c>
      <c r="D194">
        <v>86.39</v>
      </c>
      <c r="E194">
        <v>86.460009999999997</v>
      </c>
      <c r="F194" t="s">
        <v>10</v>
      </c>
      <c r="G194" t="s">
        <v>10</v>
      </c>
    </row>
    <row r="195" spans="1:7" x14ac:dyDescent="0.25">
      <c r="A195" s="1">
        <v>33136</v>
      </c>
      <c r="B195">
        <v>86.95</v>
      </c>
      <c r="C195">
        <v>86.66</v>
      </c>
      <c r="D195">
        <v>86.454999999999998</v>
      </c>
      <c r="E195">
        <v>86.460009999999997</v>
      </c>
      <c r="F195" t="s">
        <v>10</v>
      </c>
      <c r="G195" t="s">
        <v>10</v>
      </c>
    </row>
    <row r="196" spans="1:7" x14ac:dyDescent="0.25">
      <c r="A196" s="1">
        <v>33137</v>
      </c>
      <c r="B196">
        <v>86.97</v>
      </c>
      <c r="C196">
        <v>86.66</v>
      </c>
      <c r="D196">
        <v>86.41</v>
      </c>
      <c r="E196">
        <v>86.460009999999997</v>
      </c>
      <c r="F196" t="s">
        <v>10</v>
      </c>
      <c r="G196" t="s">
        <v>10</v>
      </c>
    </row>
    <row r="197" spans="1:7" x14ac:dyDescent="0.25">
      <c r="A197" s="1">
        <v>33140</v>
      </c>
      <c r="B197">
        <v>86.9</v>
      </c>
      <c r="C197">
        <v>86.66</v>
      </c>
      <c r="D197">
        <v>86.295000000000002</v>
      </c>
      <c r="E197">
        <v>86.460009999999997</v>
      </c>
      <c r="F197" t="s">
        <v>10</v>
      </c>
      <c r="G197" t="s">
        <v>10</v>
      </c>
    </row>
    <row r="198" spans="1:7" x14ac:dyDescent="0.25">
      <c r="A198" s="1">
        <v>33141</v>
      </c>
      <c r="B198">
        <v>86.85</v>
      </c>
      <c r="C198">
        <v>86.66</v>
      </c>
      <c r="D198">
        <v>86.28</v>
      </c>
      <c r="E198">
        <v>86.460009999999997</v>
      </c>
      <c r="F198" t="s">
        <v>10</v>
      </c>
      <c r="G198" t="s">
        <v>10</v>
      </c>
    </row>
    <row r="199" spans="1:7" x14ac:dyDescent="0.25">
      <c r="A199" s="1">
        <v>33142</v>
      </c>
      <c r="B199">
        <v>86.82</v>
      </c>
      <c r="C199">
        <v>86.66</v>
      </c>
      <c r="D199">
        <v>86.28</v>
      </c>
      <c r="E199">
        <v>86.460009999999997</v>
      </c>
      <c r="F199" t="s">
        <v>10</v>
      </c>
      <c r="G199" t="s">
        <v>10</v>
      </c>
    </row>
    <row r="200" spans="1:7" x14ac:dyDescent="0.25">
      <c r="A200" s="1">
        <v>33143</v>
      </c>
      <c r="B200">
        <v>86.93</v>
      </c>
      <c r="C200">
        <v>86.66</v>
      </c>
      <c r="D200">
        <v>86.33</v>
      </c>
      <c r="E200">
        <v>86.460009999999997</v>
      </c>
      <c r="F200" t="s">
        <v>10</v>
      </c>
      <c r="G200" t="s">
        <v>10</v>
      </c>
    </row>
    <row r="201" spans="1:7" x14ac:dyDescent="0.25">
      <c r="A201" s="1">
        <v>33144</v>
      </c>
      <c r="B201">
        <v>86.99</v>
      </c>
      <c r="C201">
        <v>86.66</v>
      </c>
      <c r="D201">
        <v>86.38</v>
      </c>
      <c r="E201">
        <v>86.460009999999997</v>
      </c>
      <c r="F201" t="s">
        <v>10</v>
      </c>
      <c r="G201" t="s">
        <v>10</v>
      </c>
    </row>
    <row r="202" spans="1:7" x14ac:dyDescent="0.25">
      <c r="A202" s="1">
        <v>33147</v>
      </c>
      <c r="B202">
        <v>87.08</v>
      </c>
      <c r="C202">
        <v>86.66</v>
      </c>
      <c r="D202">
        <v>86.495000000000005</v>
      </c>
      <c r="E202">
        <v>86.460009999999997</v>
      </c>
      <c r="F202" t="s">
        <v>10</v>
      </c>
      <c r="G202" t="s">
        <v>10</v>
      </c>
    </row>
    <row r="203" spans="1:7" x14ac:dyDescent="0.25">
      <c r="A203" s="1">
        <v>33148</v>
      </c>
      <c r="B203">
        <v>87.13</v>
      </c>
      <c r="C203">
        <v>87.12</v>
      </c>
      <c r="D203">
        <v>86.53</v>
      </c>
      <c r="E203">
        <v>86.534989999999993</v>
      </c>
      <c r="F203" t="s">
        <v>10</v>
      </c>
      <c r="G203" t="s">
        <v>10</v>
      </c>
    </row>
    <row r="204" spans="1:7" x14ac:dyDescent="0.25">
      <c r="A204" s="1">
        <v>33149</v>
      </c>
      <c r="B204">
        <v>87.09</v>
      </c>
      <c r="C204">
        <v>87.09</v>
      </c>
      <c r="D204">
        <v>86.515000000000001</v>
      </c>
      <c r="E204">
        <v>86.515000000000001</v>
      </c>
      <c r="F204" t="s">
        <v>10</v>
      </c>
      <c r="G204" t="s">
        <v>10</v>
      </c>
    </row>
    <row r="205" spans="1:7" x14ac:dyDescent="0.25">
      <c r="A205" s="1">
        <v>33150</v>
      </c>
      <c r="B205">
        <v>87.15</v>
      </c>
      <c r="C205">
        <v>87.15</v>
      </c>
      <c r="D205">
        <v>86.56</v>
      </c>
      <c r="E205">
        <v>86.56</v>
      </c>
      <c r="F205" t="s">
        <v>10</v>
      </c>
      <c r="G205" t="s">
        <v>10</v>
      </c>
    </row>
    <row r="206" spans="1:7" x14ac:dyDescent="0.25">
      <c r="A206" s="1">
        <v>33151</v>
      </c>
      <c r="B206">
        <v>87.08</v>
      </c>
      <c r="C206">
        <v>87.08</v>
      </c>
      <c r="D206">
        <v>86.475009999999997</v>
      </c>
      <c r="E206">
        <v>86.47</v>
      </c>
      <c r="F206" t="s">
        <v>10</v>
      </c>
      <c r="G206" t="s">
        <v>10</v>
      </c>
    </row>
    <row r="207" spans="1:7" x14ac:dyDescent="0.25">
      <c r="A207" s="1">
        <v>33154</v>
      </c>
      <c r="B207">
        <v>87.19</v>
      </c>
      <c r="C207">
        <v>87.19</v>
      </c>
      <c r="D207">
        <v>86.594999999999999</v>
      </c>
      <c r="E207">
        <v>86.594999999999999</v>
      </c>
      <c r="F207" t="s">
        <v>10</v>
      </c>
      <c r="G207" t="s">
        <v>10</v>
      </c>
    </row>
    <row r="208" spans="1:7" x14ac:dyDescent="0.25">
      <c r="A208" s="1">
        <v>33155</v>
      </c>
      <c r="B208">
        <v>87.16</v>
      </c>
      <c r="C208">
        <v>87.16</v>
      </c>
      <c r="D208">
        <v>86.59</v>
      </c>
      <c r="E208">
        <v>86.59</v>
      </c>
      <c r="F208" t="s">
        <v>10</v>
      </c>
      <c r="G208" t="s">
        <v>10</v>
      </c>
    </row>
    <row r="209" spans="1:7" x14ac:dyDescent="0.25">
      <c r="A209" s="1">
        <v>33156</v>
      </c>
      <c r="B209">
        <v>87.12</v>
      </c>
      <c r="C209">
        <v>87.12</v>
      </c>
      <c r="D209">
        <v>86.484999999999999</v>
      </c>
      <c r="E209">
        <v>86.484999999999999</v>
      </c>
      <c r="F209" t="s">
        <v>10</v>
      </c>
      <c r="G209" t="s">
        <v>10</v>
      </c>
    </row>
    <row r="210" spans="1:7" x14ac:dyDescent="0.25">
      <c r="A210" s="1">
        <v>33157</v>
      </c>
      <c r="B210">
        <v>87.12</v>
      </c>
      <c r="C210">
        <v>87.12</v>
      </c>
      <c r="D210">
        <v>86.47</v>
      </c>
      <c r="E210">
        <v>86.45</v>
      </c>
      <c r="F210" t="s">
        <v>10</v>
      </c>
      <c r="G210" t="s">
        <v>10</v>
      </c>
    </row>
    <row r="211" spans="1:7" x14ac:dyDescent="0.25">
      <c r="A211" s="1">
        <v>33158</v>
      </c>
      <c r="B211">
        <v>87.19</v>
      </c>
      <c r="C211">
        <v>87.19</v>
      </c>
      <c r="D211">
        <v>86.534999999999997</v>
      </c>
      <c r="E211">
        <v>86.52</v>
      </c>
      <c r="F211" t="s">
        <v>10</v>
      </c>
      <c r="G211" t="s">
        <v>10</v>
      </c>
    </row>
    <row r="212" spans="1:7" x14ac:dyDescent="0.25">
      <c r="A212" s="1">
        <v>33161</v>
      </c>
      <c r="B212">
        <v>87.39</v>
      </c>
      <c r="C212">
        <v>87.39</v>
      </c>
      <c r="D212">
        <v>86.644999999999996</v>
      </c>
      <c r="E212">
        <v>86.644999999999996</v>
      </c>
      <c r="F212" t="s">
        <v>10</v>
      </c>
      <c r="G212" t="s">
        <v>10</v>
      </c>
    </row>
    <row r="213" spans="1:7" x14ac:dyDescent="0.25">
      <c r="A213" s="1">
        <v>33162</v>
      </c>
      <c r="B213">
        <v>87.4</v>
      </c>
      <c r="C213">
        <v>87.36</v>
      </c>
      <c r="D213">
        <v>86.644999999999996</v>
      </c>
      <c r="E213">
        <v>86.63</v>
      </c>
      <c r="F213" t="s">
        <v>10</v>
      </c>
      <c r="G213" t="s">
        <v>10</v>
      </c>
    </row>
    <row r="214" spans="1:7" x14ac:dyDescent="0.25">
      <c r="A214" s="1">
        <v>33163</v>
      </c>
      <c r="B214">
        <v>87.37</v>
      </c>
      <c r="C214">
        <v>87.33</v>
      </c>
      <c r="D214">
        <v>86.634990000000002</v>
      </c>
      <c r="E214">
        <v>86.62</v>
      </c>
      <c r="F214" t="s">
        <v>10</v>
      </c>
      <c r="G214" t="s">
        <v>10</v>
      </c>
    </row>
    <row r="215" spans="1:7" x14ac:dyDescent="0.25">
      <c r="A215" s="1">
        <v>33164</v>
      </c>
      <c r="B215">
        <v>87.35</v>
      </c>
      <c r="C215">
        <v>87.32</v>
      </c>
      <c r="D215">
        <v>86.61</v>
      </c>
      <c r="E215">
        <v>86.600009999999997</v>
      </c>
      <c r="F215" t="s">
        <v>10</v>
      </c>
      <c r="G215" t="s">
        <v>10</v>
      </c>
    </row>
    <row r="216" spans="1:7" x14ac:dyDescent="0.25">
      <c r="A216" s="1">
        <v>33165</v>
      </c>
      <c r="B216">
        <v>87.37</v>
      </c>
      <c r="C216">
        <v>87.3</v>
      </c>
      <c r="D216">
        <v>86.615009999999998</v>
      </c>
      <c r="E216">
        <v>86.605000000000004</v>
      </c>
      <c r="F216" t="s">
        <v>10</v>
      </c>
      <c r="G216" t="s">
        <v>10</v>
      </c>
    </row>
    <row r="217" spans="1:7" x14ac:dyDescent="0.25">
      <c r="A217" s="1">
        <v>33168</v>
      </c>
      <c r="B217">
        <v>87.38</v>
      </c>
      <c r="C217">
        <v>87.31</v>
      </c>
      <c r="D217">
        <v>86.625</v>
      </c>
      <c r="E217">
        <v>86.600009999999997</v>
      </c>
      <c r="F217" t="s">
        <v>10</v>
      </c>
      <c r="G217" t="s">
        <v>10</v>
      </c>
    </row>
    <row r="218" spans="1:7" x14ac:dyDescent="0.25">
      <c r="A218" s="1">
        <v>33169</v>
      </c>
      <c r="B218">
        <v>87.37</v>
      </c>
      <c r="C218">
        <v>87.3</v>
      </c>
      <c r="D218">
        <v>86.679990000000004</v>
      </c>
      <c r="E218">
        <v>86.644999999999996</v>
      </c>
      <c r="F218" t="s">
        <v>10</v>
      </c>
      <c r="G218" t="s">
        <v>10</v>
      </c>
    </row>
    <row r="219" spans="1:7" x14ac:dyDescent="0.25">
      <c r="A219" s="1">
        <v>33170</v>
      </c>
      <c r="B219">
        <v>87.35</v>
      </c>
      <c r="C219">
        <v>87.29</v>
      </c>
      <c r="D219">
        <v>86.73</v>
      </c>
      <c r="E219">
        <v>86.685000000000002</v>
      </c>
      <c r="F219" t="s">
        <v>10</v>
      </c>
      <c r="G219" t="s">
        <v>10</v>
      </c>
    </row>
    <row r="220" spans="1:7" x14ac:dyDescent="0.25">
      <c r="A220" s="1">
        <v>33171</v>
      </c>
      <c r="B220">
        <v>87.38</v>
      </c>
      <c r="C220">
        <v>87.31</v>
      </c>
      <c r="D220">
        <v>86.710009999999997</v>
      </c>
      <c r="E220">
        <v>86.674999999999997</v>
      </c>
      <c r="F220" t="s">
        <v>10</v>
      </c>
      <c r="G220" t="s">
        <v>10</v>
      </c>
    </row>
    <row r="221" spans="1:7" x14ac:dyDescent="0.25">
      <c r="A221" s="1">
        <v>33172</v>
      </c>
      <c r="B221">
        <v>87.37</v>
      </c>
      <c r="C221">
        <v>87.29</v>
      </c>
      <c r="D221">
        <v>86.62</v>
      </c>
      <c r="E221">
        <v>86.575000000000003</v>
      </c>
      <c r="F221" t="s">
        <v>10</v>
      </c>
      <c r="G221" t="s">
        <v>10</v>
      </c>
    </row>
    <row r="222" spans="1:7" x14ac:dyDescent="0.25">
      <c r="A222" s="1">
        <v>33175</v>
      </c>
      <c r="B222">
        <v>87.41</v>
      </c>
      <c r="C222">
        <v>87.32</v>
      </c>
      <c r="D222">
        <v>86.649990000000003</v>
      </c>
      <c r="E222">
        <v>86.61</v>
      </c>
      <c r="F222" t="s">
        <v>10</v>
      </c>
      <c r="G222" t="s">
        <v>10</v>
      </c>
    </row>
    <row r="223" spans="1:7" x14ac:dyDescent="0.25">
      <c r="A223" s="1">
        <v>33176</v>
      </c>
      <c r="B223">
        <v>87.43</v>
      </c>
      <c r="C223">
        <v>87.35</v>
      </c>
      <c r="D223">
        <v>86.634990000000002</v>
      </c>
      <c r="E223">
        <v>86.600009999999997</v>
      </c>
      <c r="F223" t="s">
        <v>10</v>
      </c>
      <c r="G223" t="s">
        <v>10</v>
      </c>
    </row>
    <row r="224" spans="1:7" x14ac:dyDescent="0.25">
      <c r="A224" s="1">
        <v>33177</v>
      </c>
      <c r="B224">
        <v>87.49</v>
      </c>
      <c r="C224">
        <v>87.39</v>
      </c>
      <c r="D224">
        <v>86.664990000000003</v>
      </c>
      <c r="E224">
        <v>86.614990000000006</v>
      </c>
      <c r="F224" t="s">
        <v>10</v>
      </c>
      <c r="G224" t="s">
        <v>10</v>
      </c>
    </row>
    <row r="225" spans="1:7" x14ac:dyDescent="0.25">
      <c r="A225" s="1">
        <v>33178</v>
      </c>
      <c r="B225">
        <v>87.49</v>
      </c>
      <c r="C225">
        <v>87.41</v>
      </c>
      <c r="D225">
        <v>86.674999999999997</v>
      </c>
      <c r="E225">
        <v>86.63</v>
      </c>
      <c r="F225" t="s">
        <v>10</v>
      </c>
      <c r="G225" t="s">
        <v>10</v>
      </c>
    </row>
    <row r="226" spans="1:7" x14ac:dyDescent="0.25">
      <c r="A226" s="1">
        <v>33179</v>
      </c>
      <c r="B226">
        <v>87.62</v>
      </c>
      <c r="C226">
        <v>87.54</v>
      </c>
      <c r="D226">
        <v>86.745000000000005</v>
      </c>
      <c r="E226">
        <v>86.7</v>
      </c>
      <c r="F226" t="s">
        <v>10</v>
      </c>
      <c r="G226" t="s">
        <v>10</v>
      </c>
    </row>
    <row r="227" spans="1:7" x14ac:dyDescent="0.25">
      <c r="A227" s="1">
        <v>33182</v>
      </c>
      <c r="B227">
        <v>87.85</v>
      </c>
      <c r="C227">
        <v>87.75</v>
      </c>
      <c r="D227">
        <v>86.875</v>
      </c>
      <c r="E227">
        <v>86.825000000000003</v>
      </c>
      <c r="F227" t="s">
        <v>10</v>
      </c>
      <c r="G227" t="s">
        <v>10</v>
      </c>
    </row>
    <row r="228" spans="1:7" x14ac:dyDescent="0.25">
      <c r="A228" s="1">
        <v>33183</v>
      </c>
      <c r="B228">
        <v>87.82</v>
      </c>
      <c r="C228">
        <v>87.72</v>
      </c>
      <c r="D228">
        <v>86.87</v>
      </c>
      <c r="E228">
        <v>86.81</v>
      </c>
      <c r="F228" t="s">
        <v>10</v>
      </c>
      <c r="G228" t="s">
        <v>10</v>
      </c>
    </row>
    <row r="229" spans="1:7" x14ac:dyDescent="0.25">
      <c r="A229" s="1">
        <v>33184</v>
      </c>
      <c r="B229">
        <v>87.92</v>
      </c>
      <c r="C229">
        <v>87.79</v>
      </c>
      <c r="D229">
        <v>87.2</v>
      </c>
      <c r="E229">
        <v>87.14</v>
      </c>
      <c r="F229" t="s">
        <v>10</v>
      </c>
      <c r="G229" t="s">
        <v>10</v>
      </c>
    </row>
    <row r="230" spans="1:7" x14ac:dyDescent="0.25">
      <c r="A230" s="1">
        <v>33185</v>
      </c>
      <c r="B230">
        <v>87.91</v>
      </c>
      <c r="C230">
        <v>87.81</v>
      </c>
      <c r="D230">
        <v>87.259990000000002</v>
      </c>
      <c r="E230">
        <v>87.2</v>
      </c>
      <c r="F230" t="s">
        <v>10</v>
      </c>
      <c r="G230" t="s">
        <v>10</v>
      </c>
    </row>
    <row r="231" spans="1:7" x14ac:dyDescent="0.25">
      <c r="A231" s="1">
        <v>33186</v>
      </c>
      <c r="B231">
        <v>87.89</v>
      </c>
      <c r="C231">
        <v>87.81</v>
      </c>
      <c r="D231">
        <v>87.19</v>
      </c>
      <c r="E231">
        <v>87.134990000000002</v>
      </c>
      <c r="F231" t="s">
        <v>10</v>
      </c>
      <c r="G231" t="s">
        <v>10</v>
      </c>
    </row>
    <row r="232" spans="1:7" x14ac:dyDescent="0.25">
      <c r="A232" s="1">
        <v>33189</v>
      </c>
      <c r="B232">
        <v>87.94</v>
      </c>
      <c r="C232">
        <v>87.85</v>
      </c>
      <c r="D232">
        <v>87.254999999999995</v>
      </c>
      <c r="E232">
        <v>87.189989999999995</v>
      </c>
      <c r="F232" t="s">
        <v>10</v>
      </c>
      <c r="G232" t="s">
        <v>10</v>
      </c>
    </row>
    <row r="233" spans="1:7" x14ac:dyDescent="0.25">
      <c r="A233" s="1">
        <v>33190</v>
      </c>
      <c r="B233">
        <v>87.96</v>
      </c>
      <c r="C233">
        <v>87.88</v>
      </c>
      <c r="D233">
        <v>87.384990000000002</v>
      </c>
      <c r="E233">
        <v>87.325000000000003</v>
      </c>
      <c r="F233" t="s">
        <v>10</v>
      </c>
      <c r="G233" t="s">
        <v>10</v>
      </c>
    </row>
    <row r="234" spans="1:7" x14ac:dyDescent="0.25">
      <c r="A234" s="1">
        <v>33191</v>
      </c>
      <c r="B234">
        <v>87.84</v>
      </c>
      <c r="C234">
        <v>87.78</v>
      </c>
      <c r="D234">
        <v>87.399990000000003</v>
      </c>
      <c r="E234">
        <v>87.349990000000005</v>
      </c>
      <c r="F234" t="s">
        <v>10</v>
      </c>
      <c r="G234" t="s">
        <v>10</v>
      </c>
    </row>
    <row r="235" spans="1:7" x14ac:dyDescent="0.25">
      <c r="A235" s="1">
        <v>33192</v>
      </c>
      <c r="B235">
        <v>87.85</v>
      </c>
      <c r="C235">
        <v>87.79</v>
      </c>
      <c r="D235">
        <v>87.495000000000005</v>
      </c>
      <c r="E235">
        <v>87.460009999999997</v>
      </c>
      <c r="F235" t="s">
        <v>10</v>
      </c>
      <c r="G235" t="s">
        <v>10</v>
      </c>
    </row>
    <row r="236" spans="1:7" x14ac:dyDescent="0.25">
      <c r="A236" s="1">
        <v>33193</v>
      </c>
      <c r="B236">
        <v>87.83</v>
      </c>
      <c r="C236">
        <v>87.77</v>
      </c>
      <c r="D236">
        <v>87.490009999999998</v>
      </c>
      <c r="E236">
        <v>87.484999999999999</v>
      </c>
      <c r="F236" t="s">
        <v>10</v>
      </c>
      <c r="G236" t="s">
        <v>10</v>
      </c>
    </row>
    <row r="237" spans="1:7" x14ac:dyDescent="0.25">
      <c r="A237" s="1">
        <v>33196</v>
      </c>
      <c r="B237">
        <v>87.81</v>
      </c>
      <c r="C237">
        <v>87.76</v>
      </c>
      <c r="D237">
        <v>87.495000000000005</v>
      </c>
      <c r="E237">
        <v>87.484999999999999</v>
      </c>
      <c r="F237" t="s">
        <v>10</v>
      </c>
      <c r="G237" t="s">
        <v>10</v>
      </c>
    </row>
    <row r="238" spans="1:7" x14ac:dyDescent="0.25">
      <c r="A238" s="1">
        <v>33197</v>
      </c>
      <c r="B238">
        <v>87.91</v>
      </c>
      <c r="C238">
        <v>87.87</v>
      </c>
      <c r="D238">
        <v>87.710009999999997</v>
      </c>
      <c r="E238">
        <v>87.710009999999997</v>
      </c>
      <c r="F238" t="s">
        <v>10</v>
      </c>
      <c r="G238" t="s">
        <v>10</v>
      </c>
    </row>
    <row r="239" spans="1:7" x14ac:dyDescent="0.25">
      <c r="A239" s="1">
        <v>33198</v>
      </c>
      <c r="B239">
        <v>87.92</v>
      </c>
      <c r="C239">
        <v>87.91</v>
      </c>
      <c r="D239">
        <v>87.759990000000002</v>
      </c>
      <c r="E239">
        <v>87.765000000000001</v>
      </c>
      <c r="F239" t="s">
        <v>10</v>
      </c>
      <c r="G239" t="s">
        <v>10</v>
      </c>
    </row>
    <row r="240" spans="1:7" x14ac:dyDescent="0.25">
      <c r="A240" s="1">
        <v>33199</v>
      </c>
      <c r="B240">
        <v>87.97</v>
      </c>
      <c r="C240">
        <v>88.03</v>
      </c>
      <c r="D240">
        <v>87.795000000000002</v>
      </c>
      <c r="E240">
        <v>87.804990000000004</v>
      </c>
      <c r="F240" t="s">
        <v>10</v>
      </c>
      <c r="G240" t="s">
        <v>10</v>
      </c>
    </row>
    <row r="241" spans="1:7" x14ac:dyDescent="0.25">
      <c r="A241" s="1">
        <v>33200</v>
      </c>
      <c r="B241">
        <v>87.95</v>
      </c>
      <c r="C241">
        <v>87.97</v>
      </c>
      <c r="D241">
        <v>87.765000000000001</v>
      </c>
      <c r="E241">
        <v>87.774990000000003</v>
      </c>
      <c r="F241" t="s">
        <v>10</v>
      </c>
      <c r="G241" t="s">
        <v>10</v>
      </c>
    </row>
    <row r="242" spans="1:7" x14ac:dyDescent="0.25">
      <c r="A242" s="1">
        <v>33203</v>
      </c>
      <c r="B242">
        <v>87.92</v>
      </c>
      <c r="C242">
        <v>87.95</v>
      </c>
      <c r="D242">
        <v>87.704999999999998</v>
      </c>
      <c r="E242">
        <v>87.715000000000003</v>
      </c>
      <c r="F242" t="s">
        <v>10</v>
      </c>
      <c r="G242" t="s">
        <v>10</v>
      </c>
    </row>
    <row r="243" spans="1:7" x14ac:dyDescent="0.25">
      <c r="A243" s="1">
        <v>33204</v>
      </c>
      <c r="B243">
        <v>87.75</v>
      </c>
      <c r="C243">
        <v>87.77</v>
      </c>
      <c r="D243">
        <v>87.695009999999996</v>
      </c>
      <c r="E243">
        <v>87.7</v>
      </c>
      <c r="F243" t="s">
        <v>10</v>
      </c>
      <c r="G243" t="s">
        <v>10</v>
      </c>
    </row>
    <row r="244" spans="1:7" x14ac:dyDescent="0.25">
      <c r="A244" s="1">
        <v>33205</v>
      </c>
      <c r="B244">
        <v>87.85</v>
      </c>
      <c r="C244">
        <v>87.88</v>
      </c>
      <c r="D244">
        <v>87.77</v>
      </c>
      <c r="E244">
        <v>87.784999999999997</v>
      </c>
      <c r="F244" t="s">
        <v>10</v>
      </c>
      <c r="G244" t="s">
        <v>10</v>
      </c>
    </row>
    <row r="245" spans="1:7" x14ac:dyDescent="0.25">
      <c r="A245" s="1">
        <v>33206</v>
      </c>
      <c r="B245">
        <v>87.78</v>
      </c>
      <c r="C245">
        <v>87.82</v>
      </c>
      <c r="D245">
        <v>87.84</v>
      </c>
      <c r="E245">
        <v>87.865009999999998</v>
      </c>
      <c r="F245" t="s">
        <v>10</v>
      </c>
      <c r="G245" t="s">
        <v>10</v>
      </c>
    </row>
    <row r="246" spans="1:7" x14ac:dyDescent="0.25">
      <c r="A246" s="1">
        <v>33207</v>
      </c>
      <c r="B246">
        <v>87.68</v>
      </c>
      <c r="C246">
        <v>87.72</v>
      </c>
      <c r="D246">
        <v>87.685000000000002</v>
      </c>
      <c r="E246">
        <v>87.695009999999996</v>
      </c>
      <c r="F246" t="s">
        <v>10</v>
      </c>
      <c r="G246" t="s">
        <v>10</v>
      </c>
    </row>
    <row r="247" spans="1:7" x14ac:dyDescent="0.25">
      <c r="A247" s="1">
        <v>33210</v>
      </c>
      <c r="B247">
        <v>87.83</v>
      </c>
      <c r="C247">
        <v>87.72</v>
      </c>
      <c r="D247">
        <v>87.844999999999999</v>
      </c>
      <c r="E247">
        <v>87.695009999999996</v>
      </c>
      <c r="F247" t="s">
        <v>10</v>
      </c>
      <c r="G247" t="s">
        <v>10</v>
      </c>
    </row>
    <row r="248" spans="1:7" x14ac:dyDescent="0.25">
      <c r="A248" s="1">
        <v>33211</v>
      </c>
      <c r="B248">
        <v>87.79</v>
      </c>
      <c r="C248">
        <v>87.72</v>
      </c>
      <c r="D248">
        <v>87.850009999999997</v>
      </c>
      <c r="E248">
        <v>87.695009999999996</v>
      </c>
      <c r="F248" t="s">
        <v>10</v>
      </c>
      <c r="G248" t="s">
        <v>10</v>
      </c>
    </row>
    <row r="249" spans="1:7" x14ac:dyDescent="0.25">
      <c r="A249" s="1">
        <v>33212</v>
      </c>
      <c r="B249">
        <v>87.83</v>
      </c>
      <c r="C249">
        <v>87.72</v>
      </c>
      <c r="D249">
        <v>87.905000000000001</v>
      </c>
      <c r="E249">
        <v>87.695009999999996</v>
      </c>
      <c r="F249" t="s">
        <v>10</v>
      </c>
      <c r="G249" t="s">
        <v>10</v>
      </c>
    </row>
    <row r="250" spans="1:7" x14ac:dyDescent="0.25">
      <c r="A250" s="1">
        <v>33213</v>
      </c>
      <c r="B250">
        <v>87.88</v>
      </c>
      <c r="C250">
        <v>87.72</v>
      </c>
      <c r="D250">
        <v>87.960009999999997</v>
      </c>
      <c r="E250">
        <v>87.695009999999996</v>
      </c>
      <c r="F250" t="s">
        <v>10</v>
      </c>
      <c r="G250" t="s">
        <v>10</v>
      </c>
    </row>
    <row r="251" spans="1:7" x14ac:dyDescent="0.25">
      <c r="A251" s="1">
        <v>33214</v>
      </c>
      <c r="B251">
        <v>87.9</v>
      </c>
      <c r="C251">
        <v>87.72</v>
      </c>
      <c r="D251">
        <v>87.960009999999997</v>
      </c>
      <c r="E251">
        <v>87.695009999999996</v>
      </c>
      <c r="F251" t="s">
        <v>10</v>
      </c>
      <c r="G251" t="s">
        <v>10</v>
      </c>
    </row>
    <row r="252" spans="1:7" x14ac:dyDescent="0.25">
      <c r="A252" s="1">
        <v>33217</v>
      </c>
      <c r="B252">
        <v>87.96</v>
      </c>
      <c r="C252">
        <v>87.72</v>
      </c>
      <c r="D252">
        <v>88.105000000000004</v>
      </c>
      <c r="E252">
        <v>87.695009999999996</v>
      </c>
      <c r="F252" t="s">
        <v>10</v>
      </c>
      <c r="G252" t="s">
        <v>10</v>
      </c>
    </row>
    <row r="253" spans="1:7" x14ac:dyDescent="0.25">
      <c r="A253" s="1">
        <v>33218</v>
      </c>
      <c r="B253">
        <v>87.97</v>
      </c>
      <c r="C253">
        <v>87.72</v>
      </c>
      <c r="D253">
        <v>88.14</v>
      </c>
      <c r="E253">
        <v>87.695009999999996</v>
      </c>
      <c r="F253" t="s">
        <v>10</v>
      </c>
      <c r="G253" t="s">
        <v>10</v>
      </c>
    </row>
    <row r="254" spans="1:7" x14ac:dyDescent="0.25">
      <c r="A254" s="1">
        <v>33219</v>
      </c>
      <c r="B254">
        <v>88.08</v>
      </c>
      <c r="C254">
        <v>87.72</v>
      </c>
      <c r="D254">
        <v>88.12</v>
      </c>
      <c r="E254">
        <v>87.695009999999996</v>
      </c>
      <c r="F254" t="s">
        <v>10</v>
      </c>
      <c r="G254" t="s">
        <v>10</v>
      </c>
    </row>
    <row r="255" spans="1:7" x14ac:dyDescent="0.25">
      <c r="A255" s="1">
        <v>33220</v>
      </c>
      <c r="B255">
        <v>88.2</v>
      </c>
      <c r="C255">
        <v>87.72</v>
      </c>
      <c r="D255">
        <v>87.995000000000005</v>
      </c>
      <c r="E255">
        <v>87.695009999999996</v>
      </c>
      <c r="F255" t="s">
        <v>10</v>
      </c>
      <c r="G255" t="s">
        <v>10</v>
      </c>
    </row>
    <row r="256" spans="1:7" x14ac:dyDescent="0.25">
      <c r="A256" s="1">
        <v>33221</v>
      </c>
      <c r="B256">
        <v>88.22</v>
      </c>
      <c r="C256">
        <v>87.72</v>
      </c>
      <c r="D256">
        <v>88.085009999999997</v>
      </c>
      <c r="E256">
        <v>87.695009999999996</v>
      </c>
      <c r="F256" t="s">
        <v>10</v>
      </c>
      <c r="G256" t="s">
        <v>10</v>
      </c>
    </row>
    <row r="257" spans="1:7" x14ac:dyDescent="0.25">
      <c r="A257" s="1">
        <v>33224</v>
      </c>
      <c r="B257">
        <v>88.29</v>
      </c>
      <c r="C257">
        <v>87.72</v>
      </c>
      <c r="D257">
        <v>87.954999999999998</v>
      </c>
      <c r="E257">
        <v>87.695009999999996</v>
      </c>
      <c r="F257" t="s">
        <v>10</v>
      </c>
      <c r="G257" t="s">
        <v>10</v>
      </c>
    </row>
    <row r="258" spans="1:7" x14ac:dyDescent="0.25">
      <c r="A258" s="1">
        <v>33225</v>
      </c>
      <c r="B258">
        <v>88.33</v>
      </c>
      <c r="C258">
        <v>87.72</v>
      </c>
      <c r="D258">
        <v>87.984999999999999</v>
      </c>
      <c r="E258">
        <v>87.695009999999996</v>
      </c>
      <c r="F258" t="s">
        <v>10</v>
      </c>
      <c r="G258" t="s">
        <v>10</v>
      </c>
    </row>
    <row r="259" spans="1:7" x14ac:dyDescent="0.25">
      <c r="A259" s="1">
        <v>33226</v>
      </c>
      <c r="B259">
        <v>88.14</v>
      </c>
      <c r="C259">
        <v>87.72</v>
      </c>
      <c r="D259">
        <v>87.95</v>
      </c>
      <c r="E259">
        <v>87.695009999999996</v>
      </c>
      <c r="F259" t="s">
        <v>10</v>
      </c>
      <c r="G259" t="s">
        <v>10</v>
      </c>
    </row>
    <row r="260" spans="1:7" x14ac:dyDescent="0.25">
      <c r="A260" s="1">
        <v>33227</v>
      </c>
      <c r="B260">
        <v>88.08</v>
      </c>
      <c r="C260">
        <v>87.72</v>
      </c>
      <c r="D260">
        <v>87.894999999999996</v>
      </c>
      <c r="E260">
        <v>87.695009999999996</v>
      </c>
      <c r="F260" t="s">
        <v>10</v>
      </c>
      <c r="G260" t="s">
        <v>10</v>
      </c>
    </row>
    <row r="261" spans="1:7" x14ac:dyDescent="0.25">
      <c r="A261" s="1">
        <v>33228</v>
      </c>
      <c r="B261">
        <v>88.09</v>
      </c>
      <c r="C261">
        <v>87.72</v>
      </c>
      <c r="D261">
        <v>87.914990000000003</v>
      </c>
      <c r="E261">
        <v>87.695009999999996</v>
      </c>
      <c r="F261" t="s">
        <v>10</v>
      </c>
      <c r="G261" t="s">
        <v>10</v>
      </c>
    </row>
    <row r="262" spans="1:7" x14ac:dyDescent="0.25">
      <c r="A262" s="1">
        <v>33231</v>
      </c>
      <c r="B262">
        <v>88.07</v>
      </c>
      <c r="C262">
        <v>87.72</v>
      </c>
      <c r="D262">
        <v>87.87</v>
      </c>
      <c r="E262">
        <v>88.070009999999996</v>
      </c>
      <c r="F262" t="s">
        <v>10</v>
      </c>
      <c r="G262" t="s">
        <v>10</v>
      </c>
    </row>
    <row r="263" spans="1:7" x14ac:dyDescent="0.25">
      <c r="A263" s="1">
        <v>33232</v>
      </c>
      <c r="B263">
        <v>88.07</v>
      </c>
      <c r="C263">
        <v>87.72</v>
      </c>
      <c r="D263">
        <v>87.87</v>
      </c>
      <c r="E263">
        <v>88.070009999999996</v>
      </c>
      <c r="F263" t="s">
        <v>10</v>
      </c>
      <c r="G263" t="s">
        <v>10</v>
      </c>
    </row>
    <row r="264" spans="1:7" x14ac:dyDescent="0.25">
      <c r="A264" s="1">
        <v>33233</v>
      </c>
      <c r="B264">
        <v>88.07</v>
      </c>
      <c r="C264">
        <v>87.72</v>
      </c>
      <c r="D264">
        <v>87.87</v>
      </c>
      <c r="E264">
        <v>88.070009999999996</v>
      </c>
      <c r="F264" t="s">
        <v>10</v>
      </c>
      <c r="G264" t="s">
        <v>10</v>
      </c>
    </row>
    <row r="265" spans="1:7" x14ac:dyDescent="0.25">
      <c r="A265" s="1">
        <v>33234</v>
      </c>
      <c r="B265">
        <v>88.08</v>
      </c>
      <c r="C265">
        <v>87.72</v>
      </c>
      <c r="D265">
        <v>87.875</v>
      </c>
      <c r="E265">
        <v>88.070009999999996</v>
      </c>
      <c r="F265" t="s">
        <v>10</v>
      </c>
      <c r="G265" t="s">
        <v>10</v>
      </c>
    </row>
    <row r="266" spans="1:7" x14ac:dyDescent="0.25">
      <c r="A266" s="1">
        <v>33235</v>
      </c>
      <c r="B266">
        <v>88.1</v>
      </c>
      <c r="C266">
        <v>87.72</v>
      </c>
      <c r="D266">
        <v>87.88</v>
      </c>
      <c r="E266">
        <v>88.070009999999996</v>
      </c>
      <c r="F266" t="s">
        <v>10</v>
      </c>
      <c r="G266" t="s">
        <v>10</v>
      </c>
    </row>
    <row r="267" spans="1:7" x14ac:dyDescent="0.25">
      <c r="A267" s="1">
        <v>33238</v>
      </c>
      <c r="B267">
        <v>88.11</v>
      </c>
      <c r="C267">
        <v>87.72</v>
      </c>
      <c r="D267">
        <v>87.88</v>
      </c>
      <c r="E267">
        <v>88.08</v>
      </c>
      <c r="F267" t="s">
        <v>10</v>
      </c>
      <c r="G267" t="s">
        <v>10</v>
      </c>
    </row>
    <row r="268" spans="1:7" x14ac:dyDescent="0.25">
      <c r="A268" s="1">
        <v>33239</v>
      </c>
      <c r="B268">
        <v>88.11</v>
      </c>
      <c r="C268">
        <v>87.72</v>
      </c>
      <c r="D268">
        <v>87.88</v>
      </c>
      <c r="E268">
        <v>88.08</v>
      </c>
      <c r="F268" t="s">
        <v>10</v>
      </c>
      <c r="G268" t="s">
        <v>10</v>
      </c>
    </row>
    <row r="269" spans="1:7" x14ac:dyDescent="0.25">
      <c r="A269" s="1">
        <v>33240</v>
      </c>
      <c r="B269">
        <v>88.16</v>
      </c>
      <c r="C269">
        <v>87.72</v>
      </c>
      <c r="D269">
        <v>87.899990000000003</v>
      </c>
      <c r="E269">
        <v>88.08</v>
      </c>
      <c r="F269" t="s">
        <v>10</v>
      </c>
      <c r="G269" t="s">
        <v>10</v>
      </c>
    </row>
    <row r="270" spans="1:7" x14ac:dyDescent="0.25">
      <c r="A270" s="1">
        <v>33241</v>
      </c>
      <c r="B270">
        <v>88.24</v>
      </c>
      <c r="C270">
        <v>87.72</v>
      </c>
      <c r="D270">
        <v>87.94</v>
      </c>
      <c r="E270">
        <v>88.08</v>
      </c>
      <c r="F270" t="s">
        <v>10</v>
      </c>
      <c r="G270" t="s">
        <v>10</v>
      </c>
    </row>
    <row r="271" spans="1:7" x14ac:dyDescent="0.25">
      <c r="A271" s="1">
        <v>33242</v>
      </c>
      <c r="B271">
        <v>88.27</v>
      </c>
      <c r="C271">
        <v>87.72</v>
      </c>
      <c r="D271">
        <v>87.914990000000003</v>
      </c>
      <c r="E271">
        <v>88.08</v>
      </c>
      <c r="F271" t="s">
        <v>10</v>
      </c>
      <c r="G271" t="s">
        <v>10</v>
      </c>
    </row>
    <row r="272" spans="1:7" x14ac:dyDescent="0.25">
      <c r="A272" s="1">
        <v>33245</v>
      </c>
      <c r="B272">
        <v>88.2</v>
      </c>
      <c r="C272">
        <v>87.72</v>
      </c>
      <c r="D272">
        <v>87.789990000000003</v>
      </c>
      <c r="E272">
        <v>88.08</v>
      </c>
      <c r="F272" t="s">
        <v>10</v>
      </c>
      <c r="G272" t="s">
        <v>10</v>
      </c>
    </row>
    <row r="273" spans="1:7" x14ac:dyDescent="0.25">
      <c r="A273" s="1">
        <v>33246</v>
      </c>
      <c r="B273">
        <v>88.05</v>
      </c>
      <c r="C273">
        <v>87.72</v>
      </c>
      <c r="D273">
        <v>87.674999999999997</v>
      </c>
      <c r="E273">
        <v>88.08</v>
      </c>
      <c r="F273" t="s">
        <v>10</v>
      </c>
      <c r="G273" t="s">
        <v>10</v>
      </c>
    </row>
    <row r="274" spans="1:7" x14ac:dyDescent="0.25">
      <c r="A274" s="1">
        <v>33247</v>
      </c>
      <c r="B274">
        <v>88.04</v>
      </c>
      <c r="C274">
        <v>87.72</v>
      </c>
      <c r="D274">
        <v>87.759990000000002</v>
      </c>
      <c r="E274">
        <v>88.08</v>
      </c>
      <c r="F274" t="s">
        <v>10</v>
      </c>
      <c r="G274" t="s">
        <v>10</v>
      </c>
    </row>
    <row r="275" spans="1:7" x14ac:dyDescent="0.25">
      <c r="A275" s="1">
        <v>33248</v>
      </c>
      <c r="B275">
        <v>88.06</v>
      </c>
      <c r="C275">
        <v>87.72</v>
      </c>
      <c r="D275">
        <v>87.710009999999997</v>
      </c>
      <c r="E275">
        <v>88.08</v>
      </c>
      <c r="F275" t="s">
        <v>10</v>
      </c>
      <c r="G275" t="s">
        <v>10</v>
      </c>
    </row>
    <row r="276" spans="1:7" x14ac:dyDescent="0.25">
      <c r="A276" s="1">
        <v>33249</v>
      </c>
      <c r="B276">
        <v>88.03</v>
      </c>
      <c r="C276">
        <v>87.72</v>
      </c>
      <c r="D276">
        <v>87.704999999999998</v>
      </c>
      <c r="E276">
        <v>88.08</v>
      </c>
      <c r="F276" t="s">
        <v>10</v>
      </c>
      <c r="G276" t="s">
        <v>10</v>
      </c>
    </row>
    <row r="277" spans="1:7" x14ac:dyDescent="0.25">
      <c r="A277" s="1">
        <v>33252</v>
      </c>
      <c r="B277">
        <v>87.97</v>
      </c>
      <c r="C277">
        <v>87.72</v>
      </c>
      <c r="D277">
        <v>87.63</v>
      </c>
      <c r="E277">
        <v>88.08</v>
      </c>
      <c r="F277" t="s">
        <v>10</v>
      </c>
      <c r="G277" t="s">
        <v>10</v>
      </c>
    </row>
    <row r="278" spans="1:7" x14ac:dyDescent="0.25">
      <c r="A278" s="1">
        <v>33253</v>
      </c>
      <c r="B278">
        <v>87.9</v>
      </c>
      <c r="C278">
        <v>87.72</v>
      </c>
      <c r="D278">
        <v>87.564999999999998</v>
      </c>
      <c r="E278">
        <v>88.08</v>
      </c>
      <c r="F278" t="s">
        <v>10</v>
      </c>
      <c r="G278" t="s">
        <v>10</v>
      </c>
    </row>
    <row r="279" spans="1:7" x14ac:dyDescent="0.25">
      <c r="A279" s="1">
        <v>33254</v>
      </c>
      <c r="B279">
        <v>87.91</v>
      </c>
      <c r="C279">
        <v>87.72</v>
      </c>
      <c r="D279">
        <v>87.59</v>
      </c>
      <c r="E279">
        <v>88.08</v>
      </c>
      <c r="F279" t="s">
        <v>10</v>
      </c>
      <c r="G279" t="s">
        <v>10</v>
      </c>
    </row>
    <row r="280" spans="1:7" x14ac:dyDescent="0.25">
      <c r="A280" s="1">
        <v>33255</v>
      </c>
      <c r="B280">
        <v>88.08</v>
      </c>
      <c r="C280">
        <v>87.72</v>
      </c>
      <c r="D280">
        <v>87.89</v>
      </c>
      <c r="E280">
        <v>88.08</v>
      </c>
      <c r="F280" t="s">
        <v>10</v>
      </c>
      <c r="G280" t="s">
        <v>10</v>
      </c>
    </row>
    <row r="281" spans="1:7" x14ac:dyDescent="0.25">
      <c r="A281" s="1">
        <v>33256</v>
      </c>
      <c r="B281">
        <v>88.1</v>
      </c>
      <c r="C281">
        <v>87.72</v>
      </c>
      <c r="D281">
        <v>87.984999999999999</v>
      </c>
      <c r="E281">
        <v>88.08</v>
      </c>
      <c r="F281" t="s">
        <v>10</v>
      </c>
      <c r="G281" t="s">
        <v>10</v>
      </c>
    </row>
    <row r="282" spans="1:7" x14ac:dyDescent="0.25">
      <c r="A282" s="1">
        <v>33259</v>
      </c>
      <c r="B282">
        <v>88.11</v>
      </c>
      <c r="C282">
        <v>87.72</v>
      </c>
      <c r="D282">
        <v>88.039990000000003</v>
      </c>
      <c r="E282">
        <v>88.08</v>
      </c>
      <c r="F282" t="s">
        <v>10</v>
      </c>
      <c r="G282" t="s">
        <v>10</v>
      </c>
    </row>
    <row r="283" spans="1:7" x14ac:dyDescent="0.25">
      <c r="A283" s="1">
        <v>33260</v>
      </c>
      <c r="B283">
        <v>88.1</v>
      </c>
      <c r="C283">
        <v>87.72</v>
      </c>
      <c r="D283">
        <v>88.024990000000003</v>
      </c>
      <c r="E283">
        <v>88.045000000000002</v>
      </c>
      <c r="F283" t="s">
        <v>10</v>
      </c>
      <c r="G283" t="s">
        <v>10</v>
      </c>
    </row>
    <row r="284" spans="1:7" x14ac:dyDescent="0.25">
      <c r="A284" s="1">
        <v>33261</v>
      </c>
      <c r="B284">
        <v>88.1</v>
      </c>
      <c r="C284">
        <v>87.72</v>
      </c>
      <c r="D284">
        <v>88.015000000000001</v>
      </c>
      <c r="E284">
        <v>88.034989999999993</v>
      </c>
      <c r="F284" t="s">
        <v>10</v>
      </c>
      <c r="G284" t="s">
        <v>10</v>
      </c>
    </row>
    <row r="285" spans="1:7" x14ac:dyDescent="0.25">
      <c r="A285" s="1">
        <v>33262</v>
      </c>
      <c r="B285">
        <v>88.21</v>
      </c>
      <c r="C285">
        <v>87.72</v>
      </c>
      <c r="D285">
        <v>88.13</v>
      </c>
      <c r="E285">
        <v>88.2</v>
      </c>
      <c r="F285" t="s">
        <v>10</v>
      </c>
      <c r="G285" t="s">
        <v>10</v>
      </c>
    </row>
    <row r="286" spans="1:7" x14ac:dyDescent="0.25">
      <c r="A286" s="1">
        <v>33263</v>
      </c>
      <c r="B286">
        <v>88.23</v>
      </c>
      <c r="C286">
        <v>87.72</v>
      </c>
      <c r="D286">
        <v>88.28</v>
      </c>
      <c r="E286">
        <v>88.599990000000005</v>
      </c>
      <c r="F286" t="s">
        <v>10</v>
      </c>
      <c r="G286" t="s">
        <v>10</v>
      </c>
    </row>
    <row r="287" spans="1:7" x14ac:dyDescent="0.25">
      <c r="A287" s="1">
        <v>33266</v>
      </c>
      <c r="B287">
        <v>88.23</v>
      </c>
      <c r="C287">
        <v>87.72</v>
      </c>
      <c r="D287">
        <v>88.28</v>
      </c>
      <c r="E287">
        <v>88.599990000000005</v>
      </c>
      <c r="F287" t="s">
        <v>10</v>
      </c>
      <c r="G287" t="s">
        <v>10</v>
      </c>
    </row>
    <row r="288" spans="1:7" x14ac:dyDescent="0.25">
      <c r="A288" s="1">
        <v>33267</v>
      </c>
      <c r="B288">
        <v>88.27</v>
      </c>
      <c r="C288">
        <v>87.72</v>
      </c>
      <c r="D288">
        <v>88.3</v>
      </c>
      <c r="E288">
        <v>88.299989999999994</v>
      </c>
      <c r="F288" t="s">
        <v>10</v>
      </c>
      <c r="G288" t="s">
        <v>10</v>
      </c>
    </row>
    <row r="289" spans="1:7" x14ac:dyDescent="0.25">
      <c r="A289" s="1">
        <v>33268</v>
      </c>
      <c r="B289">
        <v>88.32</v>
      </c>
      <c r="C289">
        <v>87.72</v>
      </c>
      <c r="D289">
        <v>88.314999999999998</v>
      </c>
      <c r="E289">
        <v>88.314989999999995</v>
      </c>
      <c r="F289" t="s">
        <v>10</v>
      </c>
      <c r="G289" t="s">
        <v>10</v>
      </c>
    </row>
    <row r="290" spans="1:7" x14ac:dyDescent="0.25">
      <c r="A290" s="1">
        <v>33269</v>
      </c>
      <c r="B290">
        <v>88.43</v>
      </c>
      <c r="C290">
        <v>87.72</v>
      </c>
      <c r="D290">
        <v>88.394999999999996</v>
      </c>
      <c r="E290">
        <v>88.39</v>
      </c>
      <c r="F290" t="s">
        <v>10</v>
      </c>
      <c r="G290" t="s">
        <v>10</v>
      </c>
    </row>
    <row r="291" spans="1:7" x14ac:dyDescent="0.25">
      <c r="A291" s="1">
        <v>33270</v>
      </c>
      <c r="B291">
        <v>88.45</v>
      </c>
      <c r="C291">
        <v>87.72</v>
      </c>
      <c r="D291">
        <v>88.335009999999997</v>
      </c>
      <c r="E291">
        <v>88.314989999999995</v>
      </c>
      <c r="F291" t="s">
        <v>10</v>
      </c>
      <c r="G291" t="s">
        <v>10</v>
      </c>
    </row>
    <row r="292" spans="1:7" x14ac:dyDescent="0.25">
      <c r="A292" s="1">
        <v>33273</v>
      </c>
      <c r="B292">
        <v>88.71</v>
      </c>
      <c r="C292">
        <v>87.72</v>
      </c>
      <c r="D292">
        <v>88.515000000000001</v>
      </c>
      <c r="E292">
        <v>88.490009999999998</v>
      </c>
      <c r="F292" t="s">
        <v>10</v>
      </c>
      <c r="G292" t="s">
        <v>10</v>
      </c>
    </row>
    <row r="293" spans="1:7" x14ac:dyDescent="0.25">
      <c r="A293" s="1">
        <v>33274</v>
      </c>
      <c r="B293">
        <v>88.71</v>
      </c>
      <c r="C293">
        <v>87.72</v>
      </c>
      <c r="D293">
        <v>88.509990000000002</v>
      </c>
      <c r="E293">
        <v>88.48</v>
      </c>
      <c r="F293" t="s">
        <v>10</v>
      </c>
      <c r="G293" t="s">
        <v>10</v>
      </c>
    </row>
    <row r="294" spans="1:7" x14ac:dyDescent="0.25">
      <c r="A294" s="1">
        <v>33275</v>
      </c>
      <c r="B294">
        <v>88.65</v>
      </c>
      <c r="C294">
        <v>88.31</v>
      </c>
      <c r="D294">
        <v>88.48</v>
      </c>
      <c r="E294">
        <v>88.460009999999997</v>
      </c>
      <c r="F294" t="s">
        <v>10</v>
      </c>
      <c r="G294" t="s">
        <v>10</v>
      </c>
    </row>
    <row r="295" spans="1:7" x14ac:dyDescent="0.25">
      <c r="A295" s="1">
        <v>33276</v>
      </c>
      <c r="B295">
        <v>88.85</v>
      </c>
      <c r="C295">
        <v>88.31</v>
      </c>
      <c r="D295">
        <v>88.664990000000003</v>
      </c>
      <c r="E295">
        <v>88.64</v>
      </c>
      <c r="F295" t="s">
        <v>10</v>
      </c>
      <c r="G295" t="s">
        <v>10</v>
      </c>
    </row>
    <row r="296" spans="1:7" x14ac:dyDescent="0.25">
      <c r="A296" s="1">
        <v>33277</v>
      </c>
      <c r="B296">
        <v>88.8</v>
      </c>
      <c r="C296">
        <v>88.31</v>
      </c>
      <c r="D296">
        <v>88.594999999999999</v>
      </c>
      <c r="E296">
        <v>88.569990000000004</v>
      </c>
      <c r="F296" t="s">
        <v>10</v>
      </c>
      <c r="G296" t="s">
        <v>10</v>
      </c>
    </row>
    <row r="297" spans="1:7" x14ac:dyDescent="0.25">
      <c r="A297" s="1">
        <v>33280</v>
      </c>
      <c r="B297">
        <v>88.9</v>
      </c>
      <c r="C297">
        <v>88.31</v>
      </c>
      <c r="D297">
        <v>88.664990000000003</v>
      </c>
      <c r="E297">
        <v>88.64</v>
      </c>
      <c r="F297" t="s">
        <v>10</v>
      </c>
      <c r="G297" t="s">
        <v>10</v>
      </c>
    </row>
    <row r="298" spans="1:7" x14ac:dyDescent="0.25">
      <c r="A298" s="1">
        <v>33281</v>
      </c>
      <c r="B298">
        <v>88.92</v>
      </c>
      <c r="C298">
        <v>88.89</v>
      </c>
      <c r="D298">
        <v>88.56</v>
      </c>
      <c r="E298">
        <v>88.534999999999997</v>
      </c>
      <c r="F298" t="s">
        <v>10</v>
      </c>
      <c r="G298" t="s">
        <v>10</v>
      </c>
    </row>
    <row r="299" spans="1:7" x14ac:dyDescent="0.25">
      <c r="A299" s="1">
        <v>33282</v>
      </c>
      <c r="B299">
        <v>88.82</v>
      </c>
      <c r="C299">
        <v>88.81</v>
      </c>
      <c r="D299">
        <v>88.41</v>
      </c>
      <c r="E299">
        <v>88.394999999999996</v>
      </c>
      <c r="F299" t="s">
        <v>10</v>
      </c>
      <c r="G299" t="s">
        <v>10</v>
      </c>
    </row>
    <row r="300" spans="1:7" x14ac:dyDescent="0.25">
      <c r="A300" s="1">
        <v>33283</v>
      </c>
      <c r="B300">
        <v>88.71</v>
      </c>
      <c r="C300">
        <v>88.7</v>
      </c>
      <c r="D300">
        <v>88.39</v>
      </c>
      <c r="E300">
        <v>88.384990000000002</v>
      </c>
      <c r="F300" t="s">
        <v>10</v>
      </c>
      <c r="G300" t="s">
        <v>10</v>
      </c>
    </row>
    <row r="301" spans="1:7" x14ac:dyDescent="0.25">
      <c r="A301" s="1">
        <v>33284</v>
      </c>
      <c r="B301">
        <v>88.72</v>
      </c>
      <c r="C301">
        <v>88.72</v>
      </c>
      <c r="D301">
        <v>88.399990000000003</v>
      </c>
      <c r="E301">
        <v>88.394999999999996</v>
      </c>
      <c r="F301" t="s">
        <v>10</v>
      </c>
      <c r="G301" t="s">
        <v>10</v>
      </c>
    </row>
    <row r="302" spans="1:7" x14ac:dyDescent="0.25">
      <c r="A302" s="1">
        <v>33287</v>
      </c>
      <c r="B302">
        <v>88.83</v>
      </c>
      <c r="C302">
        <v>88.84</v>
      </c>
      <c r="D302">
        <v>88.55</v>
      </c>
      <c r="E302">
        <v>88.545000000000002</v>
      </c>
      <c r="F302" t="s">
        <v>10</v>
      </c>
      <c r="G302" t="s">
        <v>10</v>
      </c>
    </row>
    <row r="303" spans="1:7" x14ac:dyDescent="0.25">
      <c r="A303" s="1">
        <v>33288</v>
      </c>
      <c r="B303">
        <v>88.87</v>
      </c>
      <c r="C303">
        <v>88.89</v>
      </c>
      <c r="D303">
        <v>88.575000000000003</v>
      </c>
      <c r="E303">
        <v>88.570009999999996</v>
      </c>
      <c r="F303" t="s">
        <v>10</v>
      </c>
      <c r="G303" t="s">
        <v>10</v>
      </c>
    </row>
    <row r="304" spans="1:7" x14ac:dyDescent="0.25">
      <c r="A304" s="1">
        <v>33289</v>
      </c>
      <c r="B304">
        <v>88.82</v>
      </c>
      <c r="C304">
        <v>88.83</v>
      </c>
      <c r="D304">
        <v>88.534999999999997</v>
      </c>
      <c r="E304">
        <v>88.534999999999997</v>
      </c>
      <c r="F304" t="s">
        <v>10</v>
      </c>
      <c r="G304" t="s">
        <v>10</v>
      </c>
    </row>
    <row r="305" spans="1:7" x14ac:dyDescent="0.25">
      <c r="A305" s="1">
        <v>33290</v>
      </c>
      <c r="B305">
        <v>88.84</v>
      </c>
      <c r="C305">
        <v>88.85</v>
      </c>
      <c r="D305">
        <v>88.52</v>
      </c>
      <c r="E305">
        <v>88.52</v>
      </c>
      <c r="F305" t="s">
        <v>10</v>
      </c>
      <c r="G305" t="s">
        <v>10</v>
      </c>
    </row>
    <row r="306" spans="1:7" x14ac:dyDescent="0.25">
      <c r="A306" s="1">
        <v>33291</v>
      </c>
      <c r="B306">
        <v>88.84</v>
      </c>
      <c r="C306">
        <v>88.86</v>
      </c>
      <c r="D306">
        <v>88.515000000000001</v>
      </c>
      <c r="E306">
        <v>88.52</v>
      </c>
      <c r="F306" t="s">
        <v>10</v>
      </c>
      <c r="G306" t="s">
        <v>10</v>
      </c>
    </row>
    <row r="307" spans="1:7" x14ac:dyDescent="0.25">
      <c r="A307" s="1">
        <v>33294</v>
      </c>
      <c r="B307">
        <v>88.87</v>
      </c>
      <c r="C307">
        <v>88.88</v>
      </c>
      <c r="D307">
        <v>88.52</v>
      </c>
      <c r="E307">
        <v>88.524990000000003</v>
      </c>
      <c r="F307" t="s">
        <v>10</v>
      </c>
      <c r="G307" t="s">
        <v>10</v>
      </c>
    </row>
    <row r="308" spans="1:7" x14ac:dyDescent="0.25">
      <c r="A308" s="1">
        <v>33295</v>
      </c>
      <c r="B308">
        <v>88.83</v>
      </c>
      <c r="C308">
        <v>88.84</v>
      </c>
      <c r="D308">
        <v>88.465000000000003</v>
      </c>
      <c r="E308">
        <v>88.47</v>
      </c>
      <c r="F308" t="s">
        <v>10</v>
      </c>
      <c r="G308" t="s">
        <v>10</v>
      </c>
    </row>
    <row r="309" spans="1:7" x14ac:dyDescent="0.25">
      <c r="A309" s="1">
        <v>33296</v>
      </c>
      <c r="B309">
        <v>88.8</v>
      </c>
      <c r="C309">
        <v>88.81</v>
      </c>
      <c r="D309">
        <v>88.429990000000004</v>
      </c>
      <c r="E309">
        <v>88.435000000000002</v>
      </c>
      <c r="F309" t="s">
        <v>10</v>
      </c>
      <c r="G309" t="s">
        <v>10</v>
      </c>
    </row>
    <row r="310" spans="1:7" x14ac:dyDescent="0.25">
      <c r="A310" s="1">
        <v>33297</v>
      </c>
      <c r="B310">
        <v>88.87</v>
      </c>
      <c r="C310">
        <v>88.87</v>
      </c>
      <c r="D310">
        <v>88.460009999999997</v>
      </c>
      <c r="E310">
        <v>88.445009999999996</v>
      </c>
      <c r="F310" t="s">
        <v>10</v>
      </c>
      <c r="G310" t="s">
        <v>10</v>
      </c>
    </row>
    <row r="311" spans="1:7" x14ac:dyDescent="0.25">
      <c r="A311" s="1">
        <v>33298</v>
      </c>
      <c r="B311">
        <v>88.84</v>
      </c>
      <c r="C311">
        <v>88.87</v>
      </c>
      <c r="D311">
        <v>88.335009999999997</v>
      </c>
      <c r="E311">
        <v>88.445009999999996</v>
      </c>
      <c r="F311" t="s">
        <v>10</v>
      </c>
      <c r="G311" t="s">
        <v>10</v>
      </c>
    </row>
    <row r="312" spans="1:7" x14ac:dyDescent="0.25">
      <c r="A312" s="1">
        <v>33301</v>
      </c>
      <c r="B312">
        <v>88.91</v>
      </c>
      <c r="C312">
        <v>88.87</v>
      </c>
      <c r="D312">
        <v>88.42</v>
      </c>
      <c r="E312">
        <v>88.445009999999996</v>
      </c>
      <c r="F312" t="s">
        <v>10</v>
      </c>
      <c r="G312" t="s">
        <v>10</v>
      </c>
    </row>
    <row r="313" spans="1:7" x14ac:dyDescent="0.25">
      <c r="A313" s="1">
        <v>33302</v>
      </c>
      <c r="B313">
        <v>88.87</v>
      </c>
      <c r="C313">
        <v>88.87</v>
      </c>
      <c r="D313">
        <v>88.465000000000003</v>
      </c>
      <c r="E313">
        <v>88.445009999999996</v>
      </c>
      <c r="F313" t="s">
        <v>10</v>
      </c>
      <c r="G313" t="s">
        <v>10</v>
      </c>
    </row>
    <row r="314" spans="1:7" x14ac:dyDescent="0.25">
      <c r="A314" s="1">
        <v>33303</v>
      </c>
      <c r="B314">
        <v>88.83</v>
      </c>
      <c r="C314">
        <v>88.87</v>
      </c>
      <c r="D314">
        <v>88.435000000000002</v>
      </c>
      <c r="E314">
        <v>88.445009999999996</v>
      </c>
      <c r="F314" t="s">
        <v>10</v>
      </c>
      <c r="G314" t="s">
        <v>10</v>
      </c>
    </row>
    <row r="315" spans="1:7" x14ac:dyDescent="0.25">
      <c r="A315" s="1">
        <v>33304</v>
      </c>
      <c r="B315">
        <v>88.84</v>
      </c>
      <c r="C315">
        <v>88.87</v>
      </c>
      <c r="D315">
        <v>88.515000000000001</v>
      </c>
      <c r="E315">
        <v>88.445009999999996</v>
      </c>
      <c r="F315" t="s">
        <v>10</v>
      </c>
      <c r="G315" t="s">
        <v>10</v>
      </c>
    </row>
    <row r="316" spans="1:7" x14ac:dyDescent="0.25">
      <c r="A316" s="1">
        <v>33305</v>
      </c>
      <c r="B316">
        <v>88.87</v>
      </c>
      <c r="C316">
        <v>88.87</v>
      </c>
      <c r="D316">
        <v>88.509990000000002</v>
      </c>
      <c r="E316">
        <v>88.445009999999996</v>
      </c>
      <c r="F316" t="s">
        <v>10</v>
      </c>
      <c r="G316" t="s">
        <v>10</v>
      </c>
    </row>
    <row r="317" spans="1:7" x14ac:dyDescent="0.25">
      <c r="A317" s="1">
        <v>33308</v>
      </c>
      <c r="B317">
        <v>88.83</v>
      </c>
      <c r="C317">
        <v>88.87</v>
      </c>
      <c r="D317">
        <v>88.424999999999997</v>
      </c>
      <c r="E317">
        <v>88.445009999999996</v>
      </c>
      <c r="F317" t="s">
        <v>10</v>
      </c>
      <c r="G317" t="s">
        <v>10</v>
      </c>
    </row>
    <row r="318" spans="1:7" x14ac:dyDescent="0.25">
      <c r="A318" s="1">
        <v>33309</v>
      </c>
      <c r="B318">
        <v>88.86</v>
      </c>
      <c r="C318">
        <v>88.87</v>
      </c>
      <c r="D318">
        <v>88.515000000000001</v>
      </c>
      <c r="E318">
        <v>88.445009999999996</v>
      </c>
      <c r="F318" t="s">
        <v>10</v>
      </c>
      <c r="G318" t="s">
        <v>10</v>
      </c>
    </row>
    <row r="319" spans="1:7" x14ac:dyDescent="0.25">
      <c r="A319" s="1">
        <v>33310</v>
      </c>
      <c r="B319">
        <v>88.83</v>
      </c>
      <c r="C319">
        <v>88.87</v>
      </c>
      <c r="D319">
        <v>88.484999999999999</v>
      </c>
      <c r="E319">
        <v>88.445009999999996</v>
      </c>
      <c r="F319" t="s">
        <v>10</v>
      </c>
      <c r="G319" t="s">
        <v>10</v>
      </c>
    </row>
    <row r="320" spans="1:7" x14ac:dyDescent="0.25">
      <c r="A320" s="1">
        <v>33311</v>
      </c>
      <c r="B320">
        <v>88.87</v>
      </c>
      <c r="C320">
        <v>88.87</v>
      </c>
      <c r="D320">
        <v>88.5</v>
      </c>
      <c r="E320">
        <v>88.445009999999996</v>
      </c>
      <c r="F320" t="s">
        <v>10</v>
      </c>
      <c r="G320" t="s">
        <v>10</v>
      </c>
    </row>
    <row r="321" spans="1:7" x14ac:dyDescent="0.25">
      <c r="A321" s="1">
        <v>33312</v>
      </c>
      <c r="B321">
        <v>88.83</v>
      </c>
      <c r="C321">
        <v>88.87</v>
      </c>
      <c r="D321">
        <v>88.509990000000002</v>
      </c>
      <c r="E321">
        <v>88.445009999999996</v>
      </c>
      <c r="F321" t="s">
        <v>10</v>
      </c>
      <c r="G321" t="s">
        <v>10</v>
      </c>
    </row>
    <row r="322" spans="1:7" x14ac:dyDescent="0.25">
      <c r="A322" s="1">
        <v>33315</v>
      </c>
      <c r="B322">
        <v>88.77</v>
      </c>
      <c r="C322">
        <v>88.87</v>
      </c>
      <c r="D322">
        <v>88.475009999999997</v>
      </c>
      <c r="E322">
        <v>88.445009999999996</v>
      </c>
      <c r="F322" t="s">
        <v>10</v>
      </c>
      <c r="G322" t="s">
        <v>10</v>
      </c>
    </row>
    <row r="323" spans="1:7" x14ac:dyDescent="0.25">
      <c r="A323" s="1">
        <v>33316</v>
      </c>
      <c r="B323">
        <v>88.8</v>
      </c>
      <c r="C323">
        <v>88.87</v>
      </c>
      <c r="D323">
        <v>88.5</v>
      </c>
      <c r="E323">
        <v>88.445009999999996</v>
      </c>
      <c r="F323" t="s">
        <v>10</v>
      </c>
      <c r="G323" t="s">
        <v>10</v>
      </c>
    </row>
    <row r="324" spans="1:7" x14ac:dyDescent="0.25">
      <c r="A324" s="1">
        <v>33317</v>
      </c>
      <c r="B324">
        <v>88.85</v>
      </c>
      <c r="C324">
        <v>88.87</v>
      </c>
      <c r="D324">
        <v>88.509990000000002</v>
      </c>
      <c r="E324">
        <v>88.445009999999996</v>
      </c>
      <c r="F324" t="s">
        <v>10</v>
      </c>
      <c r="G324" t="s">
        <v>10</v>
      </c>
    </row>
    <row r="325" spans="1:7" x14ac:dyDescent="0.25">
      <c r="A325" s="1">
        <v>33318</v>
      </c>
      <c r="B325">
        <v>88.79</v>
      </c>
      <c r="C325">
        <v>88.87</v>
      </c>
      <c r="D325">
        <v>88.55</v>
      </c>
      <c r="E325">
        <v>88.445009999999996</v>
      </c>
      <c r="F325" t="s">
        <v>10</v>
      </c>
      <c r="G325" t="s">
        <v>10</v>
      </c>
    </row>
    <row r="326" spans="1:7" x14ac:dyDescent="0.25">
      <c r="A326" s="1">
        <v>33319</v>
      </c>
      <c r="B326">
        <v>88.82</v>
      </c>
      <c r="C326">
        <v>88.87</v>
      </c>
      <c r="D326">
        <v>88.61</v>
      </c>
      <c r="E326">
        <v>88.445009999999996</v>
      </c>
      <c r="F326" t="s">
        <v>10</v>
      </c>
      <c r="G326" t="s">
        <v>10</v>
      </c>
    </row>
    <row r="327" spans="1:7" x14ac:dyDescent="0.25">
      <c r="A327" s="1">
        <v>33322</v>
      </c>
      <c r="B327">
        <v>88.81</v>
      </c>
      <c r="C327">
        <v>88.87</v>
      </c>
      <c r="D327">
        <v>88.62</v>
      </c>
      <c r="E327">
        <v>88.445009999999996</v>
      </c>
      <c r="F327" t="s">
        <v>10</v>
      </c>
      <c r="G327" t="s">
        <v>10</v>
      </c>
    </row>
    <row r="328" spans="1:7" x14ac:dyDescent="0.25">
      <c r="A328" s="1">
        <v>33323</v>
      </c>
      <c r="B328">
        <v>88.81</v>
      </c>
      <c r="C328">
        <v>88.87</v>
      </c>
      <c r="D328">
        <v>88.594999999999999</v>
      </c>
      <c r="E328">
        <v>88.445009999999996</v>
      </c>
      <c r="F328" t="s">
        <v>10</v>
      </c>
      <c r="G328" t="s">
        <v>10</v>
      </c>
    </row>
    <row r="329" spans="1:7" x14ac:dyDescent="0.25">
      <c r="A329" s="1">
        <v>33324</v>
      </c>
      <c r="B329">
        <v>88.81</v>
      </c>
      <c r="C329">
        <v>88.87</v>
      </c>
      <c r="D329">
        <v>88.59</v>
      </c>
      <c r="E329">
        <v>88.445009999999996</v>
      </c>
      <c r="F329" t="s">
        <v>10</v>
      </c>
      <c r="G329" t="s">
        <v>10</v>
      </c>
    </row>
    <row r="330" spans="1:7" x14ac:dyDescent="0.25">
      <c r="A330" s="1">
        <v>33325</v>
      </c>
      <c r="B330">
        <v>88.84</v>
      </c>
      <c r="C330">
        <v>88.87</v>
      </c>
      <c r="D330">
        <v>88.59</v>
      </c>
      <c r="E330">
        <v>88.445009999999996</v>
      </c>
      <c r="F330" t="s">
        <v>10</v>
      </c>
      <c r="G330" t="s">
        <v>10</v>
      </c>
    </row>
    <row r="331" spans="1:7" x14ac:dyDescent="0.25">
      <c r="A331" s="1">
        <v>33326</v>
      </c>
      <c r="B331">
        <v>88.84</v>
      </c>
      <c r="C331">
        <v>88.87</v>
      </c>
      <c r="D331">
        <v>88.59</v>
      </c>
      <c r="E331">
        <v>88.445009999999996</v>
      </c>
      <c r="F331" t="s">
        <v>10</v>
      </c>
      <c r="G331" t="s">
        <v>10</v>
      </c>
    </row>
    <row r="332" spans="1:7" x14ac:dyDescent="0.25">
      <c r="A332" s="1">
        <v>33329</v>
      </c>
      <c r="B332">
        <v>88.84</v>
      </c>
      <c r="C332">
        <v>88.87</v>
      </c>
      <c r="D332">
        <v>88.59</v>
      </c>
      <c r="E332">
        <v>88.445009999999996</v>
      </c>
      <c r="F332" t="s">
        <v>10</v>
      </c>
      <c r="G332" t="s">
        <v>10</v>
      </c>
    </row>
    <row r="333" spans="1:7" x14ac:dyDescent="0.25">
      <c r="A333" s="1">
        <v>33330</v>
      </c>
      <c r="B333">
        <v>88.86</v>
      </c>
      <c r="C333">
        <v>88.87</v>
      </c>
      <c r="D333">
        <v>88.59</v>
      </c>
      <c r="E333">
        <v>88.445009999999996</v>
      </c>
      <c r="F333" t="s">
        <v>10</v>
      </c>
      <c r="G333" t="s">
        <v>10</v>
      </c>
    </row>
    <row r="334" spans="1:7" x14ac:dyDescent="0.25">
      <c r="A334" s="1">
        <v>33331</v>
      </c>
      <c r="B334">
        <v>88.87</v>
      </c>
      <c r="C334">
        <v>88.87</v>
      </c>
      <c r="D334">
        <v>88.63</v>
      </c>
      <c r="E334">
        <v>88.445009999999996</v>
      </c>
      <c r="F334" t="s">
        <v>10</v>
      </c>
      <c r="G334" t="s">
        <v>10</v>
      </c>
    </row>
    <row r="335" spans="1:7" x14ac:dyDescent="0.25">
      <c r="A335" s="1">
        <v>33332</v>
      </c>
      <c r="B335">
        <v>88.84</v>
      </c>
      <c r="C335">
        <v>88.87</v>
      </c>
      <c r="D335">
        <v>88.634990000000002</v>
      </c>
      <c r="E335">
        <v>88.445009999999996</v>
      </c>
      <c r="F335" t="s">
        <v>10</v>
      </c>
      <c r="G335" t="s">
        <v>10</v>
      </c>
    </row>
    <row r="336" spans="1:7" x14ac:dyDescent="0.25">
      <c r="A336" s="1">
        <v>33333</v>
      </c>
      <c r="B336">
        <v>88.86</v>
      </c>
      <c r="C336">
        <v>88.87</v>
      </c>
      <c r="D336">
        <v>88.649990000000003</v>
      </c>
      <c r="E336">
        <v>88.445009999999996</v>
      </c>
      <c r="F336" t="s">
        <v>10</v>
      </c>
      <c r="G336" t="s">
        <v>10</v>
      </c>
    </row>
    <row r="337" spans="1:7" x14ac:dyDescent="0.25">
      <c r="A337" s="1">
        <v>33336</v>
      </c>
      <c r="B337">
        <v>88.88</v>
      </c>
      <c r="C337">
        <v>88.87</v>
      </c>
      <c r="D337">
        <v>88.64</v>
      </c>
      <c r="E337">
        <v>88.445009999999996</v>
      </c>
      <c r="F337" t="s">
        <v>10</v>
      </c>
      <c r="G337" t="s">
        <v>10</v>
      </c>
    </row>
    <row r="338" spans="1:7" x14ac:dyDescent="0.25">
      <c r="A338" s="1">
        <v>33337</v>
      </c>
      <c r="B338">
        <v>88.89</v>
      </c>
      <c r="C338">
        <v>88.87</v>
      </c>
      <c r="D338">
        <v>88.655000000000001</v>
      </c>
      <c r="E338">
        <v>88.445009999999996</v>
      </c>
      <c r="F338" t="s">
        <v>10</v>
      </c>
      <c r="G338" t="s">
        <v>10</v>
      </c>
    </row>
    <row r="339" spans="1:7" x14ac:dyDescent="0.25">
      <c r="A339" s="1">
        <v>33338</v>
      </c>
      <c r="B339">
        <v>88.98</v>
      </c>
      <c r="C339">
        <v>88.87</v>
      </c>
      <c r="D339">
        <v>88.774990000000003</v>
      </c>
      <c r="E339">
        <v>88.445009999999996</v>
      </c>
      <c r="F339" t="s">
        <v>10</v>
      </c>
      <c r="G339" t="s">
        <v>10</v>
      </c>
    </row>
    <row r="340" spans="1:7" x14ac:dyDescent="0.25">
      <c r="A340" s="1">
        <v>33339</v>
      </c>
      <c r="B340">
        <v>89.06</v>
      </c>
      <c r="C340">
        <v>89.08</v>
      </c>
      <c r="D340">
        <v>88.855000000000004</v>
      </c>
      <c r="E340">
        <v>88.88</v>
      </c>
      <c r="F340" t="s">
        <v>10</v>
      </c>
      <c r="G340" t="s">
        <v>10</v>
      </c>
    </row>
    <row r="341" spans="1:7" x14ac:dyDescent="0.25">
      <c r="A341" s="1">
        <v>33340</v>
      </c>
      <c r="B341">
        <v>89.13</v>
      </c>
      <c r="C341">
        <v>89.15</v>
      </c>
      <c r="D341">
        <v>88.91</v>
      </c>
      <c r="E341">
        <v>88.91</v>
      </c>
      <c r="F341" t="s">
        <v>10</v>
      </c>
      <c r="G341" t="s">
        <v>10</v>
      </c>
    </row>
    <row r="342" spans="1:7" x14ac:dyDescent="0.25">
      <c r="A342" s="1">
        <v>33343</v>
      </c>
      <c r="B342">
        <v>89.2</v>
      </c>
      <c r="C342">
        <v>89.22</v>
      </c>
      <c r="D342">
        <v>88.990009999999998</v>
      </c>
      <c r="E342">
        <v>88.990009999999998</v>
      </c>
      <c r="F342" t="s">
        <v>10</v>
      </c>
      <c r="G342" t="s">
        <v>10</v>
      </c>
    </row>
    <row r="343" spans="1:7" x14ac:dyDescent="0.25">
      <c r="A343" s="1">
        <v>33344</v>
      </c>
      <c r="B343">
        <v>89.2</v>
      </c>
      <c r="C343">
        <v>89.22</v>
      </c>
      <c r="D343">
        <v>88.935000000000002</v>
      </c>
      <c r="E343">
        <v>88.95</v>
      </c>
      <c r="F343" t="s">
        <v>10</v>
      </c>
      <c r="G343" t="s">
        <v>10</v>
      </c>
    </row>
    <row r="344" spans="1:7" x14ac:dyDescent="0.25">
      <c r="A344" s="1">
        <v>33345</v>
      </c>
      <c r="B344">
        <v>89.33</v>
      </c>
      <c r="C344">
        <v>89.36</v>
      </c>
      <c r="D344">
        <v>89.06</v>
      </c>
      <c r="E344">
        <v>89.06</v>
      </c>
      <c r="F344" t="s">
        <v>10</v>
      </c>
      <c r="G344" t="s">
        <v>10</v>
      </c>
    </row>
    <row r="345" spans="1:7" x14ac:dyDescent="0.25">
      <c r="A345" s="1">
        <v>33346</v>
      </c>
      <c r="B345">
        <v>89.31</v>
      </c>
      <c r="C345">
        <v>89.31</v>
      </c>
      <c r="D345">
        <v>89.064999999999998</v>
      </c>
      <c r="E345">
        <v>89.070009999999996</v>
      </c>
      <c r="F345" t="s">
        <v>10</v>
      </c>
      <c r="G345" t="s">
        <v>10</v>
      </c>
    </row>
    <row r="346" spans="1:7" x14ac:dyDescent="0.25">
      <c r="A346" s="1">
        <v>33347</v>
      </c>
      <c r="B346">
        <v>89.31</v>
      </c>
      <c r="C346">
        <v>89.33</v>
      </c>
      <c r="D346">
        <v>89.009990000000002</v>
      </c>
      <c r="E346">
        <v>89</v>
      </c>
      <c r="F346" t="s">
        <v>10</v>
      </c>
      <c r="G346" t="s">
        <v>10</v>
      </c>
    </row>
    <row r="347" spans="1:7" x14ac:dyDescent="0.25">
      <c r="A347" s="1">
        <v>33350</v>
      </c>
      <c r="B347">
        <v>89.3</v>
      </c>
      <c r="C347">
        <v>89.33</v>
      </c>
      <c r="D347">
        <v>88.990009999999998</v>
      </c>
      <c r="E347">
        <v>88.97</v>
      </c>
      <c r="F347" t="s">
        <v>10</v>
      </c>
      <c r="G347" t="s">
        <v>10</v>
      </c>
    </row>
    <row r="348" spans="1:7" x14ac:dyDescent="0.25">
      <c r="A348" s="1">
        <v>33351</v>
      </c>
      <c r="B348">
        <v>89.34</v>
      </c>
      <c r="C348">
        <v>89.36</v>
      </c>
      <c r="D348">
        <v>89.015000000000001</v>
      </c>
      <c r="E348">
        <v>88.995000000000005</v>
      </c>
      <c r="F348" t="s">
        <v>10</v>
      </c>
      <c r="G348" t="s">
        <v>10</v>
      </c>
    </row>
    <row r="349" spans="1:7" x14ac:dyDescent="0.25">
      <c r="A349" s="1">
        <v>33352</v>
      </c>
      <c r="B349">
        <v>89.36</v>
      </c>
      <c r="C349">
        <v>89.38</v>
      </c>
      <c r="D349">
        <v>89.064999999999998</v>
      </c>
      <c r="E349">
        <v>89.06</v>
      </c>
      <c r="F349" t="s">
        <v>10</v>
      </c>
      <c r="G349" t="s">
        <v>10</v>
      </c>
    </row>
    <row r="350" spans="1:7" x14ac:dyDescent="0.25">
      <c r="A350" s="1">
        <v>33353</v>
      </c>
      <c r="B350">
        <v>89.36</v>
      </c>
      <c r="C350">
        <v>89.38</v>
      </c>
      <c r="D350">
        <v>89.064999999999998</v>
      </c>
      <c r="E350">
        <v>89.06</v>
      </c>
      <c r="F350" t="s">
        <v>10</v>
      </c>
      <c r="G350" t="s">
        <v>10</v>
      </c>
    </row>
    <row r="351" spans="1:7" x14ac:dyDescent="0.25">
      <c r="A351" s="1">
        <v>33354</v>
      </c>
      <c r="B351">
        <v>89.37</v>
      </c>
      <c r="C351">
        <v>89.38</v>
      </c>
      <c r="D351">
        <v>89.115009999999998</v>
      </c>
      <c r="E351">
        <v>89.11</v>
      </c>
      <c r="F351" t="s">
        <v>10</v>
      </c>
      <c r="G351" t="s">
        <v>10</v>
      </c>
    </row>
    <row r="352" spans="1:7" x14ac:dyDescent="0.25">
      <c r="A352" s="1">
        <v>33357</v>
      </c>
      <c r="B352">
        <v>89.39</v>
      </c>
      <c r="C352">
        <v>89.44</v>
      </c>
      <c r="D352">
        <v>89.11</v>
      </c>
      <c r="E352">
        <v>89.115009999999998</v>
      </c>
      <c r="F352" t="s">
        <v>10</v>
      </c>
      <c r="G352" t="s">
        <v>10</v>
      </c>
    </row>
    <row r="353" spans="1:7" x14ac:dyDescent="0.25">
      <c r="A353" s="1">
        <v>33358</v>
      </c>
      <c r="B353">
        <v>89.33</v>
      </c>
      <c r="C353">
        <v>89.38</v>
      </c>
      <c r="D353">
        <v>89.024990000000003</v>
      </c>
      <c r="E353">
        <v>89.03</v>
      </c>
      <c r="F353" t="s">
        <v>10</v>
      </c>
      <c r="G353" t="s">
        <v>10</v>
      </c>
    </row>
    <row r="354" spans="1:7" x14ac:dyDescent="0.25">
      <c r="A354" s="1">
        <v>33359</v>
      </c>
      <c r="B354">
        <v>89.35</v>
      </c>
      <c r="C354">
        <v>89.39</v>
      </c>
      <c r="D354">
        <v>89.034999999999997</v>
      </c>
      <c r="E354">
        <v>89.039990000000003</v>
      </c>
      <c r="F354" t="s">
        <v>10</v>
      </c>
      <c r="G354" t="s">
        <v>10</v>
      </c>
    </row>
    <row r="355" spans="1:7" x14ac:dyDescent="0.25">
      <c r="A355" s="1">
        <v>33360</v>
      </c>
      <c r="B355">
        <v>89.3</v>
      </c>
      <c r="C355">
        <v>89.34</v>
      </c>
      <c r="D355">
        <v>88.965000000000003</v>
      </c>
      <c r="E355">
        <v>88.965000000000003</v>
      </c>
      <c r="F355" t="s">
        <v>10</v>
      </c>
      <c r="G355" t="s">
        <v>10</v>
      </c>
    </row>
    <row r="356" spans="1:7" x14ac:dyDescent="0.25">
      <c r="A356" s="1">
        <v>33361</v>
      </c>
      <c r="B356">
        <v>89.35</v>
      </c>
      <c r="C356">
        <v>89.38</v>
      </c>
      <c r="D356">
        <v>89.015000000000001</v>
      </c>
      <c r="E356">
        <v>89.009990000000002</v>
      </c>
      <c r="F356" t="s">
        <v>10</v>
      </c>
      <c r="G356" t="s">
        <v>10</v>
      </c>
    </row>
    <row r="357" spans="1:7" x14ac:dyDescent="0.25">
      <c r="A357" s="1">
        <v>33364</v>
      </c>
      <c r="B357">
        <v>89.41</v>
      </c>
      <c r="C357">
        <v>89.43</v>
      </c>
      <c r="D357">
        <v>89.094999999999999</v>
      </c>
      <c r="E357">
        <v>89.085009999999997</v>
      </c>
      <c r="F357" t="s">
        <v>10</v>
      </c>
      <c r="G357" t="s">
        <v>10</v>
      </c>
    </row>
    <row r="358" spans="1:7" x14ac:dyDescent="0.25">
      <c r="A358" s="1">
        <v>33365</v>
      </c>
      <c r="B358">
        <v>89.47</v>
      </c>
      <c r="C358">
        <v>89.47</v>
      </c>
      <c r="D358">
        <v>89.100009999999997</v>
      </c>
      <c r="E358">
        <v>89.085009999999997</v>
      </c>
      <c r="F358" t="s">
        <v>10</v>
      </c>
      <c r="G358" t="s">
        <v>10</v>
      </c>
    </row>
    <row r="359" spans="1:7" x14ac:dyDescent="0.25">
      <c r="A359" s="1">
        <v>33366</v>
      </c>
      <c r="B359">
        <v>89.42</v>
      </c>
      <c r="C359">
        <v>89.48</v>
      </c>
      <c r="D359">
        <v>89.075000000000003</v>
      </c>
      <c r="E359">
        <v>89.06</v>
      </c>
      <c r="F359" t="s">
        <v>10</v>
      </c>
      <c r="G359" t="s">
        <v>10</v>
      </c>
    </row>
    <row r="360" spans="1:7" x14ac:dyDescent="0.25">
      <c r="A360" s="1">
        <v>33367</v>
      </c>
      <c r="B360">
        <v>89.48</v>
      </c>
      <c r="C360">
        <v>89.49</v>
      </c>
      <c r="D360">
        <v>89.085009999999997</v>
      </c>
      <c r="E360">
        <v>89.070009999999996</v>
      </c>
      <c r="F360" t="s">
        <v>10</v>
      </c>
      <c r="G360" t="s">
        <v>10</v>
      </c>
    </row>
    <row r="361" spans="1:7" x14ac:dyDescent="0.25">
      <c r="A361" s="1">
        <v>33368</v>
      </c>
      <c r="B361">
        <v>89.52</v>
      </c>
      <c r="C361">
        <v>89.54</v>
      </c>
      <c r="D361">
        <v>89.134990000000002</v>
      </c>
      <c r="E361">
        <v>89.125</v>
      </c>
      <c r="F361" t="s">
        <v>10</v>
      </c>
      <c r="G361" t="s">
        <v>10</v>
      </c>
    </row>
    <row r="362" spans="1:7" x14ac:dyDescent="0.25">
      <c r="A362" s="1">
        <v>33371</v>
      </c>
      <c r="B362">
        <v>89.47</v>
      </c>
      <c r="C362">
        <v>89.48</v>
      </c>
      <c r="D362">
        <v>89.054990000000004</v>
      </c>
      <c r="E362">
        <v>89.045000000000002</v>
      </c>
      <c r="F362" t="s">
        <v>10</v>
      </c>
      <c r="G362" t="s">
        <v>10</v>
      </c>
    </row>
    <row r="363" spans="1:7" x14ac:dyDescent="0.25">
      <c r="A363" s="1">
        <v>33372</v>
      </c>
      <c r="B363">
        <v>89.46</v>
      </c>
      <c r="C363">
        <v>89.47</v>
      </c>
      <c r="D363">
        <v>89.070009999999996</v>
      </c>
      <c r="E363">
        <v>89.06</v>
      </c>
      <c r="F363" t="s">
        <v>10</v>
      </c>
      <c r="G363" t="s">
        <v>10</v>
      </c>
    </row>
    <row r="364" spans="1:7" x14ac:dyDescent="0.25">
      <c r="A364" s="1">
        <v>33373</v>
      </c>
      <c r="B364">
        <v>89.66</v>
      </c>
      <c r="C364">
        <v>89.68</v>
      </c>
      <c r="D364">
        <v>89.39</v>
      </c>
      <c r="E364">
        <v>89.38</v>
      </c>
      <c r="F364" t="s">
        <v>10</v>
      </c>
      <c r="G364" t="s">
        <v>10</v>
      </c>
    </row>
    <row r="365" spans="1:7" x14ac:dyDescent="0.25">
      <c r="A365" s="1">
        <v>33374</v>
      </c>
      <c r="B365">
        <v>89.75</v>
      </c>
      <c r="C365">
        <v>89.77</v>
      </c>
      <c r="D365">
        <v>89.47</v>
      </c>
      <c r="E365">
        <v>89.460009999999997</v>
      </c>
      <c r="F365" t="s">
        <v>10</v>
      </c>
      <c r="G365" t="s">
        <v>10</v>
      </c>
    </row>
    <row r="366" spans="1:7" x14ac:dyDescent="0.25">
      <c r="A366" s="1">
        <v>33375</v>
      </c>
      <c r="B366">
        <v>89.71</v>
      </c>
      <c r="C366">
        <v>89.73</v>
      </c>
      <c r="D366">
        <v>89.44</v>
      </c>
      <c r="E366">
        <v>89.435000000000002</v>
      </c>
      <c r="F366" t="s">
        <v>10</v>
      </c>
      <c r="G366" t="s">
        <v>10</v>
      </c>
    </row>
    <row r="367" spans="1:7" x14ac:dyDescent="0.25">
      <c r="A367" s="1">
        <v>33378</v>
      </c>
      <c r="B367">
        <v>89.74</v>
      </c>
      <c r="C367">
        <v>89.75</v>
      </c>
      <c r="D367">
        <v>89.5</v>
      </c>
      <c r="E367">
        <v>89.490009999999998</v>
      </c>
      <c r="F367" t="s">
        <v>10</v>
      </c>
      <c r="G367" t="s">
        <v>10</v>
      </c>
    </row>
    <row r="368" spans="1:7" x14ac:dyDescent="0.25">
      <c r="A368" s="1">
        <v>33379</v>
      </c>
      <c r="B368">
        <v>89.75</v>
      </c>
      <c r="C368">
        <v>89.75</v>
      </c>
      <c r="D368">
        <v>89.52</v>
      </c>
      <c r="E368">
        <v>89.509990000000002</v>
      </c>
      <c r="F368" t="s">
        <v>10</v>
      </c>
      <c r="G368" t="s">
        <v>10</v>
      </c>
    </row>
    <row r="369" spans="1:7" x14ac:dyDescent="0.25">
      <c r="A369" s="1">
        <v>33380</v>
      </c>
      <c r="B369">
        <v>89.8</v>
      </c>
      <c r="C369">
        <v>89.8</v>
      </c>
      <c r="D369">
        <v>89.58</v>
      </c>
      <c r="E369">
        <v>89.554990000000004</v>
      </c>
      <c r="F369" t="s">
        <v>10</v>
      </c>
      <c r="G369" t="s">
        <v>10</v>
      </c>
    </row>
    <row r="370" spans="1:7" x14ac:dyDescent="0.25">
      <c r="A370" s="1">
        <v>33381</v>
      </c>
      <c r="B370">
        <v>89.74</v>
      </c>
      <c r="C370">
        <v>89.74</v>
      </c>
      <c r="D370">
        <v>89.44</v>
      </c>
      <c r="E370">
        <v>89.429990000000004</v>
      </c>
      <c r="F370" t="s">
        <v>10</v>
      </c>
      <c r="G370" t="s">
        <v>10</v>
      </c>
    </row>
    <row r="371" spans="1:7" x14ac:dyDescent="0.25">
      <c r="A371" s="1">
        <v>33382</v>
      </c>
      <c r="B371">
        <v>89.73</v>
      </c>
      <c r="C371">
        <v>89.73</v>
      </c>
      <c r="D371">
        <v>89.38</v>
      </c>
      <c r="E371">
        <v>89.365009999999998</v>
      </c>
      <c r="F371" t="s">
        <v>10</v>
      </c>
      <c r="G371" t="s">
        <v>10</v>
      </c>
    </row>
    <row r="372" spans="1:7" x14ac:dyDescent="0.25">
      <c r="A372" s="1">
        <v>33385</v>
      </c>
      <c r="B372">
        <v>89.78</v>
      </c>
      <c r="C372">
        <v>89.78</v>
      </c>
      <c r="D372">
        <v>89.375</v>
      </c>
      <c r="E372">
        <v>89.365009999999998</v>
      </c>
      <c r="F372" t="s">
        <v>10</v>
      </c>
      <c r="G372" t="s">
        <v>10</v>
      </c>
    </row>
    <row r="373" spans="1:7" x14ac:dyDescent="0.25">
      <c r="A373" s="1">
        <v>33386</v>
      </c>
      <c r="B373">
        <v>89.87</v>
      </c>
      <c r="C373">
        <v>89.87</v>
      </c>
      <c r="D373">
        <v>89.504999999999995</v>
      </c>
      <c r="E373">
        <v>89.48</v>
      </c>
      <c r="F373" t="s">
        <v>10</v>
      </c>
      <c r="G373" t="s">
        <v>10</v>
      </c>
    </row>
    <row r="374" spans="1:7" x14ac:dyDescent="0.25">
      <c r="A374" s="1">
        <v>33387</v>
      </c>
      <c r="B374">
        <v>89.9</v>
      </c>
      <c r="C374">
        <v>89.91</v>
      </c>
      <c r="D374">
        <v>89.55</v>
      </c>
      <c r="E374">
        <v>89.53</v>
      </c>
      <c r="F374" t="s">
        <v>10</v>
      </c>
      <c r="G374" t="s">
        <v>10</v>
      </c>
    </row>
    <row r="375" spans="1:7" x14ac:dyDescent="0.25">
      <c r="A375" s="1">
        <v>33388</v>
      </c>
      <c r="B375">
        <v>89.74</v>
      </c>
      <c r="C375">
        <v>89.74</v>
      </c>
      <c r="D375">
        <v>89.394999999999996</v>
      </c>
      <c r="E375">
        <v>89.37</v>
      </c>
      <c r="F375" t="s">
        <v>10</v>
      </c>
      <c r="G375" t="s">
        <v>10</v>
      </c>
    </row>
    <row r="376" spans="1:7" x14ac:dyDescent="0.25">
      <c r="A376" s="1">
        <v>33389</v>
      </c>
      <c r="B376">
        <v>89.68</v>
      </c>
      <c r="C376">
        <v>89.68</v>
      </c>
      <c r="D376">
        <v>89.259990000000002</v>
      </c>
      <c r="E376">
        <v>89.234999999999999</v>
      </c>
      <c r="F376" t="s">
        <v>10</v>
      </c>
      <c r="G376" t="s">
        <v>10</v>
      </c>
    </row>
    <row r="377" spans="1:7" x14ac:dyDescent="0.25">
      <c r="A377" s="1">
        <v>33392</v>
      </c>
      <c r="B377">
        <v>89.74</v>
      </c>
      <c r="C377">
        <v>89.68</v>
      </c>
      <c r="D377">
        <v>89.265000000000001</v>
      </c>
      <c r="E377">
        <v>89.234999999999999</v>
      </c>
      <c r="F377" t="s">
        <v>10</v>
      </c>
      <c r="G377" t="s">
        <v>10</v>
      </c>
    </row>
    <row r="378" spans="1:7" x14ac:dyDescent="0.25">
      <c r="A378" s="1">
        <v>33393</v>
      </c>
      <c r="B378">
        <v>89.7</v>
      </c>
      <c r="C378">
        <v>89.68</v>
      </c>
      <c r="D378">
        <v>89.08</v>
      </c>
      <c r="E378">
        <v>89.234999999999999</v>
      </c>
      <c r="F378" t="s">
        <v>10</v>
      </c>
      <c r="G378" t="s">
        <v>10</v>
      </c>
    </row>
    <row r="379" spans="1:7" x14ac:dyDescent="0.25">
      <c r="A379" s="1">
        <v>33394</v>
      </c>
      <c r="B379">
        <v>89.76</v>
      </c>
      <c r="C379">
        <v>89.68</v>
      </c>
      <c r="D379">
        <v>89.164990000000003</v>
      </c>
      <c r="E379">
        <v>89.234999999999999</v>
      </c>
      <c r="F379" t="s">
        <v>10</v>
      </c>
      <c r="G379" t="s">
        <v>10</v>
      </c>
    </row>
    <row r="380" spans="1:7" x14ac:dyDescent="0.25">
      <c r="A380" s="1">
        <v>33395</v>
      </c>
      <c r="B380">
        <v>89.46</v>
      </c>
      <c r="C380">
        <v>89.68</v>
      </c>
      <c r="D380">
        <v>88.78</v>
      </c>
      <c r="E380">
        <v>89.234999999999999</v>
      </c>
      <c r="F380" t="s">
        <v>10</v>
      </c>
      <c r="G380" t="s">
        <v>10</v>
      </c>
    </row>
    <row r="381" spans="1:7" x14ac:dyDescent="0.25">
      <c r="A381" s="1">
        <v>33396</v>
      </c>
      <c r="B381">
        <v>89.47</v>
      </c>
      <c r="C381">
        <v>89.68</v>
      </c>
      <c r="D381">
        <v>88.835009999999997</v>
      </c>
      <c r="E381">
        <v>89.234999999999999</v>
      </c>
      <c r="F381" t="s">
        <v>10</v>
      </c>
      <c r="G381" t="s">
        <v>10</v>
      </c>
    </row>
    <row r="382" spans="1:7" x14ac:dyDescent="0.25">
      <c r="A382" s="1">
        <v>33399</v>
      </c>
      <c r="B382">
        <v>89.47</v>
      </c>
      <c r="C382">
        <v>89.68</v>
      </c>
      <c r="D382">
        <v>88.835009999999997</v>
      </c>
      <c r="E382">
        <v>89.234999999999999</v>
      </c>
      <c r="F382" t="s">
        <v>10</v>
      </c>
      <c r="G382" t="s">
        <v>10</v>
      </c>
    </row>
    <row r="383" spans="1:7" x14ac:dyDescent="0.25">
      <c r="A383" s="1">
        <v>33400</v>
      </c>
      <c r="B383">
        <v>89.5</v>
      </c>
      <c r="C383">
        <v>89.68</v>
      </c>
      <c r="D383">
        <v>88.86</v>
      </c>
      <c r="E383">
        <v>89.234999999999999</v>
      </c>
      <c r="F383" t="s">
        <v>10</v>
      </c>
      <c r="G383" t="s">
        <v>10</v>
      </c>
    </row>
    <row r="384" spans="1:7" x14ac:dyDescent="0.25">
      <c r="A384" s="1">
        <v>33401</v>
      </c>
      <c r="B384">
        <v>89.42</v>
      </c>
      <c r="C384">
        <v>89.68</v>
      </c>
      <c r="D384">
        <v>88.875</v>
      </c>
      <c r="E384">
        <v>89.234999999999999</v>
      </c>
      <c r="F384" t="s">
        <v>10</v>
      </c>
      <c r="G384" t="s">
        <v>10</v>
      </c>
    </row>
    <row r="385" spans="1:7" x14ac:dyDescent="0.25">
      <c r="A385" s="1">
        <v>33402</v>
      </c>
      <c r="B385">
        <v>89.21</v>
      </c>
      <c r="C385">
        <v>89.68</v>
      </c>
      <c r="D385">
        <v>88.69</v>
      </c>
      <c r="E385">
        <v>89.234999999999999</v>
      </c>
      <c r="F385" t="s">
        <v>10</v>
      </c>
      <c r="G385" t="s">
        <v>10</v>
      </c>
    </row>
    <row r="386" spans="1:7" x14ac:dyDescent="0.25">
      <c r="A386" s="1">
        <v>33403</v>
      </c>
      <c r="B386">
        <v>89.17</v>
      </c>
      <c r="C386">
        <v>89.68</v>
      </c>
      <c r="D386">
        <v>88.704999999999998</v>
      </c>
      <c r="E386">
        <v>89.234999999999999</v>
      </c>
      <c r="F386" t="s">
        <v>10</v>
      </c>
      <c r="G386" t="s">
        <v>10</v>
      </c>
    </row>
    <row r="387" spans="1:7" x14ac:dyDescent="0.25">
      <c r="A387" s="1">
        <v>33406</v>
      </c>
      <c r="B387">
        <v>89.25</v>
      </c>
      <c r="C387">
        <v>89.68</v>
      </c>
      <c r="D387">
        <v>88.765000000000001</v>
      </c>
      <c r="E387">
        <v>89.234999999999999</v>
      </c>
      <c r="F387" t="s">
        <v>10</v>
      </c>
      <c r="G387" t="s">
        <v>10</v>
      </c>
    </row>
    <row r="388" spans="1:7" x14ac:dyDescent="0.25">
      <c r="A388" s="1">
        <v>33407</v>
      </c>
      <c r="B388">
        <v>89.28</v>
      </c>
      <c r="C388">
        <v>89.68</v>
      </c>
      <c r="D388">
        <v>88.83</v>
      </c>
      <c r="E388">
        <v>89.234999999999999</v>
      </c>
      <c r="F388" t="s">
        <v>10</v>
      </c>
      <c r="G388" t="s">
        <v>10</v>
      </c>
    </row>
    <row r="389" spans="1:7" x14ac:dyDescent="0.25">
      <c r="A389" s="1">
        <v>33408</v>
      </c>
      <c r="B389">
        <v>89.17</v>
      </c>
      <c r="C389">
        <v>89.68</v>
      </c>
      <c r="D389">
        <v>88.655000000000001</v>
      </c>
      <c r="E389">
        <v>89.234999999999999</v>
      </c>
      <c r="F389" t="s">
        <v>10</v>
      </c>
      <c r="G389" t="s">
        <v>10</v>
      </c>
    </row>
    <row r="390" spans="1:7" x14ac:dyDescent="0.25">
      <c r="A390" s="1">
        <v>33409</v>
      </c>
      <c r="B390">
        <v>89.18</v>
      </c>
      <c r="C390">
        <v>89.16</v>
      </c>
      <c r="D390">
        <v>88.77</v>
      </c>
      <c r="E390">
        <v>88.75</v>
      </c>
      <c r="F390" t="s">
        <v>10</v>
      </c>
      <c r="G390" t="s">
        <v>10</v>
      </c>
    </row>
    <row r="391" spans="1:7" x14ac:dyDescent="0.25">
      <c r="A391" s="1">
        <v>33410</v>
      </c>
      <c r="B391">
        <v>89.18</v>
      </c>
      <c r="C391">
        <v>89.15</v>
      </c>
      <c r="D391">
        <v>88.78</v>
      </c>
      <c r="E391">
        <v>88.72</v>
      </c>
      <c r="F391" t="s">
        <v>10</v>
      </c>
      <c r="G391" t="s">
        <v>10</v>
      </c>
    </row>
    <row r="392" spans="1:7" x14ac:dyDescent="0.25">
      <c r="A392" s="1">
        <v>33413</v>
      </c>
      <c r="B392">
        <v>89.1</v>
      </c>
      <c r="C392">
        <v>89.05</v>
      </c>
      <c r="D392">
        <v>88.734999999999999</v>
      </c>
      <c r="E392">
        <v>88.674999999999997</v>
      </c>
      <c r="F392" t="s">
        <v>10</v>
      </c>
      <c r="G392" t="s">
        <v>10</v>
      </c>
    </row>
    <row r="393" spans="1:7" x14ac:dyDescent="0.25">
      <c r="A393" s="1">
        <v>33414</v>
      </c>
      <c r="B393">
        <v>88.99</v>
      </c>
      <c r="C393">
        <v>88.96</v>
      </c>
      <c r="D393">
        <v>88.634990000000002</v>
      </c>
      <c r="E393">
        <v>88.61</v>
      </c>
      <c r="F393" t="s">
        <v>10</v>
      </c>
      <c r="G393" t="s">
        <v>10</v>
      </c>
    </row>
    <row r="394" spans="1:7" x14ac:dyDescent="0.25">
      <c r="A394" s="1">
        <v>33415</v>
      </c>
      <c r="B394">
        <v>89.14</v>
      </c>
      <c r="C394">
        <v>89.09</v>
      </c>
      <c r="D394">
        <v>88.795000000000002</v>
      </c>
      <c r="E394">
        <v>88.765000000000001</v>
      </c>
      <c r="F394" t="s">
        <v>10</v>
      </c>
      <c r="G394" t="s">
        <v>10</v>
      </c>
    </row>
    <row r="395" spans="1:7" x14ac:dyDescent="0.25">
      <c r="A395" s="1">
        <v>33416</v>
      </c>
      <c r="B395">
        <v>89.11</v>
      </c>
      <c r="C395">
        <v>89.09</v>
      </c>
      <c r="D395">
        <v>88.814999999999998</v>
      </c>
      <c r="E395">
        <v>88.774990000000003</v>
      </c>
      <c r="F395" t="s">
        <v>10</v>
      </c>
      <c r="G395" t="s">
        <v>10</v>
      </c>
    </row>
    <row r="396" spans="1:7" x14ac:dyDescent="0.25">
      <c r="A396" s="1">
        <v>33417</v>
      </c>
      <c r="B396">
        <v>89.11</v>
      </c>
      <c r="C396">
        <v>89.11</v>
      </c>
      <c r="D396">
        <v>88.784999999999997</v>
      </c>
      <c r="E396">
        <v>88.745000000000005</v>
      </c>
      <c r="F396" t="s">
        <v>10</v>
      </c>
      <c r="G396" t="s">
        <v>10</v>
      </c>
    </row>
    <row r="397" spans="1:7" x14ac:dyDescent="0.25">
      <c r="A397" s="1">
        <v>33420</v>
      </c>
      <c r="B397">
        <v>89.16</v>
      </c>
      <c r="C397">
        <v>89.1</v>
      </c>
      <c r="D397">
        <v>88.905000000000001</v>
      </c>
      <c r="E397">
        <v>88.820009999999996</v>
      </c>
      <c r="F397" t="s">
        <v>10</v>
      </c>
      <c r="G397" t="s">
        <v>10</v>
      </c>
    </row>
    <row r="398" spans="1:7" x14ac:dyDescent="0.25">
      <c r="A398" s="1">
        <v>33421</v>
      </c>
      <c r="B398">
        <v>89.2</v>
      </c>
      <c r="C398">
        <v>89.12</v>
      </c>
      <c r="D398">
        <v>88.990009999999998</v>
      </c>
      <c r="E398">
        <v>88.905000000000001</v>
      </c>
      <c r="F398" t="s">
        <v>10</v>
      </c>
      <c r="G398" t="s">
        <v>10</v>
      </c>
    </row>
    <row r="399" spans="1:7" x14ac:dyDescent="0.25">
      <c r="A399" s="1">
        <v>33422</v>
      </c>
      <c r="B399">
        <v>89.12</v>
      </c>
      <c r="C399">
        <v>89.06</v>
      </c>
      <c r="D399">
        <v>88.89</v>
      </c>
      <c r="E399">
        <v>88.820009999999996</v>
      </c>
      <c r="F399" t="s">
        <v>10</v>
      </c>
      <c r="G399" t="s">
        <v>10</v>
      </c>
    </row>
    <row r="400" spans="1:7" x14ac:dyDescent="0.25">
      <c r="A400" s="1">
        <v>33423</v>
      </c>
      <c r="B400">
        <v>89.11</v>
      </c>
      <c r="C400">
        <v>89</v>
      </c>
      <c r="D400">
        <v>88.884990000000002</v>
      </c>
      <c r="E400">
        <v>88.865009999999998</v>
      </c>
      <c r="F400" t="s">
        <v>10</v>
      </c>
      <c r="G400" t="s">
        <v>10</v>
      </c>
    </row>
    <row r="401" spans="1:7" x14ac:dyDescent="0.25">
      <c r="A401" s="1">
        <v>33424</v>
      </c>
      <c r="B401">
        <v>89.17</v>
      </c>
      <c r="C401">
        <v>89.07</v>
      </c>
      <c r="D401">
        <v>88.954999999999998</v>
      </c>
      <c r="E401">
        <v>88.89</v>
      </c>
      <c r="F401" t="s">
        <v>10</v>
      </c>
      <c r="G401" t="s">
        <v>10</v>
      </c>
    </row>
    <row r="402" spans="1:7" x14ac:dyDescent="0.25">
      <c r="A402" s="1">
        <v>33427</v>
      </c>
      <c r="B402">
        <v>89.13</v>
      </c>
      <c r="C402">
        <v>88.99</v>
      </c>
      <c r="D402">
        <v>88.899990000000003</v>
      </c>
      <c r="E402">
        <v>88.87</v>
      </c>
      <c r="F402" t="s">
        <v>10</v>
      </c>
      <c r="G402" t="s">
        <v>10</v>
      </c>
    </row>
    <row r="403" spans="1:7" x14ac:dyDescent="0.25">
      <c r="A403" s="1">
        <v>33428</v>
      </c>
      <c r="B403">
        <v>89.04</v>
      </c>
      <c r="C403">
        <v>88.9</v>
      </c>
      <c r="D403">
        <v>88.825000000000003</v>
      </c>
      <c r="E403">
        <v>88.774990000000003</v>
      </c>
      <c r="F403" t="s">
        <v>10</v>
      </c>
      <c r="G403" t="s">
        <v>10</v>
      </c>
    </row>
    <row r="404" spans="1:7" x14ac:dyDescent="0.25">
      <c r="A404" s="1">
        <v>33429</v>
      </c>
      <c r="B404">
        <v>89.1</v>
      </c>
      <c r="C404">
        <v>88.94</v>
      </c>
      <c r="D404">
        <v>88.844999999999999</v>
      </c>
      <c r="E404">
        <v>88.77</v>
      </c>
      <c r="F404" t="s">
        <v>10</v>
      </c>
      <c r="G404" t="s">
        <v>10</v>
      </c>
    </row>
    <row r="405" spans="1:7" x14ac:dyDescent="0.25">
      <c r="A405" s="1">
        <v>33430</v>
      </c>
      <c r="B405">
        <v>89.04</v>
      </c>
      <c r="C405">
        <v>88.85</v>
      </c>
      <c r="D405">
        <v>88.820009999999996</v>
      </c>
      <c r="E405">
        <v>88.77</v>
      </c>
      <c r="F405" t="s">
        <v>10</v>
      </c>
      <c r="G405" t="s">
        <v>10</v>
      </c>
    </row>
    <row r="406" spans="1:7" x14ac:dyDescent="0.25">
      <c r="A406" s="1">
        <v>33431</v>
      </c>
      <c r="B406">
        <v>89.11</v>
      </c>
      <c r="C406">
        <v>88.92</v>
      </c>
      <c r="D406">
        <v>88.954999999999998</v>
      </c>
      <c r="E406">
        <v>88.91</v>
      </c>
      <c r="F406" t="s">
        <v>10</v>
      </c>
      <c r="G406" t="s">
        <v>10</v>
      </c>
    </row>
    <row r="407" spans="1:7" x14ac:dyDescent="0.25">
      <c r="A407" s="1">
        <v>33434</v>
      </c>
      <c r="B407">
        <v>89.17</v>
      </c>
      <c r="C407">
        <v>89.02</v>
      </c>
      <c r="D407">
        <v>89.05</v>
      </c>
      <c r="E407">
        <v>89.004999999999995</v>
      </c>
      <c r="F407" t="s">
        <v>10</v>
      </c>
      <c r="G407" t="s">
        <v>10</v>
      </c>
    </row>
    <row r="408" spans="1:7" x14ac:dyDescent="0.25">
      <c r="A408" s="1">
        <v>33435</v>
      </c>
      <c r="B408">
        <v>89.16</v>
      </c>
      <c r="C408">
        <v>88.99</v>
      </c>
      <c r="D408">
        <v>89.024990000000003</v>
      </c>
      <c r="E408">
        <v>89.009990000000002</v>
      </c>
      <c r="F408" t="s">
        <v>10</v>
      </c>
      <c r="G408" t="s">
        <v>10</v>
      </c>
    </row>
    <row r="409" spans="1:7" x14ac:dyDescent="0.25">
      <c r="A409" s="1">
        <v>33436</v>
      </c>
      <c r="B409">
        <v>89.21</v>
      </c>
      <c r="C409">
        <v>89.04</v>
      </c>
      <c r="D409">
        <v>89.02</v>
      </c>
      <c r="E409">
        <v>88.975009999999997</v>
      </c>
      <c r="F409" t="s">
        <v>10</v>
      </c>
      <c r="G409" t="s">
        <v>10</v>
      </c>
    </row>
    <row r="410" spans="1:7" x14ac:dyDescent="0.25">
      <c r="A410" s="1">
        <v>33437</v>
      </c>
      <c r="B410">
        <v>89.19</v>
      </c>
      <c r="C410">
        <v>89.02</v>
      </c>
      <c r="D410">
        <v>88.975009999999997</v>
      </c>
      <c r="E410">
        <v>88.924999999999997</v>
      </c>
      <c r="F410" t="s">
        <v>10</v>
      </c>
      <c r="G410" t="s">
        <v>10</v>
      </c>
    </row>
    <row r="411" spans="1:7" x14ac:dyDescent="0.25">
      <c r="A411" s="1">
        <v>33438</v>
      </c>
      <c r="B411">
        <v>89.39</v>
      </c>
      <c r="C411">
        <v>89.19</v>
      </c>
      <c r="D411">
        <v>89.064999999999998</v>
      </c>
      <c r="E411">
        <v>88.945009999999996</v>
      </c>
      <c r="F411" t="s">
        <v>10</v>
      </c>
      <c r="G411" t="s">
        <v>10</v>
      </c>
    </row>
    <row r="412" spans="1:7" x14ac:dyDescent="0.25">
      <c r="A412" s="1">
        <v>33441</v>
      </c>
      <c r="B412">
        <v>89.39</v>
      </c>
      <c r="C412">
        <v>89.21</v>
      </c>
      <c r="D412">
        <v>89.02</v>
      </c>
      <c r="E412">
        <v>88.975009999999997</v>
      </c>
      <c r="F412" t="s">
        <v>10</v>
      </c>
      <c r="G412" t="s">
        <v>10</v>
      </c>
    </row>
    <row r="413" spans="1:7" x14ac:dyDescent="0.25">
      <c r="A413" s="1">
        <v>33442</v>
      </c>
      <c r="B413">
        <v>89.31</v>
      </c>
      <c r="C413">
        <v>89.14</v>
      </c>
      <c r="D413">
        <v>88.975009999999997</v>
      </c>
      <c r="E413">
        <v>88.929990000000004</v>
      </c>
      <c r="F413" t="s">
        <v>10</v>
      </c>
      <c r="G413" t="s">
        <v>10</v>
      </c>
    </row>
    <row r="414" spans="1:7" x14ac:dyDescent="0.25">
      <c r="A414" s="1">
        <v>33443</v>
      </c>
      <c r="B414">
        <v>89.45</v>
      </c>
      <c r="C414">
        <v>89.26</v>
      </c>
      <c r="D414">
        <v>89.045000000000002</v>
      </c>
      <c r="E414">
        <v>88.990009999999998</v>
      </c>
      <c r="F414" t="s">
        <v>10</v>
      </c>
      <c r="G414" t="s">
        <v>10</v>
      </c>
    </row>
    <row r="415" spans="1:7" x14ac:dyDescent="0.25">
      <c r="A415" s="1">
        <v>33444</v>
      </c>
      <c r="B415">
        <v>89.47</v>
      </c>
      <c r="C415">
        <v>89.28</v>
      </c>
      <c r="D415">
        <v>89.064999999999998</v>
      </c>
      <c r="E415">
        <v>89.004999999999995</v>
      </c>
      <c r="F415" t="s">
        <v>10</v>
      </c>
      <c r="G415" t="s">
        <v>10</v>
      </c>
    </row>
    <row r="416" spans="1:7" x14ac:dyDescent="0.25">
      <c r="A416" s="1">
        <v>33445</v>
      </c>
      <c r="B416">
        <v>89.46</v>
      </c>
      <c r="C416">
        <v>89.28</v>
      </c>
      <c r="D416">
        <v>89.08</v>
      </c>
      <c r="E416">
        <v>89</v>
      </c>
      <c r="F416" t="s">
        <v>10</v>
      </c>
      <c r="G416" t="s">
        <v>10</v>
      </c>
    </row>
    <row r="417" spans="1:7" x14ac:dyDescent="0.25">
      <c r="A417" s="1">
        <v>33448</v>
      </c>
      <c r="B417">
        <v>89.46</v>
      </c>
      <c r="C417">
        <v>89.28</v>
      </c>
      <c r="D417">
        <v>89.064999999999998</v>
      </c>
      <c r="E417">
        <v>88.995000000000005</v>
      </c>
      <c r="F417" t="s">
        <v>10</v>
      </c>
      <c r="G417" t="s">
        <v>10</v>
      </c>
    </row>
    <row r="418" spans="1:7" x14ac:dyDescent="0.25">
      <c r="A418" s="1">
        <v>33449</v>
      </c>
      <c r="B418">
        <v>89.39</v>
      </c>
      <c r="C418">
        <v>89.21</v>
      </c>
      <c r="D418">
        <v>88.995000000000005</v>
      </c>
      <c r="E418">
        <v>88.929990000000004</v>
      </c>
      <c r="F418" t="s">
        <v>10</v>
      </c>
      <c r="G418" t="s">
        <v>10</v>
      </c>
    </row>
    <row r="419" spans="1:7" x14ac:dyDescent="0.25">
      <c r="A419" s="1">
        <v>33450</v>
      </c>
      <c r="B419">
        <v>89.4</v>
      </c>
      <c r="C419">
        <v>89.23</v>
      </c>
      <c r="D419">
        <v>89.004999999999995</v>
      </c>
      <c r="E419">
        <v>88.945009999999996</v>
      </c>
      <c r="F419" t="s">
        <v>10</v>
      </c>
      <c r="G419" t="s">
        <v>10</v>
      </c>
    </row>
    <row r="420" spans="1:7" x14ac:dyDescent="0.25">
      <c r="A420" s="1">
        <v>33451</v>
      </c>
      <c r="B420">
        <v>89.34</v>
      </c>
      <c r="C420">
        <v>89.17</v>
      </c>
      <c r="D420">
        <v>89.024990000000003</v>
      </c>
      <c r="E420">
        <v>88.97</v>
      </c>
      <c r="F420" t="s">
        <v>10</v>
      </c>
      <c r="G420" t="s">
        <v>10</v>
      </c>
    </row>
    <row r="421" spans="1:7" x14ac:dyDescent="0.25">
      <c r="A421" s="1">
        <v>33452</v>
      </c>
      <c r="B421">
        <v>89.35</v>
      </c>
      <c r="C421">
        <v>89.18</v>
      </c>
      <c r="D421">
        <v>89.045000000000002</v>
      </c>
      <c r="E421">
        <v>88.984999999999999</v>
      </c>
      <c r="F421" t="s">
        <v>10</v>
      </c>
      <c r="G421" t="s">
        <v>10</v>
      </c>
    </row>
    <row r="422" spans="1:7" x14ac:dyDescent="0.25">
      <c r="A422" s="1">
        <v>33455</v>
      </c>
      <c r="B422">
        <v>89.4</v>
      </c>
      <c r="C422">
        <v>89.23</v>
      </c>
      <c r="D422">
        <v>89.085009999999997</v>
      </c>
      <c r="E422">
        <v>89.03</v>
      </c>
      <c r="F422" t="s">
        <v>10</v>
      </c>
      <c r="G422" t="s">
        <v>10</v>
      </c>
    </row>
    <row r="423" spans="1:7" x14ac:dyDescent="0.25">
      <c r="A423" s="1">
        <v>33456</v>
      </c>
      <c r="B423">
        <v>89.42</v>
      </c>
      <c r="C423">
        <v>89.25</v>
      </c>
      <c r="D423">
        <v>89.08</v>
      </c>
      <c r="E423">
        <v>89.009990000000002</v>
      </c>
      <c r="F423" t="s">
        <v>10</v>
      </c>
      <c r="G423" t="s">
        <v>10</v>
      </c>
    </row>
    <row r="424" spans="1:7" x14ac:dyDescent="0.25">
      <c r="A424" s="1">
        <v>33457</v>
      </c>
      <c r="B424">
        <v>89.33</v>
      </c>
      <c r="C424">
        <v>89.16</v>
      </c>
      <c r="D424">
        <v>89.14</v>
      </c>
      <c r="E424">
        <v>89.075000000000003</v>
      </c>
      <c r="F424" t="s">
        <v>10</v>
      </c>
      <c r="G424" t="s">
        <v>10</v>
      </c>
    </row>
    <row r="425" spans="1:7" x14ac:dyDescent="0.25">
      <c r="A425" s="1">
        <v>33458</v>
      </c>
      <c r="B425">
        <v>89.52</v>
      </c>
      <c r="C425">
        <v>89.37</v>
      </c>
      <c r="D425">
        <v>89.28</v>
      </c>
      <c r="E425">
        <v>89.210009999999997</v>
      </c>
      <c r="F425" t="s">
        <v>10</v>
      </c>
      <c r="G425" t="s">
        <v>10</v>
      </c>
    </row>
    <row r="426" spans="1:7" x14ac:dyDescent="0.25">
      <c r="A426" s="1">
        <v>33459</v>
      </c>
      <c r="B426">
        <v>89.55</v>
      </c>
      <c r="C426">
        <v>89.4</v>
      </c>
      <c r="D426">
        <v>89.304990000000004</v>
      </c>
      <c r="E426">
        <v>89.259990000000002</v>
      </c>
      <c r="F426" t="s">
        <v>10</v>
      </c>
      <c r="G426" t="s">
        <v>10</v>
      </c>
    </row>
    <row r="427" spans="1:7" x14ac:dyDescent="0.25">
      <c r="A427" s="1">
        <v>33462</v>
      </c>
      <c r="B427">
        <v>89.56</v>
      </c>
      <c r="C427">
        <v>89.41</v>
      </c>
      <c r="D427">
        <v>89.295000000000002</v>
      </c>
      <c r="E427">
        <v>89.245000000000005</v>
      </c>
      <c r="F427" t="s">
        <v>10</v>
      </c>
      <c r="G427" t="s">
        <v>10</v>
      </c>
    </row>
    <row r="428" spans="1:7" x14ac:dyDescent="0.25">
      <c r="A428" s="1">
        <v>33463</v>
      </c>
      <c r="B428">
        <v>89.68</v>
      </c>
      <c r="C428">
        <v>89.52</v>
      </c>
      <c r="D428">
        <v>89.355000000000004</v>
      </c>
      <c r="E428">
        <v>89.304990000000004</v>
      </c>
      <c r="F428" t="s">
        <v>10</v>
      </c>
      <c r="G428" t="s">
        <v>10</v>
      </c>
    </row>
    <row r="429" spans="1:7" x14ac:dyDescent="0.25">
      <c r="A429" s="1">
        <v>33464</v>
      </c>
      <c r="B429">
        <v>89.64</v>
      </c>
      <c r="C429">
        <v>89.48</v>
      </c>
      <c r="D429">
        <v>89.350009999999997</v>
      </c>
      <c r="E429">
        <v>89.289990000000003</v>
      </c>
      <c r="F429" t="s">
        <v>10</v>
      </c>
      <c r="G429" t="s">
        <v>10</v>
      </c>
    </row>
    <row r="430" spans="1:7" x14ac:dyDescent="0.25">
      <c r="A430" s="1">
        <v>33465</v>
      </c>
      <c r="B430">
        <v>89.67</v>
      </c>
      <c r="C430">
        <v>89.52</v>
      </c>
      <c r="D430">
        <v>89.445009999999996</v>
      </c>
      <c r="E430">
        <v>89.38</v>
      </c>
      <c r="F430" t="s">
        <v>10</v>
      </c>
      <c r="G430" t="s">
        <v>10</v>
      </c>
    </row>
    <row r="431" spans="1:7" x14ac:dyDescent="0.25">
      <c r="A431" s="1">
        <v>33466</v>
      </c>
      <c r="B431">
        <v>89.69</v>
      </c>
      <c r="C431">
        <v>89.55</v>
      </c>
      <c r="D431">
        <v>89.405000000000001</v>
      </c>
      <c r="E431">
        <v>89.36</v>
      </c>
      <c r="F431" t="s">
        <v>10</v>
      </c>
      <c r="G431" t="s">
        <v>10</v>
      </c>
    </row>
    <row r="432" spans="1:7" x14ac:dyDescent="0.25">
      <c r="A432" s="1">
        <v>33469</v>
      </c>
      <c r="B432">
        <v>89.65</v>
      </c>
      <c r="C432">
        <v>89.51</v>
      </c>
      <c r="D432">
        <v>89.245000000000005</v>
      </c>
      <c r="E432">
        <v>89.185000000000002</v>
      </c>
      <c r="F432" t="s">
        <v>10</v>
      </c>
      <c r="G432" t="s">
        <v>10</v>
      </c>
    </row>
    <row r="433" spans="1:7" x14ac:dyDescent="0.25">
      <c r="A433" s="1">
        <v>33470</v>
      </c>
      <c r="B433">
        <v>89.69</v>
      </c>
      <c r="C433">
        <v>89.54</v>
      </c>
      <c r="D433">
        <v>89.38</v>
      </c>
      <c r="E433">
        <v>89.320009999999996</v>
      </c>
      <c r="F433" t="s">
        <v>10</v>
      </c>
      <c r="G433" t="s">
        <v>10</v>
      </c>
    </row>
    <row r="434" spans="1:7" x14ac:dyDescent="0.25">
      <c r="A434" s="1">
        <v>33471</v>
      </c>
      <c r="B434">
        <v>89.68</v>
      </c>
      <c r="C434">
        <v>89.54</v>
      </c>
      <c r="D434">
        <v>89.365009999999998</v>
      </c>
      <c r="E434">
        <v>89.31</v>
      </c>
      <c r="F434" t="s">
        <v>10</v>
      </c>
      <c r="G434" t="s">
        <v>10</v>
      </c>
    </row>
    <row r="435" spans="1:7" x14ac:dyDescent="0.25">
      <c r="A435" s="1">
        <v>33472</v>
      </c>
      <c r="B435">
        <v>89.65</v>
      </c>
      <c r="C435">
        <v>89.57</v>
      </c>
      <c r="D435">
        <v>89.45</v>
      </c>
      <c r="E435">
        <v>89.399990000000003</v>
      </c>
      <c r="F435" t="s">
        <v>10</v>
      </c>
      <c r="G435" t="s">
        <v>10</v>
      </c>
    </row>
    <row r="436" spans="1:7" x14ac:dyDescent="0.25">
      <c r="A436" s="1">
        <v>33473</v>
      </c>
      <c r="B436">
        <v>89.63</v>
      </c>
      <c r="C436">
        <v>89.54</v>
      </c>
      <c r="D436">
        <v>89.44</v>
      </c>
      <c r="E436">
        <v>89.384990000000002</v>
      </c>
      <c r="F436" t="s">
        <v>10</v>
      </c>
      <c r="G436" t="s">
        <v>10</v>
      </c>
    </row>
    <row r="437" spans="1:7" x14ac:dyDescent="0.25">
      <c r="A437" s="1">
        <v>33476</v>
      </c>
      <c r="B437">
        <v>89.49</v>
      </c>
      <c r="C437">
        <v>89.4</v>
      </c>
      <c r="D437">
        <v>89.31</v>
      </c>
      <c r="E437">
        <v>89.259990000000002</v>
      </c>
      <c r="F437" t="s">
        <v>10</v>
      </c>
      <c r="G437" t="s">
        <v>10</v>
      </c>
    </row>
    <row r="438" spans="1:7" x14ac:dyDescent="0.25">
      <c r="A438" s="1">
        <v>33477</v>
      </c>
      <c r="B438">
        <v>89.53</v>
      </c>
      <c r="C438">
        <v>89.42</v>
      </c>
      <c r="D438">
        <v>89.335009999999997</v>
      </c>
      <c r="E438">
        <v>89.289990000000003</v>
      </c>
      <c r="F438" t="s">
        <v>10</v>
      </c>
      <c r="G438" t="s">
        <v>10</v>
      </c>
    </row>
    <row r="439" spans="1:7" x14ac:dyDescent="0.25">
      <c r="A439" s="1">
        <v>33478</v>
      </c>
      <c r="B439">
        <v>89.59</v>
      </c>
      <c r="C439">
        <v>89.48</v>
      </c>
      <c r="D439">
        <v>89.37</v>
      </c>
      <c r="E439">
        <v>89.33</v>
      </c>
      <c r="F439" t="s">
        <v>10</v>
      </c>
      <c r="G439" t="s">
        <v>10</v>
      </c>
    </row>
    <row r="440" spans="1:7" x14ac:dyDescent="0.25">
      <c r="A440" s="1">
        <v>33479</v>
      </c>
      <c r="B440">
        <v>89.58</v>
      </c>
      <c r="C440">
        <v>89.47</v>
      </c>
      <c r="D440">
        <v>89.365009999999998</v>
      </c>
      <c r="E440">
        <v>89.325000000000003</v>
      </c>
      <c r="F440" t="s">
        <v>10</v>
      </c>
      <c r="G440" t="s">
        <v>10</v>
      </c>
    </row>
    <row r="441" spans="1:7" x14ac:dyDescent="0.25">
      <c r="A441" s="1">
        <v>33480</v>
      </c>
      <c r="B441">
        <v>89.52</v>
      </c>
      <c r="C441">
        <v>89.41</v>
      </c>
      <c r="D441">
        <v>89.344999999999999</v>
      </c>
      <c r="E441">
        <v>89.295000000000002</v>
      </c>
      <c r="F441" t="s">
        <v>10</v>
      </c>
      <c r="G441" t="s">
        <v>10</v>
      </c>
    </row>
    <row r="442" spans="1:7" x14ac:dyDescent="0.25">
      <c r="A442" s="1">
        <v>33483</v>
      </c>
      <c r="B442">
        <v>89.39</v>
      </c>
      <c r="C442">
        <v>89.41</v>
      </c>
      <c r="D442">
        <v>89.254999999999995</v>
      </c>
      <c r="E442">
        <v>89.295000000000002</v>
      </c>
      <c r="F442" t="s">
        <v>10</v>
      </c>
      <c r="G442" t="s">
        <v>10</v>
      </c>
    </row>
    <row r="443" spans="1:7" x14ac:dyDescent="0.25">
      <c r="A443" s="1">
        <v>33484</v>
      </c>
      <c r="B443">
        <v>89.63</v>
      </c>
      <c r="C443">
        <v>89.41</v>
      </c>
      <c r="D443">
        <v>89.204999999999998</v>
      </c>
      <c r="E443">
        <v>89.295000000000002</v>
      </c>
      <c r="F443" t="s">
        <v>10</v>
      </c>
      <c r="G443" t="s">
        <v>10</v>
      </c>
    </row>
    <row r="444" spans="1:7" x14ac:dyDescent="0.25">
      <c r="A444" s="1">
        <v>33485</v>
      </c>
      <c r="B444">
        <v>89.63</v>
      </c>
      <c r="C444">
        <v>89.41</v>
      </c>
      <c r="D444">
        <v>89.215000000000003</v>
      </c>
      <c r="E444">
        <v>89.295000000000002</v>
      </c>
      <c r="F444" t="s">
        <v>10</v>
      </c>
      <c r="G444" t="s">
        <v>10</v>
      </c>
    </row>
    <row r="445" spans="1:7" x14ac:dyDescent="0.25">
      <c r="A445" s="1">
        <v>33486</v>
      </c>
      <c r="B445">
        <v>89.63</v>
      </c>
      <c r="C445">
        <v>89.41</v>
      </c>
      <c r="D445">
        <v>89.25</v>
      </c>
      <c r="E445">
        <v>89.295000000000002</v>
      </c>
      <c r="F445" t="s">
        <v>10</v>
      </c>
      <c r="G445" t="s">
        <v>10</v>
      </c>
    </row>
    <row r="446" spans="1:7" x14ac:dyDescent="0.25">
      <c r="A446" s="1">
        <v>33487</v>
      </c>
      <c r="B446">
        <v>89.63</v>
      </c>
      <c r="C446">
        <v>89.41</v>
      </c>
      <c r="D446">
        <v>89.240009999999998</v>
      </c>
      <c r="E446">
        <v>89.295000000000002</v>
      </c>
      <c r="F446" t="s">
        <v>10</v>
      </c>
      <c r="G446" t="s">
        <v>10</v>
      </c>
    </row>
    <row r="447" spans="1:7" x14ac:dyDescent="0.25">
      <c r="A447" s="1">
        <v>33490</v>
      </c>
      <c r="B447">
        <v>89.64</v>
      </c>
      <c r="C447">
        <v>89.41</v>
      </c>
      <c r="D447">
        <v>89.27</v>
      </c>
      <c r="E447">
        <v>89.295000000000002</v>
      </c>
      <c r="F447" t="s">
        <v>10</v>
      </c>
      <c r="G447" t="s">
        <v>10</v>
      </c>
    </row>
    <row r="448" spans="1:7" x14ac:dyDescent="0.25">
      <c r="A448" s="1">
        <v>33491</v>
      </c>
      <c r="B448">
        <v>89.66</v>
      </c>
      <c r="C448">
        <v>89.41</v>
      </c>
      <c r="D448">
        <v>89.289990000000003</v>
      </c>
      <c r="E448">
        <v>89.295000000000002</v>
      </c>
      <c r="F448" t="s">
        <v>10</v>
      </c>
      <c r="G448" t="s">
        <v>10</v>
      </c>
    </row>
    <row r="449" spans="1:7" x14ac:dyDescent="0.25">
      <c r="A449" s="1">
        <v>33492</v>
      </c>
      <c r="B449">
        <v>89.62</v>
      </c>
      <c r="C449">
        <v>89.41</v>
      </c>
      <c r="D449">
        <v>89.254999999999995</v>
      </c>
      <c r="E449">
        <v>89.295000000000002</v>
      </c>
      <c r="F449" t="s">
        <v>10</v>
      </c>
      <c r="G449" t="s">
        <v>10</v>
      </c>
    </row>
    <row r="450" spans="1:7" x14ac:dyDescent="0.25">
      <c r="A450" s="1">
        <v>33493</v>
      </c>
      <c r="B450">
        <v>89.64</v>
      </c>
      <c r="C450">
        <v>89.41</v>
      </c>
      <c r="D450">
        <v>89.28</v>
      </c>
      <c r="E450">
        <v>89.295000000000002</v>
      </c>
      <c r="F450" t="s">
        <v>10</v>
      </c>
      <c r="G450" t="s">
        <v>10</v>
      </c>
    </row>
    <row r="451" spans="1:7" x14ac:dyDescent="0.25">
      <c r="A451" s="1">
        <v>33494</v>
      </c>
      <c r="B451">
        <v>89.71</v>
      </c>
      <c r="C451">
        <v>89.41</v>
      </c>
      <c r="D451">
        <v>89.31</v>
      </c>
      <c r="E451">
        <v>89.295000000000002</v>
      </c>
      <c r="F451" t="s">
        <v>10</v>
      </c>
      <c r="G451" t="s">
        <v>10</v>
      </c>
    </row>
    <row r="452" spans="1:7" x14ac:dyDescent="0.25">
      <c r="A452" s="1">
        <v>33497</v>
      </c>
      <c r="B452">
        <v>89.72</v>
      </c>
      <c r="C452">
        <v>89.41</v>
      </c>
      <c r="D452">
        <v>89.304990000000004</v>
      </c>
      <c r="E452">
        <v>89.295000000000002</v>
      </c>
      <c r="F452" t="s">
        <v>10</v>
      </c>
      <c r="G452" t="s">
        <v>10</v>
      </c>
    </row>
    <row r="453" spans="1:7" x14ac:dyDescent="0.25">
      <c r="A453" s="1">
        <v>33498</v>
      </c>
      <c r="B453">
        <v>89.75</v>
      </c>
      <c r="C453">
        <v>89.41</v>
      </c>
      <c r="D453">
        <v>89.325000000000003</v>
      </c>
      <c r="E453">
        <v>89.295000000000002</v>
      </c>
      <c r="F453" t="s">
        <v>10</v>
      </c>
      <c r="G453" t="s">
        <v>10</v>
      </c>
    </row>
    <row r="454" spans="1:7" x14ac:dyDescent="0.25">
      <c r="A454" s="1">
        <v>33499</v>
      </c>
      <c r="B454">
        <v>89.82</v>
      </c>
      <c r="C454">
        <v>89.41</v>
      </c>
      <c r="D454">
        <v>89.384990000000002</v>
      </c>
      <c r="E454">
        <v>89.295000000000002</v>
      </c>
      <c r="F454" t="s">
        <v>10</v>
      </c>
      <c r="G454" t="s">
        <v>10</v>
      </c>
    </row>
    <row r="455" spans="1:7" x14ac:dyDescent="0.25">
      <c r="A455" s="1">
        <v>33500</v>
      </c>
      <c r="B455">
        <v>89.85</v>
      </c>
      <c r="C455">
        <v>89.41</v>
      </c>
      <c r="D455">
        <v>89.375</v>
      </c>
      <c r="E455">
        <v>89.295000000000002</v>
      </c>
      <c r="F455" t="s">
        <v>10</v>
      </c>
      <c r="G455" t="s">
        <v>10</v>
      </c>
    </row>
    <row r="456" spans="1:7" x14ac:dyDescent="0.25">
      <c r="A456" s="1">
        <v>33501</v>
      </c>
      <c r="B456">
        <v>89.84</v>
      </c>
      <c r="C456">
        <v>89.41</v>
      </c>
      <c r="D456">
        <v>89.384990000000002</v>
      </c>
      <c r="E456">
        <v>89.295000000000002</v>
      </c>
      <c r="F456" t="s">
        <v>10</v>
      </c>
      <c r="G456" t="s">
        <v>10</v>
      </c>
    </row>
    <row r="457" spans="1:7" x14ac:dyDescent="0.25">
      <c r="A457" s="1">
        <v>33504</v>
      </c>
      <c r="B457">
        <v>89.89</v>
      </c>
      <c r="C457">
        <v>89.8</v>
      </c>
      <c r="D457">
        <v>89.460009999999997</v>
      </c>
      <c r="E457">
        <v>89.39</v>
      </c>
      <c r="F457" t="s">
        <v>10</v>
      </c>
      <c r="G457" t="s">
        <v>10</v>
      </c>
    </row>
    <row r="458" spans="1:7" x14ac:dyDescent="0.25">
      <c r="A458" s="1">
        <v>33505</v>
      </c>
      <c r="B458">
        <v>89.96</v>
      </c>
      <c r="C458">
        <v>89.88</v>
      </c>
      <c r="D458">
        <v>89.570009999999996</v>
      </c>
      <c r="E458">
        <v>89.5</v>
      </c>
      <c r="F458" t="s">
        <v>10</v>
      </c>
      <c r="G458" t="s">
        <v>10</v>
      </c>
    </row>
    <row r="459" spans="1:7" x14ac:dyDescent="0.25">
      <c r="A459" s="1">
        <v>33506</v>
      </c>
      <c r="B459">
        <v>89.96</v>
      </c>
      <c r="C459">
        <v>89.88</v>
      </c>
      <c r="D459">
        <v>89.564999999999998</v>
      </c>
      <c r="E459">
        <v>89.495000000000005</v>
      </c>
      <c r="F459" t="s">
        <v>10</v>
      </c>
      <c r="G459" t="s">
        <v>10</v>
      </c>
    </row>
    <row r="460" spans="1:7" x14ac:dyDescent="0.25">
      <c r="A460" s="1">
        <v>33507</v>
      </c>
      <c r="B460">
        <v>90.07</v>
      </c>
      <c r="C460">
        <v>90.02</v>
      </c>
      <c r="D460">
        <v>89.644999999999996</v>
      </c>
      <c r="E460">
        <v>89.575000000000003</v>
      </c>
      <c r="F460" t="s">
        <v>10</v>
      </c>
      <c r="G460" t="s">
        <v>10</v>
      </c>
    </row>
    <row r="461" spans="1:7" x14ac:dyDescent="0.25">
      <c r="A461" s="1">
        <v>33508</v>
      </c>
      <c r="B461">
        <v>90.1</v>
      </c>
      <c r="C461">
        <v>90.03</v>
      </c>
      <c r="D461">
        <v>89.67</v>
      </c>
      <c r="E461">
        <v>89.594999999999999</v>
      </c>
      <c r="F461" t="s">
        <v>10</v>
      </c>
      <c r="G461" t="s">
        <v>10</v>
      </c>
    </row>
    <row r="462" spans="1:7" x14ac:dyDescent="0.25">
      <c r="A462" s="1">
        <v>33511</v>
      </c>
      <c r="B462">
        <v>90.1</v>
      </c>
      <c r="C462">
        <v>90.02</v>
      </c>
      <c r="D462">
        <v>89.685000000000002</v>
      </c>
      <c r="E462">
        <v>89.62</v>
      </c>
      <c r="F462" t="s">
        <v>10</v>
      </c>
      <c r="G462" t="s">
        <v>10</v>
      </c>
    </row>
    <row r="463" spans="1:7" x14ac:dyDescent="0.25">
      <c r="A463" s="1">
        <v>33512</v>
      </c>
      <c r="B463">
        <v>90.16</v>
      </c>
      <c r="C463">
        <v>90.08</v>
      </c>
      <c r="D463">
        <v>89.745000000000005</v>
      </c>
      <c r="E463">
        <v>89.679990000000004</v>
      </c>
      <c r="F463" t="s">
        <v>10</v>
      </c>
      <c r="G463" t="s">
        <v>10</v>
      </c>
    </row>
    <row r="464" spans="1:7" x14ac:dyDescent="0.25">
      <c r="A464" s="1">
        <v>33513</v>
      </c>
      <c r="B464">
        <v>90.22</v>
      </c>
      <c r="C464">
        <v>90.14</v>
      </c>
      <c r="D464">
        <v>89.8</v>
      </c>
      <c r="E464">
        <v>89.734999999999999</v>
      </c>
      <c r="F464" t="s">
        <v>10</v>
      </c>
      <c r="G464" t="s">
        <v>10</v>
      </c>
    </row>
    <row r="465" spans="1:7" x14ac:dyDescent="0.25">
      <c r="A465" s="1">
        <v>33514</v>
      </c>
      <c r="B465">
        <v>90.32</v>
      </c>
      <c r="C465">
        <v>90.24</v>
      </c>
      <c r="D465">
        <v>89.844999999999999</v>
      </c>
      <c r="E465">
        <v>89.78</v>
      </c>
      <c r="F465" t="s">
        <v>10</v>
      </c>
      <c r="G465" t="s">
        <v>10</v>
      </c>
    </row>
    <row r="466" spans="1:7" x14ac:dyDescent="0.25">
      <c r="A466" s="1">
        <v>33515</v>
      </c>
      <c r="B466">
        <v>90.33</v>
      </c>
      <c r="C466">
        <v>90.25</v>
      </c>
      <c r="D466">
        <v>89.814999999999998</v>
      </c>
      <c r="E466">
        <v>89.754999999999995</v>
      </c>
      <c r="F466" t="s">
        <v>10</v>
      </c>
      <c r="G466" t="s">
        <v>10</v>
      </c>
    </row>
    <row r="467" spans="1:7" x14ac:dyDescent="0.25">
      <c r="A467" s="1">
        <v>33518</v>
      </c>
      <c r="B467">
        <v>90.38</v>
      </c>
      <c r="C467">
        <v>90.3</v>
      </c>
      <c r="D467">
        <v>89.875</v>
      </c>
      <c r="E467">
        <v>89.814999999999998</v>
      </c>
      <c r="F467" t="s">
        <v>10</v>
      </c>
      <c r="G467" t="s">
        <v>10</v>
      </c>
    </row>
    <row r="468" spans="1:7" x14ac:dyDescent="0.25">
      <c r="A468" s="1">
        <v>33519</v>
      </c>
      <c r="B468">
        <v>90.45</v>
      </c>
      <c r="C468">
        <v>90.37</v>
      </c>
      <c r="D468">
        <v>89.905000000000001</v>
      </c>
      <c r="E468">
        <v>89.835009999999997</v>
      </c>
      <c r="F468" t="s">
        <v>10</v>
      </c>
      <c r="G468" t="s">
        <v>10</v>
      </c>
    </row>
    <row r="469" spans="1:7" x14ac:dyDescent="0.25">
      <c r="A469" s="1">
        <v>33520</v>
      </c>
      <c r="B469">
        <v>90.55</v>
      </c>
      <c r="C469">
        <v>90.47</v>
      </c>
      <c r="D469">
        <v>89.94</v>
      </c>
      <c r="E469">
        <v>89.87</v>
      </c>
      <c r="F469" t="s">
        <v>10</v>
      </c>
      <c r="G469" t="s">
        <v>10</v>
      </c>
    </row>
    <row r="470" spans="1:7" x14ac:dyDescent="0.25">
      <c r="A470" s="1">
        <v>33521</v>
      </c>
      <c r="B470">
        <v>90.58</v>
      </c>
      <c r="C470">
        <v>90.5</v>
      </c>
      <c r="D470">
        <v>89.905000000000001</v>
      </c>
      <c r="E470">
        <v>89.83</v>
      </c>
      <c r="F470" t="s">
        <v>10</v>
      </c>
      <c r="G470" t="s">
        <v>10</v>
      </c>
    </row>
    <row r="471" spans="1:7" x14ac:dyDescent="0.25">
      <c r="A471" s="1">
        <v>33522</v>
      </c>
      <c r="B471">
        <v>90.56</v>
      </c>
      <c r="C471">
        <v>90.48</v>
      </c>
      <c r="D471">
        <v>89.960009999999997</v>
      </c>
      <c r="E471">
        <v>89.899990000000003</v>
      </c>
      <c r="F471" t="s">
        <v>10</v>
      </c>
      <c r="G471" t="s">
        <v>10</v>
      </c>
    </row>
    <row r="472" spans="1:7" x14ac:dyDescent="0.25">
      <c r="A472" s="1">
        <v>33525</v>
      </c>
      <c r="B472">
        <v>90.7</v>
      </c>
      <c r="C472">
        <v>90.62</v>
      </c>
      <c r="D472">
        <v>90.075000000000003</v>
      </c>
      <c r="E472">
        <v>90.009990000000002</v>
      </c>
      <c r="F472" t="s">
        <v>10</v>
      </c>
      <c r="G472" t="s">
        <v>10</v>
      </c>
    </row>
    <row r="473" spans="1:7" x14ac:dyDescent="0.25">
      <c r="A473" s="1">
        <v>33526</v>
      </c>
      <c r="B473">
        <v>90.76</v>
      </c>
      <c r="C473">
        <v>90.67</v>
      </c>
      <c r="D473">
        <v>90.09</v>
      </c>
      <c r="E473">
        <v>90.03</v>
      </c>
      <c r="F473" t="s">
        <v>10</v>
      </c>
      <c r="G473" t="s">
        <v>10</v>
      </c>
    </row>
    <row r="474" spans="1:7" x14ac:dyDescent="0.25">
      <c r="A474" s="1">
        <v>33527</v>
      </c>
      <c r="B474">
        <v>90.74</v>
      </c>
      <c r="C474">
        <v>90.65</v>
      </c>
      <c r="D474">
        <v>90.03</v>
      </c>
      <c r="E474">
        <v>89.954999999999998</v>
      </c>
      <c r="F474" t="s">
        <v>10</v>
      </c>
      <c r="G474" t="s">
        <v>10</v>
      </c>
    </row>
    <row r="475" spans="1:7" x14ac:dyDescent="0.25">
      <c r="A475" s="1">
        <v>33528</v>
      </c>
      <c r="B475">
        <v>90.83</v>
      </c>
      <c r="C475">
        <v>90.76</v>
      </c>
      <c r="D475">
        <v>90.05</v>
      </c>
      <c r="E475">
        <v>89.995000000000005</v>
      </c>
      <c r="F475" t="s">
        <v>10</v>
      </c>
      <c r="G475" t="s">
        <v>10</v>
      </c>
    </row>
    <row r="476" spans="1:7" x14ac:dyDescent="0.25">
      <c r="A476" s="1">
        <v>33529</v>
      </c>
      <c r="B476">
        <v>90.83</v>
      </c>
      <c r="C476">
        <v>90.75</v>
      </c>
      <c r="D476">
        <v>89.954999999999998</v>
      </c>
      <c r="E476">
        <v>89.89</v>
      </c>
      <c r="F476" t="s">
        <v>10</v>
      </c>
      <c r="G476" t="s">
        <v>10</v>
      </c>
    </row>
    <row r="477" spans="1:7" x14ac:dyDescent="0.25">
      <c r="A477" s="1">
        <v>33532</v>
      </c>
      <c r="B477">
        <v>90.94</v>
      </c>
      <c r="C477">
        <v>90.85</v>
      </c>
      <c r="D477">
        <v>90.03</v>
      </c>
      <c r="E477">
        <v>89.954999999999998</v>
      </c>
      <c r="F477" t="s">
        <v>10</v>
      </c>
      <c r="G477" t="s">
        <v>10</v>
      </c>
    </row>
    <row r="478" spans="1:7" x14ac:dyDescent="0.25">
      <c r="A478" s="1">
        <v>33533</v>
      </c>
      <c r="B478">
        <v>90.95</v>
      </c>
      <c r="C478">
        <v>90.89</v>
      </c>
      <c r="D478">
        <v>90.039990000000003</v>
      </c>
      <c r="E478">
        <v>89.975009999999997</v>
      </c>
      <c r="F478" t="s">
        <v>10</v>
      </c>
      <c r="G478" t="s">
        <v>10</v>
      </c>
    </row>
    <row r="479" spans="1:7" x14ac:dyDescent="0.25">
      <c r="A479" s="1">
        <v>33534</v>
      </c>
      <c r="B479">
        <v>90.97</v>
      </c>
      <c r="C479">
        <v>90.92</v>
      </c>
      <c r="D479">
        <v>90.024990000000003</v>
      </c>
      <c r="E479">
        <v>89.94</v>
      </c>
      <c r="F479" t="s">
        <v>10</v>
      </c>
      <c r="G479" t="s">
        <v>10</v>
      </c>
    </row>
    <row r="480" spans="1:7" x14ac:dyDescent="0.25">
      <c r="A480" s="1">
        <v>33535</v>
      </c>
      <c r="B480">
        <v>90.97</v>
      </c>
      <c r="C480">
        <v>90.92</v>
      </c>
      <c r="D480">
        <v>90.039990000000003</v>
      </c>
      <c r="E480">
        <v>89.97</v>
      </c>
      <c r="F480" t="s">
        <v>10</v>
      </c>
      <c r="G480" t="s">
        <v>10</v>
      </c>
    </row>
    <row r="481" spans="1:7" x14ac:dyDescent="0.25">
      <c r="A481" s="1">
        <v>33536</v>
      </c>
      <c r="B481">
        <v>90.96</v>
      </c>
      <c r="C481">
        <v>90.91</v>
      </c>
      <c r="D481">
        <v>90.054990000000004</v>
      </c>
      <c r="E481">
        <v>89.990009999999998</v>
      </c>
      <c r="F481" t="s">
        <v>10</v>
      </c>
      <c r="G481" t="s">
        <v>10</v>
      </c>
    </row>
    <row r="482" spans="1:7" x14ac:dyDescent="0.25">
      <c r="A482" s="1">
        <v>33539</v>
      </c>
      <c r="B482">
        <v>90.97</v>
      </c>
      <c r="C482">
        <v>90.92</v>
      </c>
      <c r="D482">
        <v>90.034999999999997</v>
      </c>
      <c r="E482">
        <v>89.965000000000003</v>
      </c>
      <c r="F482" t="s">
        <v>10</v>
      </c>
      <c r="G482" t="s">
        <v>10</v>
      </c>
    </row>
    <row r="483" spans="1:7" x14ac:dyDescent="0.25">
      <c r="A483" s="1">
        <v>33540</v>
      </c>
      <c r="B483">
        <v>90.95</v>
      </c>
      <c r="C483">
        <v>90.9</v>
      </c>
      <c r="D483">
        <v>90.054990000000004</v>
      </c>
      <c r="E483">
        <v>89.984999999999999</v>
      </c>
      <c r="F483" t="s">
        <v>10</v>
      </c>
      <c r="G483" t="s">
        <v>10</v>
      </c>
    </row>
    <row r="484" spans="1:7" x14ac:dyDescent="0.25">
      <c r="A484" s="1">
        <v>33541</v>
      </c>
      <c r="B484">
        <v>91.33</v>
      </c>
      <c r="C484">
        <v>91.28</v>
      </c>
      <c r="D484">
        <v>90.34</v>
      </c>
      <c r="E484">
        <v>90.265000000000001</v>
      </c>
      <c r="F484" t="s">
        <v>10</v>
      </c>
      <c r="G484" t="s">
        <v>10</v>
      </c>
    </row>
    <row r="485" spans="1:7" x14ac:dyDescent="0.25">
      <c r="A485" s="1">
        <v>33542</v>
      </c>
      <c r="B485">
        <v>91.32</v>
      </c>
      <c r="C485">
        <v>91.27</v>
      </c>
      <c r="D485">
        <v>90.314999999999998</v>
      </c>
      <c r="E485">
        <v>90.239990000000006</v>
      </c>
      <c r="F485" t="s">
        <v>10</v>
      </c>
      <c r="G485" t="s">
        <v>10</v>
      </c>
    </row>
    <row r="486" spans="1:7" x14ac:dyDescent="0.25">
      <c r="A486" s="1">
        <v>33543</v>
      </c>
      <c r="B486">
        <v>91.34</v>
      </c>
      <c r="C486">
        <v>91.29</v>
      </c>
      <c r="D486">
        <v>90.284999999999997</v>
      </c>
      <c r="E486">
        <v>90.209990000000005</v>
      </c>
      <c r="F486" t="s">
        <v>10</v>
      </c>
      <c r="G486" t="s">
        <v>10</v>
      </c>
    </row>
    <row r="487" spans="1:7" x14ac:dyDescent="0.25">
      <c r="A487" s="1">
        <v>33546</v>
      </c>
      <c r="B487">
        <v>91.43</v>
      </c>
      <c r="C487">
        <v>91.38</v>
      </c>
      <c r="D487">
        <v>90.31</v>
      </c>
      <c r="E487">
        <v>90.234999999999999</v>
      </c>
      <c r="F487" t="s">
        <v>10</v>
      </c>
      <c r="G487" t="s">
        <v>10</v>
      </c>
    </row>
    <row r="488" spans="1:7" x14ac:dyDescent="0.25">
      <c r="A488" s="1">
        <v>33547</v>
      </c>
      <c r="B488">
        <v>91.47</v>
      </c>
      <c r="C488">
        <v>91.43</v>
      </c>
      <c r="D488">
        <v>90.41</v>
      </c>
      <c r="E488">
        <v>90.274990000000003</v>
      </c>
      <c r="F488" t="s">
        <v>10</v>
      </c>
      <c r="G488" t="s">
        <v>10</v>
      </c>
    </row>
    <row r="489" spans="1:7" x14ac:dyDescent="0.25">
      <c r="A489" s="1">
        <v>33548</v>
      </c>
      <c r="B489">
        <v>91.4</v>
      </c>
      <c r="C489">
        <v>91.35</v>
      </c>
      <c r="D489">
        <v>90.435000000000002</v>
      </c>
      <c r="E489">
        <v>90.364990000000006</v>
      </c>
      <c r="F489" t="s">
        <v>10</v>
      </c>
      <c r="G489" t="s">
        <v>10</v>
      </c>
    </row>
    <row r="490" spans="1:7" x14ac:dyDescent="0.25">
      <c r="A490" s="1">
        <v>33549</v>
      </c>
      <c r="B490">
        <v>91.23</v>
      </c>
      <c r="C490">
        <v>91.18</v>
      </c>
      <c r="D490">
        <v>90.295000000000002</v>
      </c>
      <c r="E490">
        <v>90.224990000000005</v>
      </c>
      <c r="F490" t="s">
        <v>10</v>
      </c>
      <c r="G490" t="s">
        <v>10</v>
      </c>
    </row>
    <row r="491" spans="1:7" x14ac:dyDescent="0.25">
      <c r="A491" s="1">
        <v>33550</v>
      </c>
      <c r="B491">
        <v>91.25</v>
      </c>
      <c r="C491">
        <v>91.2</v>
      </c>
      <c r="D491">
        <v>90.325000000000003</v>
      </c>
      <c r="E491">
        <v>90.254990000000006</v>
      </c>
      <c r="F491" t="s">
        <v>10</v>
      </c>
      <c r="G491" t="s">
        <v>10</v>
      </c>
    </row>
    <row r="492" spans="1:7" x14ac:dyDescent="0.25">
      <c r="A492" s="1">
        <v>33553</v>
      </c>
      <c r="B492">
        <v>91.06</v>
      </c>
      <c r="C492">
        <v>91.01</v>
      </c>
      <c r="D492">
        <v>90.22</v>
      </c>
      <c r="E492">
        <v>90.144999999999996</v>
      </c>
      <c r="F492" t="s">
        <v>10</v>
      </c>
      <c r="G492" t="s">
        <v>10</v>
      </c>
    </row>
    <row r="493" spans="1:7" x14ac:dyDescent="0.25">
      <c r="A493" s="1">
        <v>33554</v>
      </c>
      <c r="B493">
        <v>91.12</v>
      </c>
      <c r="C493">
        <v>91.07</v>
      </c>
      <c r="D493">
        <v>90.274990000000003</v>
      </c>
      <c r="E493">
        <v>90.2</v>
      </c>
      <c r="F493" t="s">
        <v>10</v>
      </c>
      <c r="G493" t="s">
        <v>10</v>
      </c>
    </row>
    <row r="494" spans="1:7" x14ac:dyDescent="0.25">
      <c r="A494" s="1">
        <v>33555</v>
      </c>
      <c r="B494">
        <v>90.94</v>
      </c>
      <c r="C494">
        <v>90.91</v>
      </c>
      <c r="D494">
        <v>90.209990000000005</v>
      </c>
      <c r="E494">
        <v>90.14</v>
      </c>
      <c r="F494" t="s">
        <v>10</v>
      </c>
      <c r="G494" t="s">
        <v>10</v>
      </c>
    </row>
    <row r="495" spans="1:7" x14ac:dyDescent="0.25">
      <c r="A495" s="1">
        <v>33556</v>
      </c>
      <c r="B495">
        <v>91.1</v>
      </c>
      <c r="C495">
        <v>91.03</v>
      </c>
      <c r="D495">
        <v>90.274990000000003</v>
      </c>
      <c r="E495">
        <v>90.204999999999998</v>
      </c>
      <c r="F495" t="s">
        <v>10</v>
      </c>
      <c r="G495" t="s">
        <v>10</v>
      </c>
    </row>
    <row r="496" spans="1:7" x14ac:dyDescent="0.25">
      <c r="A496" s="1">
        <v>33557</v>
      </c>
      <c r="B496">
        <v>91.11</v>
      </c>
      <c r="C496">
        <v>91.05</v>
      </c>
      <c r="D496">
        <v>90.284999999999997</v>
      </c>
      <c r="E496">
        <v>90.215000000000003</v>
      </c>
      <c r="F496" t="s">
        <v>10</v>
      </c>
      <c r="G496" t="s">
        <v>10</v>
      </c>
    </row>
    <row r="497" spans="1:7" x14ac:dyDescent="0.25">
      <c r="A497" s="1">
        <v>33560</v>
      </c>
      <c r="B497">
        <v>91.27</v>
      </c>
      <c r="C497">
        <v>91.21</v>
      </c>
      <c r="D497">
        <v>90.319990000000004</v>
      </c>
      <c r="E497">
        <v>90.254990000000006</v>
      </c>
      <c r="F497" t="s">
        <v>10</v>
      </c>
      <c r="G497" t="s">
        <v>10</v>
      </c>
    </row>
    <row r="498" spans="1:7" x14ac:dyDescent="0.25">
      <c r="A498" s="1">
        <v>33561</v>
      </c>
      <c r="B498">
        <v>91.3</v>
      </c>
      <c r="C498">
        <v>91.24</v>
      </c>
      <c r="D498">
        <v>90.334990000000005</v>
      </c>
      <c r="E498">
        <v>90.265000000000001</v>
      </c>
      <c r="F498" t="s">
        <v>10</v>
      </c>
      <c r="G498" t="s">
        <v>10</v>
      </c>
    </row>
    <row r="499" spans="1:7" x14ac:dyDescent="0.25">
      <c r="A499" s="1">
        <v>33562</v>
      </c>
      <c r="B499">
        <v>91.35</v>
      </c>
      <c r="C499">
        <v>91.29</v>
      </c>
      <c r="D499">
        <v>90.379990000000006</v>
      </c>
      <c r="E499">
        <v>90.314999999999998</v>
      </c>
      <c r="F499" t="s">
        <v>10</v>
      </c>
      <c r="G499" t="s">
        <v>10</v>
      </c>
    </row>
    <row r="500" spans="1:7" x14ac:dyDescent="0.25">
      <c r="A500" s="1">
        <v>33563</v>
      </c>
      <c r="B500">
        <v>91.38</v>
      </c>
      <c r="C500">
        <v>91.29</v>
      </c>
      <c r="D500">
        <v>90.394990000000007</v>
      </c>
      <c r="E500">
        <v>90.33</v>
      </c>
      <c r="F500" t="s">
        <v>10</v>
      </c>
      <c r="G500" t="s">
        <v>10</v>
      </c>
    </row>
    <row r="501" spans="1:7" x14ac:dyDescent="0.25">
      <c r="A501" s="1">
        <v>33564</v>
      </c>
      <c r="B501">
        <v>91.44</v>
      </c>
      <c r="C501">
        <v>91.38</v>
      </c>
      <c r="D501">
        <v>90.41</v>
      </c>
      <c r="E501">
        <v>90.344999999999999</v>
      </c>
      <c r="F501" t="s">
        <v>10</v>
      </c>
      <c r="G501" t="s">
        <v>10</v>
      </c>
    </row>
    <row r="502" spans="1:7" x14ac:dyDescent="0.25">
      <c r="A502" s="1">
        <v>33567</v>
      </c>
      <c r="B502">
        <v>91.52</v>
      </c>
      <c r="C502">
        <v>91.47</v>
      </c>
      <c r="D502">
        <v>90.394990000000007</v>
      </c>
      <c r="E502">
        <v>90.325000000000003</v>
      </c>
      <c r="F502" t="s">
        <v>10</v>
      </c>
      <c r="G502" t="s">
        <v>10</v>
      </c>
    </row>
    <row r="503" spans="1:7" x14ac:dyDescent="0.25">
      <c r="A503" s="1">
        <v>33568</v>
      </c>
      <c r="B503">
        <v>91.5</v>
      </c>
      <c r="C503">
        <v>91.43</v>
      </c>
      <c r="D503">
        <v>90.344999999999999</v>
      </c>
      <c r="E503">
        <v>90.284999999999997</v>
      </c>
      <c r="F503" t="s">
        <v>10</v>
      </c>
      <c r="G503" t="s">
        <v>10</v>
      </c>
    </row>
    <row r="504" spans="1:7" x14ac:dyDescent="0.25">
      <c r="A504" s="1">
        <v>33569</v>
      </c>
      <c r="B504">
        <v>91.41</v>
      </c>
      <c r="C504">
        <v>91.36</v>
      </c>
      <c r="D504">
        <v>90.334990000000005</v>
      </c>
      <c r="E504">
        <v>90.25</v>
      </c>
      <c r="F504" t="s">
        <v>10</v>
      </c>
      <c r="G504" t="s">
        <v>10</v>
      </c>
    </row>
    <row r="505" spans="1:7" x14ac:dyDescent="0.25">
      <c r="A505" s="1">
        <v>33570</v>
      </c>
      <c r="B505">
        <v>91.39</v>
      </c>
      <c r="C505">
        <v>91.34</v>
      </c>
      <c r="D505">
        <v>90.34</v>
      </c>
      <c r="E505">
        <v>90.265000000000001</v>
      </c>
      <c r="F505" t="s">
        <v>10</v>
      </c>
      <c r="G505" t="s">
        <v>10</v>
      </c>
    </row>
    <row r="506" spans="1:7" x14ac:dyDescent="0.25">
      <c r="A506" s="1">
        <v>33571</v>
      </c>
      <c r="B506">
        <v>91.41</v>
      </c>
      <c r="C506">
        <v>91.36</v>
      </c>
      <c r="D506">
        <v>90.364990000000006</v>
      </c>
      <c r="E506">
        <v>90.28</v>
      </c>
      <c r="F506" t="s">
        <v>10</v>
      </c>
      <c r="G506" t="s">
        <v>10</v>
      </c>
    </row>
    <row r="507" spans="1:7" x14ac:dyDescent="0.25">
      <c r="A507" s="1">
        <v>33574</v>
      </c>
      <c r="B507">
        <v>91.34</v>
      </c>
      <c r="C507">
        <v>91.36</v>
      </c>
      <c r="D507">
        <v>90.259990000000002</v>
      </c>
      <c r="E507">
        <v>90.28</v>
      </c>
      <c r="F507" t="s">
        <v>10</v>
      </c>
      <c r="G507" t="s">
        <v>10</v>
      </c>
    </row>
    <row r="508" spans="1:7" x14ac:dyDescent="0.25">
      <c r="A508" s="1">
        <v>33575</v>
      </c>
      <c r="B508">
        <v>91.31</v>
      </c>
      <c r="C508">
        <v>91.36</v>
      </c>
      <c r="D508">
        <v>90.259990000000002</v>
      </c>
      <c r="E508">
        <v>90.28</v>
      </c>
      <c r="F508" t="s">
        <v>10</v>
      </c>
      <c r="G508" t="s">
        <v>10</v>
      </c>
    </row>
    <row r="509" spans="1:7" x14ac:dyDescent="0.25">
      <c r="A509" s="1">
        <v>33576</v>
      </c>
      <c r="B509">
        <v>91.32</v>
      </c>
      <c r="C509">
        <v>91.36</v>
      </c>
      <c r="D509">
        <v>90.314999999999998</v>
      </c>
      <c r="E509">
        <v>90.28</v>
      </c>
      <c r="F509" t="s">
        <v>10</v>
      </c>
      <c r="G509" t="s">
        <v>10</v>
      </c>
    </row>
    <row r="510" spans="1:7" x14ac:dyDescent="0.25">
      <c r="A510" s="1">
        <v>33577</v>
      </c>
      <c r="B510">
        <v>91.84</v>
      </c>
      <c r="C510">
        <v>91.36</v>
      </c>
      <c r="D510">
        <v>90.605000000000004</v>
      </c>
      <c r="E510">
        <v>90.28</v>
      </c>
      <c r="F510" t="s">
        <v>10</v>
      </c>
      <c r="G510" t="s">
        <v>10</v>
      </c>
    </row>
    <row r="511" spans="1:7" x14ac:dyDescent="0.25">
      <c r="A511" s="1">
        <v>33578</v>
      </c>
      <c r="B511">
        <v>91.74</v>
      </c>
      <c r="C511">
        <v>91.36</v>
      </c>
      <c r="D511">
        <v>90.384990000000002</v>
      </c>
      <c r="E511">
        <v>90.28</v>
      </c>
      <c r="F511" t="s">
        <v>10</v>
      </c>
      <c r="G511" t="s">
        <v>10</v>
      </c>
    </row>
    <row r="512" spans="1:7" x14ac:dyDescent="0.25">
      <c r="A512" s="1">
        <v>33581</v>
      </c>
      <c r="B512">
        <v>91.68</v>
      </c>
      <c r="C512">
        <v>91.36</v>
      </c>
      <c r="D512">
        <v>90.384990000000002</v>
      </c>
      <c r="E512">
        <v>90.28</v>
      </c>
      <c r="F512" t="s">
        <v>10</v>
      </c>
      <c r="G512" t="s">
        <v>10</v>
      </c>
    </row>
    <row r="513" spans="1:7" x14ac:dyDescent="0.25">
      <c r="A513" s="1">
        <v>33582</v>
      </c>
      <c r="B513">
        <v>91.67</v>
      </c>
      <c r="C513">
        <v>91.36</v>
      </c>
      <c r="D513">
        <v>90.394990000000007</v>
      </c>
      <c r="E513">
        <v>90.28</v>
      </c>
      <c r="F513" t="s">
        <v>10</v>
      </c>
      <c r="G513" t="s">
        <v>10</v>
      </c>
    </row>
    <row r="514" spans="1:7" x14ac:dyDescent="0.25">
      <c r="A514" s="1">
        <v>33583</v>
      </c>
      <c r="B514">
        <v>91.79</v>
      </c>
      <c r="C514">
        <v>91.36</v>
      </c>
      <c r="D514">
        <v>90.435000000000002</v>
      </c>
      <c r="E514">
        <v>90.28</v>
      </c>
      <c r="F514" t="s">
        <v>10</v>
      </c>
      <c r="G514" t="s">
        <v>10</v>
      </c>
    </row>
    <row r="515" spans="1:7" x14ac:dyDescent="0.25">
      <c r="A515" s="1">
        <v>33584</v>
      </c>
      <c r="B515">
        <v>91.85</v>
      </c>
      <c r="C515">
        <v>91.36</v>
      </c>
      <c r="D515">
        <v>90.41</v>
      </c>
      <c r="E515">
        <v>90.28</v>
      </c>
      <c r="F515" t="s">
        <v>10</v>
      </c>
      <c r="G515" t="s">
        <v>10</v>
      </c>
    </row>
    <row r="516" spans="1:7" x14ac:dyDescent="0.25">
      <c r="A516" s="1">
        <v>33585</v>
      </c>
      <c r="B516">
        <v>91.82</v>
      </c>
      <c r="C516">
        <v>91.36</v>
      </c>
      <c r="D516">
        <v>90.424999999999997</v>
      </c>
      <c r="E516">
        <v>90.28</v>
      </c>
      <c r="F516" t="s">
        <v>10</v>
      </c>
      <c r="G516" t="s">
        <v>10</v>
      </c>
    </row>
    <row r="517" spans="1:7" x14ac:dyDescent="0.25">
      <c r="A517" s="1">
        <v>33588</v>
      </c>
      <c r="B517">
        <v>91.88</v>
      </c>
      <c r="C517">
        <v>91.36</v>
      </c>
      <c r="D517">
        <v>90.465000000000003</v>
      </c>
      <c r="E517">
        <v>90.28</v>
      </c>
      <c r="F517" t="s">
        <v>10</v>
      </c>
      <c r="G517" t="s">
        <v>10</v>
      </c>
    </row>
    <row r="518" spans="1:7" x14ac:dyDescent="0.25">
      <c r="A518" s="1">
        <v>33589</v>
      </c>
      <c r="B518">
        <v>91.89</v>
      </c>
      <c r="C518">
        <v>91.36</v>
      </c>
      <c r="D518">
        <v>90.459990000000005</v>
      </c>
      <c r="E518">
        <v>90.28</v>
      </c>
      <c r="F518" t="s">
        <v>10</v>
      </c>
      <c r="G518" t="s">
        <v>10</v>
      </c>
    </row>
    <row r="519" spans="1:7" x14ac:dyDescent="0.25">
      <c r="A519" s="1">
        <v>33590</v>
      </c>
      <c r="B519">
        <v>91.96</v>
      </c>
      <c r="C519">
        <v>91.36</v>
      </c>
      <c r="D519">
        <v>90.504990000000006</v>
      </c>
      <c r="E519">
        <v>90.28</v>
      </c>
      <c r="F519" t="s">
        <v>10</v>
      </c>
      <c r="G519" t="s">
        <v>10</v>
      </c>
    </row>
    <row r="520" spans="1:7" x14ac:dyDescent="0.25">
      <c r="A520" s="1">
        <v>33591</v>
      </c>
      <c r="B520">
        <v>92.06</v>
      </c>
      <c r="C520">
        <v>91.36</v>
      </c>
      <c r="D520">
        <v>90.629990000000006</v>
      </c>
      <c r="E520">
        <v>90.28</v>
      </c>
      <c r="F520" t="s">
        <v>10</v>
      </c>
      <c r="G520" t="s">
        <v>10</v>
      </c>
    </row>
    <row r="521" spans="1:7" x14ac:dyDescent="0.25">
      <c r="A521" s="1">
        <v>33592</v>
      </c>
      <c r="B521">
        <v>92.06</v>
      </c>
      <c r="C521">
        <v>91.36</v>
      </c>
      <c r="D521">
        <v>90.649990000000003</v>
      </c>
      <c r="E521">
        <v>90.28</v>
      </c>
      <c r="F521" t="s">
        <v>10</v>
      </c>
      <c r="G521" t="s">
        <v>10</v>
      </c>
    </row>
    <row r="522" spans="1:7" x14ac:dyDescent="0.25">
      <c r="A522" s="1">
        <v>33595</v>
      </c>
      <c r="B522">
        <v>92.25</v>
      </c>
      <c r="C522">
        <v>91.36</v>
      </c>
      <c r="D522">
        <v>90.685000000000002</v>
      </c>
      <c r="E522">
        <v>90.28</v>
      </c>
      <c r="F522" t="s">
        <v>10</v>
      </c>
      <c r="G522" t="s">
        <v>10</v>
      </c>
    </row>
    <row r="523" spans="1:7" x14ac:dyDescent="0.25">
      <c r="A523" s="1">
        <v>33596</v>
      </c>
      <c r="B523">
        <v>92.25</v>
      </c>
      <c r="C523">
        <v>92.16</v>
      </c>
      <c r="D523">
        <v>90.674999999999997</v>
      </c>
      <c r="E523">
        <v>90.569990000000004</v>
      </c>
      <c r="F523" t="s">
        <v>10</v>
      </c>
      <c r="G523" t="s">
        <v>10</v>
      </c>
    </row>
    <row r="524" spans="1:7" x14ac:dyDescent="0.25">
      <c r="A524" s="1">
        <v>33597</v>
      </c>
      <c r="B524">
        <v>92.25</v>
      </c>
      <c r="C524">
        <v>92.16</v>
      </c>
      <c r="D524">
        <v>90.674999999999997</v>
      </c>
      <c r="E524">
        <v>90.569990000000004</v>
      </c>
      <c r="F524" t="s">
        <v>10</v>
      </c>
      <c r="G524" t="s">
        <v>10</v>
      </c>
    </row>
    <row r="525" spans="1:7" x14ac:dyDescent="0.25">
      <c r="A525" s="1">
        <v>33598</v>
      </c>
      <c r="B525">
        <v>92.25</v>
      </c>
      <c r="C525">
        <v>92.16</v>
      </c>
      <c r="D525">
        <v>90.674999999999997</v>
      </c>
      <c r="E525">
        <v>90.569990000000004</v>
      </c>
      <c r="F525" t="s">
        <v>10</v>
      </c>
      <c r="G525" t="s">
        <v>10</v>
      </c>
    </row>
    <row r="526" spans="1:7" x14ac:dyDescent="0.25">
      <c r="A526" s="1">
        <v>33599</v>
      </c>
      <c r="B526">
        <v>92.29</v>
      </c>
      <c r="C526">
        <v>92.16</v>
      </c>
      <c r="D526">
        <v>90.694990000000004</v>
      </c>
      <c r="E526">
        <v>90.569990000000004</v>
      </c>
      <c r="F526" t="s">
        <v>10</v>
      </c>
      <c r="G526" t="s">
        <v>10</v>
      </c>
    </row>
    <row r="527" spans="1:7" x14ac:dyDescent="0.25">
      <c r="A527" s="1">
        <v>33602</v>
      </c>
      <c r="B527">
        <v>92.32</v>
      </c>
      <c r="C527">
        <v>92.16</v>
      </c>
      <c r="D527">
        <v>90.745000000000005</v>
      </c>
      <c r="E527">
        <v>90.569990000000004</v>
      </c>
      <c r="F527" t="s">
        <v>10</v>
      </c>
      <c r="G527" t="s">
        <v>10</v>
      </c>
    </row>
    <row r="528" spans="1:7" x14ac:dyDescent="0.25">
      <c r="A528" s="1">
        <v>33603</v>
      </c>
      <c r="B528">
        <v>92.37</v>
      </c>
      <c r="C528">
        <v>92.28</v>
      </c>
      <c r="D528">
        <v>90.8</v>
      </c>
      <c r="E528">
        <v>90.64</v>
      </c>
      <c r="F528" t="s">
        <v>10</v>
      </c>
      <c r="G528" t="s">
        <v>10</v>
      </c>
    </row>
    <row r="529" spans="1:7" x14ac:dyDescent="0.25">
      <c r="A529" s="1">
        <v>33604</v>
      </c>
      <c r="B529">
        <v>92.37</v>
      </c>
      <c r="C529">
        <v>92.28</v>
      </c>
      <c r="D529">
        <v>90.8</v>
      </c>
      <c r="E529">
        <v>90.64</v>
      </c>
      <c r="F529" t="s">
        <v>10</v>
      </c>
      <c r="G529" t="s">
        <v>10</v>
      </c>
    </row>
    <row r="530" spans="1:7" x14ac:dyDescent="0.25">
      <c r="A530" s="1">
        <v>33605</v>
      </c>
      <c r="B530">
        <v>92.3</v>
      </c>
      <c r="C530">
        <v>92.28</v>
      </c>
      <c r="D530">
        <v>90.8</v>
      </c>
      <c r="E530">
        <v>90.539990000000003</v>
      </c>
      <c r="F530" t="s">
        <v>10</v>
      </c>
      <c r="G530" t="s">
        <v>10</v>
      </c>
    </row>
    <row r="531" spans="1:7" x14ac:dyDescent="0.25">
      <c r="A531" s="1">
        <v>33606</v>
      </c>
      <c r="B531">
        <v>92.24</v>
      </c>
      <c r="C531">
        <v>92.28</v>
      </c>
      <c r="D531">
        <v>90.72</v>
      </c>
      <c r="E531">
        <v>90.42</v>
      </c>
      <c r="F531" t="s">
        <v>10</v>
      </c>
      <c r="G531" t="s">
        <v>10</v>
      </c>
    </row>
    <row r="532" spans="1:7" x14ac:dyDescent="0.25">
      <c r="A532" s="1">
        <v>33609</v>
      </c>
      <c r="B532">
        <v>92.35</v>
      </c>
      <c r="C532">
        <v>92.28</v>
      </c>
      <c r="D532">
        <v>90.844999999999999</v>
      </c>
      <c r="E532">
        <v>90.515000000000001</v>
      </c>
      <c r="F532" t="s">
        <v>10</v>
      </c>
      <c r="G532" t="s">
        <v>10</v>
      </c>
    </row>
    <row r="533" spans="1:7" x14ac:dyDescent="0.25">
      <c r="A533" s="1">
        <v>33610</v>
      </c>
      <c r="B533">
        <v>92.28</v>
      </c>
      <c r="C533">
        <v>92.28</v>
      </c>
      <c r="D533">
        <v>90.91</v>
      </c>
      <c r="E533">
        <v>90.515000000000001</v>
      </c>
      <c r="F533" t="s">
        <v>10</v>
      </c>
      <c r="G533" t="s">
        <v>10</v>
      </c>
    </row>
    <row r="534" spans="1:7" x14ac:dyDescent="0.25">
      <c r="A534" s="1">
        <v>33611</v>
      </c>
      <c r="B534">
        <v>92.2</v>
      </c>
      <c r="C534">
        <v>92.28</v>
      </c>
      <c r="D534">
        <v>90.769990000000007</v>
      </c>
      <c r="E534">
        <v>90.515000000000001</v>
      </c>
      <c r="F534" t="s">
        <v>10</v>
      </c>
      <c r="G534" t="s">
        <v>10</v>
      </c>
    </row>
    <row r="535" spans="1:7" x14ac:dyDescent="0.25">
      <c r="A535" s="1">
        <v>33612</v>
      </c>
      <c r="B535">
        <v>92.18</v>
      </c>
      <c r="C535">
        <v>92.28</v>
      </c>
      <c r="D535">
        <v>90.795000000000002</v>
      </c>
      <c r="E535">
        <v>90.515000000000001</v>
      </c>
      <c r="F535" t="s">
        <v>10</v>
      </c>
      <c r="G535" t="s">
        <v>10</v>
      </c>
    </row>
    <row r="536" spans="1:7" x14ac:dyDescent="0.25">
      <c r="A536" s="1">
        <v>33613</v>
      </c>
      <c r="B536">
        <v>92.03</v>
      </c>
      <c r="C536">
        <v>92.28</v>
      </c>
      <c r="D536">
        <v>90.545000000000002</v>
      </c>
      <c r="E536">
        <v>90.204999999999998</v>
      </c>
      <c r="F536" t="s">
        <v>10</v>
      </c>
      <c r="G536" t="s">
        <v>10</v>
      </c>
    </row>
    <row r="537" spans="1:7" x14ac:dyDescent="0.25">
      <c r="A537" s="1">
        <v>33616</v>
      </c>
      <c r="B537">
        <v>91.7</v>
      </c>
      <c r="C537">
        <v>92.28</v>
      </c>
      <c r="D537">
        <v>90.394990000000007</v>
      </c>
      <c r="E537">
        <v>90.204999999999998</v>
      </c>
      <c r="F537" t="s">
        <v>10</v>
      </c>
      <c r="G537" t="s">
        <v>10</v>
      </c>
    </row>
    <row r="538" spans="1:7" x14ac:dyDescent="0.25">
      <c r="A538" s="1">
        <v>33617</v>
      </c>
      <c r="B538">
        <v>91.79</v>
      </c>
      <c r="C538">
        <v>92.28</v>
      </c>
      <c r="D538">
        <v>90.444990000000004</v>
      </c>
      <c r="E538">
        <v>90.204999999999998</v>
      </c>
      <c r="F538" t="s">
        <v>10</v>
      </c>
      <c r="G538" t="s">
        <v>10</v>
      </c>
    </row>
    <row r="539" spans="1:7" x14ac:dyDescent="0.25">
      <c r="A539" s="1">
        <v>33618</v>
      </c>
      <c r="B539">
        <v>91.81</v>
      </c>
      <c r="C539">
        <v>92.28</v>
      </c>
      <c r="D539">
        <v>90.519990000000007</v>
      </c>
      <c r="E539">
        <v>90.19</v>
      </c>
      <c r="F539" t="s">
        <v>10</v>
      </c>
      <c r="G539" t="s">
        <v>10</v>
      </c>
    </row>
    <row r="540" spans="1:7" x14ac:dyDescent="0.25">
      <c r="A540" s="1">
        <v>33619</v>
      </c>
      <c r="B540">
        <v>91.6</v>
      </c>
      <c r="C540">
        <v>92.28</v>
      </c>
      <c r="D540">
        <v>90.34</v>
      </c>
      <c r="E540">
        <v>89.995000000000005</v>
      </c>
      <c r="F540" t="s">
        <v>10</v>
      </c>
      <c r="G540" t="s">
        <v>10</v>
      </c>
    </row>
    <row r="541" spans="1:7" x14ac:dyDescent="0.25">
      <c r="A541" s="1">
        <v>33620</v>
      </c>
      <c r="B541">
        <v>91.5</v>
      </c>
      <c r="C541">
        <v>92.28</v>
      </c>
      <c r="D541">
        <v>90.224990000000005</v>
      </c>
      <c r="E541">
        <v>89.995000000000005</v>
      </c>
      <c r="F541" t="s">
        <v>10</v>
      </c>
      <c r="G541" t="s">
        <v>10</v>
      </c>
    </row>
    <row r="542" spans="1:7" x14ac:dyDescent="0.25">
      <c r="A542" s="1">
        <v>33623</v>
      </c>
      <c r="B542">
        <v>91.66</v>
      </c>
      <c r="C542">
        <v>92.28</v>
      </c>
      <c r="D542">
        <v>90.379990000000006</v>
      </c>
      <c r="E542">
        <v>89.995000000000005</v>
      </c>
      <c r="F542" t="s">
        <v>10</v>
      </c>
      <c r="G542" t="s">
        <v>10</v>
      </c>
    </row>
    <row r="543" spans="1:7" x14ac:dyDescent="0.25">
      <c r="A543" s="1">
        <v>33624</v>
      </c>
      <c r="B543">
        <v>91.53</v>
      </c>
      <c r="C543">
        <v>92.28</v>
      </c>
      <c r="D543">
        <v>90.355000000000004</v>
      </c>
      <c r="E543">
        <v>89.995000000000005</v>
      </c>
      <c r="F543" t="s">
        <v>10</v>
      </c>
      <c r="G543" t="s">
        <v>10</v>
      </c>
    </row>
    <row r="544" spans="1:7" x14ac:dyDescent="0.25">
      <c r="A544" s="1">
        <v>33625</v>
      </c>
      <c r="B544">
        <v>91.27</v>
      </c>
      <c r="C544">
        <v>92.28</v>
      </c>
      <c r="D544">
        <v>90.17</v>
      </c>
      <c r="E544">
        <v>89.995000000000005</v>
      </c>
      <c r="F544" t="s">
        <v>10</v>
      </c>
      <c r="G544" t="s">
        <v>10</v>
      </c>
    </row>
    <row r="545" spans="1:7" x14ac:dyDescent="0.25">
      <c r="A545" s="1">
        <v>33626</v>
      </c>
      <c r="B545">
        <v>91.14</v>
      </c>
      <c r="C545">
        <v>91</v>
      </c>
      <c r="D545">
        <v>90.134990000000002</v>
      </c>
      <c r="E545">
        <v>89.995000000000005</v>
      </c>
      <c r="F545" t="s">
        <v>10</v>
      </c>
      <c r="G545" t="s">
        <v>10</v>
      </c>
    </row>
    <row r="546" spans="1:7" x14ac:dyDescent="0.25">
      <c r="A546" s="1">
        <v>33627</v>
      </c>
      <c r="B546">
        <v>90.89</v>
      </c>
      <c r="C546">
        <v>91</v>
      </c>
      <c r="D546">
        <v>89.989990000000006</v>
      </c>
      <c r="E546">
        <v>89.995000000000005</v>
      </c>
      <c r="F546" t="s">
        <v>10</v>
      </c>
      <c r="G546" t="s">
        <v>10</v>
      </c>
    </row>
    <row r="547" spans="1:7" x14ac:dyDescent="0.25">
      <c r="A547" s="1">
        <v>33630</v>
      </c>
      <c r="B547">
        <v>90.89</v>
      </c>
      <c r="C547">
        <v>91</v>
      </c>
      <c r="D547">
        <v>89.989990000000006</v>
      </c>
      <c r="E547">
        <v>89.995000000000005</v>
      </c>
      <c r="F547" t="s">
        <v>10</v>
      </c>
      <c r="G547" t="s">
        <v>10</v>
      </c>
    </row>
    <row r="548" spans="1:7" x14ac:dyDescent="0.25">
      <c r="A548" s="1">
        <v>33631</v>
      </c>
      <c r="B548">
        <v>90.98</v>
      </c>
      <c r="C548">
        <v>91</v>
      </c>
      <c r="D548">
        <v>89.944990000000004</v>
      </c>
      <c r="E548">
        <v>89.995000000000005</v>
      </c>
      <c r="F548" t="s">
        <v>10</v>
      </c>
      <c r="G548" t="s">
        <v>10</v>
      </c>
    </row>
    <row r="549" spans="1:7" x14ac:dyDescent="0.25">
      <c r="A549" s="1">
        <v>33632</v>
      </c>
      <c r="B549">
        <v>90.96</v>
      </c>
      <c r="C549">
        <v>91</v>
      </c>
      <c r="D549">
        <v>89.84</v>
      </c>
      <c r="E549">
        <v>89.995000000000005</v>
      </c>
      <c r="F549" t="s">
        <v>10</v>
      </c>
      <c r="G549" t="s">
        <v>10</v>
      </c>
    </row>
    <row r="550" spans="1:7" x14ac:dyDescent="0.25">
      <c r="A550" s="1">
        <v>33633</v>
      </c>
      <c r="B550">
        <v>90.92</v>
      </c>
      <c r="C550">
        <v>90.8</v>
      </c>
      <c r="D550">
        <v>89.754990000000006</v>
      </c>
      <c r="E550">
        <v>89.48</v>
      </c>
      <c r="F550" t="s">
        <v>10</v>
      </c>
      <c r="G550" t="s">
        <v>10</v>
      </c>
    </row>
    <row r="551" spans="1:7" x14ac:dyDescent="0.25">
      <c r="A551" s="1">
        <v>33634</v>
      </c>
      <c r="B551">
        <v>91.04</v>
      </c>
      <c r="C551">
        <v>90.8</v>
      </c>
      <c r="D551">
        <v>89.95</v>
      </c>
      <c r="E551">
        <v>89.48</v>
      </c>
      <c r="F551" t="s">
        <v>10</v>
      </c>
      <c r="G551" t="s">
        <v>10</v>
      </c>
    </row>
    <row r="552" spans="1:7" x14ac:dyDescent="0.25">
      <c r="A552" s="1">
        <v>33637</v>
      </c>
      <c r="B552">
        <v>90.81</v>
      </c>
      <c r="C552">
        <v>90.69</v>
      </c>
      <c r="D552">
        <v>89.804990000000004</v>
      </c>
      <c r="E552">
        <v>89.48</v>
      </c>
      <c r="F552" t="s">
        <v>10</v>
      </c>
      <c r="G552" t="s">
        <v>10</v>
      </c>
    </row>
    <row r="553" spans="1:7" x14ac:dyDescent="0.25">
      <c r="A553" s="1">
        <v>33638</v>
      </c>
      <c r="B553">
        <v>90.83</v>
      </c>
      <c r="C553">
        <v>90.69</v>
      </c>
      <c r="D553">
        <v>89.795000000000002</v>
      </c>
      <c r="E553">
        <v>89.48</v>
      </c>
      <c r="F553" t="s">
        <v>10</v>
      </c>
      <c r="G553" t="s">
        <v>10</v>
      </c>
    </row>
    <row r="554" spans="1:7" x14ac:dyDescent="0.25">
      <c r="A554" s="1">
        <v>33639</v>
      </c>
      <c r="B554">
        <v>90.85</v>
      </c>
      <c r="C554">
        <v>90.72</v>
      </c>
      <c r="D554">
        <v>89.73</v>
      </c>
      <c r="E554">
        <v>89.48</v>
      </c>
      <c r="F554" t="s">
        <v>10</v>
      </c>
      <c r="G554" t="s">
        <v>10</v>
      </c>
    </row>
    <row r="555" spans="1:7" x14ac:dyDescent="0.25">
      <c r="A555" s="1">
        <v>33640</v>
      </c>
      <c r="B555">
        <v>90.98</v>
      </c>
      <c r="C555">
        <v>90.85</v>
      </c>
      <c r="D555">
        <v>89.855000000000004</v>
      </c>
      <c r="E555">
        <v>89.55</v>
      </c>
      <c r="F555" t="s">
        <v>10</v>
      </c>
      <c r="G555" t="s">
        <v>10</v>
      </c>
    </row>
    <row r="556" spans="1:7" x14ac:dyDescent="0.25">
      <c r="A556" s="1">
        <v>33641</v>
      </c>
      <c r="B556">
        <v>91.06</v>
      </c>
      <c r="C556">
        <v>90.85</v>
      </c>
      <c r="D556">
        <v>89.914990000000003</v>
      </c>
      <c r="E556">
        <v>89.614990000000006</v>
      </c>
      <c r="F556" t="s">
        <v>10</v>
      </c>
      <c r="G556" t="s">
        <v>10</v>
      </c>
    </row>
    <row r="557" spans="1:7" x14ac:dyDescent="0.25">
      <c r="A557" s="1">
        <v>33644</v>
      </c>
      <c r="B557">
        <v>91.26</v>
      </c>
      <c r="C557">
        <v>90.85</v>
      </c>
      <c r="D557">
        <v>90.009990000000002</v>
      </c>
      <c r="E557">
        <v>89.614990000000006</v>
      </c>
      <c r="F557" t="s">
        <v>10</v>
      </c>
      <c r="G557" t="s">
        <v>10</v>
      </c>
    </row>
    <row r="558" spans="1:7" x14ac:dyDescent="0.25">
      <c r="A558" s="1">
        <v>33645</v>
      </c>
      <c r="B558">
        <v>91.19</v>
      </c>
      <c r="C558">
        <v>91.08</v>
      </c>
      <c r="D558">
        <v>89.954999999999998</v>
      </c>
      <c r="E558">
        <v>89.67</v>
      </c>
      <c r="F558" t="s">
        <v>10</v>
      </c>
      <c r="G558" t="s">
        <v>10</v>
      </c>
    </row>
    <row r="559" spans="1:7" x14ac:dyDescent="0.25">
      <c r="A559" s="1">
        <v>33646</v>
      </c>
      <c r="B559">
        <v>91.27</v>
      </c>
      <c r="C559">
        <v>91.15</v>
      </c>
      <c r="D559">
        <v>90.019990000000007</v>
      </c>
      <c r="E559">
        <v>89.67</v>
      </c>
      <c r="F559" t="s">
        <v>10</v>
      </c>
      <c r="G559" t="s">
        <v>10</v>
      </c>
    </row>
    <row r="560" spans="1:7" x14ac:dyDescent="0.25">
      <c r="A560" s="1">
        <v>33647</v>
      </c>
      <c r="B560">
        <v>90.97</v>
      </c>
      <c r="C560">
        <v>90.84</v>
      </c>
      <c r="D560">
        <v>89.905000000000001</v>
      </c>
      <c r="E560">
        <v>89.614990000000006</v>
      </c>
      <c r="F560" t="s">
        <v>10</v>
      </c>
      <c r="G560" t="s">
        <v>10</v>
      </c>
    </row>
    <row r="561" spans="1:7" x14ac:dyDescent="0.25">
      <c r="A561" s="1">
        <v>33648</v>
      </c>
      <c r="B561">
        <v>90.96</v>
      </c>
      <c r="C561">
        <v>90.82</v>
      </c>
      <c r="D561">
        <v>89.924999999999997</v>
      </c>
      <c r="E561">
        <v>89.64</v>
      </c>
      <c r="F561" t="s">
        <v>10</v>
      </c>
      <c r="G561" t="s">
        <v>10</v>
      </c>
    </row>
    <row r="562" spans="1:7" x14ac:dyDescent="0.25">
      <c r="A562" s="1">
        <v>33651</v>
      </c>
      <c r="B562">
        <v>90.98</v>
      </c>
      <c r="C562">
        <v>90.82</v>
      </c>
      <c r="D562">
        <v>90.009990000000002</v>
      </c>
      <c r="E562">
        <v>89.715000000000003</v>
      </c>
      <c r="F562" t="s">
        <v>10</v>
      </c>
      <c r="G562" t="s">
        <v>10</v>
      </c>
    </row>
    <row r="563" spans="1:7" x14ac:dyDescent="0.25">
      <c r="A563" s="1">
        <v>33652</v>
      </c>
      <c r="B563">
        <v>90.97</v>
      </c>
      <c r="C563">
        <v>90.82</v>
      </c>
      <c r="D563">
        <v>90.054990000000004</v>
      </c>
      <c r="E563">
        <v>89.784989999999993</v>
      </c>
      <c r="F563" t="s">
        <v>10</v>
      </c>
      <c r="G563" t="s">
        <v>10</v>
      </c>
    </row>
    <row r="564" spans="1:7" x14ac:dyDescent="0.25">
      <c r="A564" s="1">
        <v>33653</v>
      </c>
      <c r="B564">
        <v>90.94</v>
      </c>
      <c r="C564">
        <v>90.82</v>
      </c>
      <c r="D564">
        <v>90.03</v>
      </c>
      <c r="E564">
        <v>89.734999999999999</v>
      </c>
      <c r="F564" t="s">
        <v>10</v>
      </c>
      <c r="G564" t="s">
        <v>10</v>
      </c>
    </row>
    <row r="565" spans="1:7" x14ac:dyDescent="0.25">
      <c r="A565" s="1">
        <v>33654</v>
      </c>
      <c r="B565">
        <v>91.01</v>
      </c>
      <c r="C565">
        <v>90.82</v>
      </c>
      <c r="D565">
        <v>90.134990000000002</v>
      </c>
      <c r="E565">
        <v>89.86</v>
      </c>
      <c r="F565" t="s">
        <v>10</v>
      </c>
      <c r="G565" t="s">
        <v>10</v>
      </c>
    </row>
    <row r="566" spans="1:7" x14ac:dyDescent="0.25">
      <c r="A566" s="1">
        <v>33655</v>
      </c>
      <c r="B566">
        <v>90.91</v>
      </c>
      <c r="C566">
        <v>90.75</v>
      </c>
      <c r="D566">
        <v>90.039990000000003</v>
      </c>
      <c r="E566">
        <v>89.774990000000003</v>
      </c>
      <c r="F566" t="s">
        <v>10</v>
      </c>
      <c r="G566" t="s">
        <v>10</v>
      </c>
    </row>
    <row r="567" spans="1:7" x14ac:dyDescent="0.25">
      <c r="A567" s="1">
        <v>33658</v>
      </c>
      <c r="B567">
        <v>90.79</v>
      </c>
      <c r="C567">
        <v>90.62</v>
      </c>
      <c r="D567">
        <v>90.034999999999997</v>
      </c>
      <c r="E567">
        <v>89.759990000000002</v>
      </c>
      <c r="F567" t="s">
        <v>10</v>
      </c>
      <c r="G567" t="s">
        <v>10</v>
      </c>
    </row>
    <row r="568" spans="1:7" x14ac:dyDescent="0.25">
      <c r="A568" s="1">
        <v>33659</v>
      </c>
      <c r="B568">
        <v>90.97</v>
      </c>
      <c r="C568">
        <v>90.62</v>
      </c>
      <c r="D568">
        <v>90.094999999999999</v>
      </c>
      <c r="E568">
        <v>89.819990000000004</v>
      </c>
      <c r="F568" t="s">
        <v>10</v>
      </c>
      <c r="G568" t="s">
        <v>10</v>
      </c>
    </row>
    <row r="569" spans="1:7" x14ac:dyDescent="0.25">
      <c r="A569" s="1">
        <v>33660</v>
      </c>
      <c r="B569">
        <v>90.63</v>
      </c>
      <c r="C569">
        <v>90.62</v>
      </c>
      <c r="D569">
        <v>89.715000000000003</v>
      </c>
      <c r="E569">
        <v>89.444990000000004</v>
      </c>
      <c r="F569" t="s">
        <v>10</v>
      </c>
      <c r="G569" t="s">
        <v>10</v>
      </c>
    </row>
    <row r="570" spans="1:7" x14ac:dyDescent="0.25">
      <c r="A570" s="1">
        <v>33661</v>
      </c>
      <c r="B570">
        <v>90.85</v>
      </c>
      <c r="C570">
        <v>90.65</v>
      </c>
      <c r="D570">
        <v>90.134990000000002</v>
      </c>
      <c r="E570">
        <v>89.679990000000004</v>
      </c>
      <c r="F570" t="s">
        <v>10</v>
      </c>
      <c r="G570" t="s">
        <v>10</v>
      </c>
    </row>
    <row r="571" spans="1:7" x14ac:dyDescent="0.25">
      <c r="A571" s="1">
        <v>33662</v>
      </c>
      <c r="B571">
        <v>91.01</v>
      </c>
      <c r="C571">
        <v>90.83</v>
      </c>
      <c r="D571">
        <v>90.05</v>
      </c>
      <c r="E571">
        <v>89.789990000000003</v>
      </c>
      <c r="F571" t="s">
        <v>10</v>
      </c>
      <c r="G571" t="s">
        <v>10</v>
      </c>
    </row>
    <row r="572" spans="1:7" x14ac:dyDescent="0.25">
      <c r="A572" s="1">
        <v>33665</v>
      </c>
      <c r="B572">
        <v>90.91</v>
      </c>
      <c r="C572">
        <v>90.83</v>
      </c>
      <c r="D572">
        <v>89.81</v>
      </c>
      <c r="E572">
        <v>89.789990000000003</v>
      </c>
      <c r="F572" t="s">
        <v>10</v>
      </c>
      <c r="G572" t="s">
        <v>10</v>
      </c>
    </row>
    <row r="573" spans="1:7" x14ac:dyDescent="0.25">
      <c r="A573" s="1">
        <v>33666</v>
      </c>
      <c r="B573">
        <v>90.92</v>
      </c>
      <c r="C573">
        <v>90.83</v>
      </c>
      <c r="D573">
        <v>89.81</v>
      </c>
      <c r="E573">
        <v>89.789990000000003</v>
      </c>
      <c r="F573" t="s">
        <v>10</v>
      </c>
      <c r="G573" t="s">
        <v>10</v>
      </c>
    </row>
    <row r="574" spans="1:7" x14ac:dyDescent="0.25">
      <c r="A574" s="1">
        <v>33667</v>
      </c>
      <c r="B574">
        <v>90.88</v>
      </c>
      <c r="C574">
        <v>90.83</v>
      </c>
      <c r="D574">
        <v>89.784999999999997</v>
      </c>
      <c r="E574">
        <v>89.789990000000003</v>
      </c>
      <c r="F574" t="s">
        <v>10</v>
      </c>
      <c r="G574" t="s">
        <v>10</v>
      </c>
    </row>
    <row r="575" spans="1:7" x14ac:dyDescent="0.25">
      <c r="A575" s="1">
        <v>33668</v>
      </c>
      <c r="B575">
        <v>90.88</v>
      </c>
      <c r="C575">
        <v>90.83</v>
      </c>
      <c r="D575">
        <v>89.81</v>
      </c>
      <c r="E575">
        <v>89.789990000000003</v>
      </c>
      <c r="F575" t="s">
        <v>10</v>
      </c>
      <c r="G575" t="s">
        <v>10</v>
      </c>
    </row>
    <row r="576" spans="1:7" x14ac:dyDescent="0.25">
      <c r="A576" s="1">
        <v>33669</v>
      </c>
      <c r="B576">
        <v>90.78</v>
      </c>
      <c r="C576">
        <v>90.83</v>
      </c>
      <c r="D576">
        <v>89.784999999999997</v>
      </c>
      <c r="E576">
        <v>89.789990000000003</v>
      </c>
      <c r="F576" t="s">
        <v>10</v>
      </c>
      <c r="G576" t="s">
        <v>10</v>
      </c>
    </row>
    <row r="577" spans="1:7" x14ac:dyDescent="0.25">
      <c r="A577" s="1">
        <v>33672</v>
      </c>
      <c r="B577">
        <v>90.78</v>
      </c>
      <c r="C577">
        <v>90.83</v>
      </c>
      <c r="D577">
        <v>89.825000000000003</v>
      </c>
      <c r="E577">
        <v>89.789990000000003</v>
      </c>
      <c r="F577" t="s">
        <v>10</v>
      </c>
      <c r="G577" t="s">
        <v>10</v>
      </c>
    </row>
    <row r="578" spans="1:7" x14ac:dyDescent="0.25">
      <c r="A578" s="1">
        <v>33673</v>
      </c>
      <c r="B578">
        <v>90.81</v>
      </c>
      <c r="C578">
        <v>90.83</v>
      </c>
      <c r="D578">
        <v>89.91</v>
      </c>
      <c r="E578">
        <v>89.789990000000003</v>
      </c>
      <c r="F578" t="s">
        <v>10</v>
      </c>
      <c r="G578" t="s">
        <v>10</v>
      </c>
    </row>
    <row r="579" spans="1:7" x14ac:dyDescent="0.25">
      <c r="A579" s="1">
        <v>33674</v>
      </c>
      <c r="B579">
        <v>90.85</v>
      </c>
      <c r="C579">
        <v>90.83</v>
      </c>
      <c r="D579">
        <v>89.944990000000004</v>
      </c>
      <c r="E579">
        <v>89.789990000000003</v>
      </c>
      <c r="F579" t="s">
        <v>10</v>
      </c>
      <c r="G579" t="s">
        <v>10</v>
      </c>
    </row>
    <row r="580" spans="1:7" x14ac:dyDescent="0.25">
      <c r="A580" s="1">
        <v>33675</v>
      </c>
      <c r="B580">
        <v>90.79</v>
      </c>
      <c r="C580">
        <v>90.83</v>
      </c>
      <c r="D580">
        <v>89.95</v>
      </c>
      <c r="E580">
        <v>89.789990000000003</v>
      </c>
      <c r="F580" t="s">
        <v>10</v>
      </c>
      <c r="G580" t="s">
        <v>10</v>
      </c>
    </row>
    <row r="581" spans="1:7" x14ac:dyDescent="0.25">
      <c r="A581" s="1">
        <v>33676</v>
      </c>
      <c r="B581">
        <v>90.77</v>
      </c>
      <c r="C581">
        <v>90.83</v>
      </c>
      <c r="D581">
        <v>89.905000000000001</v>
      </c>
      <c r="E581">
        <v>89.789990000000003</v>
      </c>
      <c r="F581" t="s">
        <v>10</v>
      </c>
      <c r="G581" t="s">
        <v>10</v>
      </c>
    </row>
    <row r="582" spans="1:7" x14ac:dyDescent="0.25">
      <c r="A582" s="1">
        <v>33679</v>
      </c>
      <c r="B582">
        <v>90.59</v>
      </c>
      <c r="C582">
        <v>90.83</v>
      </c>
      <c r="D582">
        <v>89.704999999999998</v>
      </c>
      <c r="E582">
        <v>89.789990000000003</v>
      </c>
      <c r="F582" t="s">
        <v>10</v>
      </c>
      <c r="G582" t="s">
        <v>10</v>
      </c>
    </row>
    <row r="583" spans="1:7" x14ac:dyDescent="0.25">
      <c r="A583" s="1">
        <v>33680</v>
      </c>
      <c r="B583">
        <v>90.62</v>
      </c>
      <c r="C583">
        <v>90.83</v>
      </c>
      <c r="D583">
        <v>89.765000000000001</v>
      </c>
      <c r="E583">
        <v>89.789990000000003</v>
      </c>
      <c r="F583" t="s">
        <v>10</v>
      </c>
      <c r="G583" t="s">
        <v>10</v>
      </c>
    </row>
    <row r="584" spans="1:7" x14ac:dyDescent="0.25">
      <c r="A584" s="1">
        <v>33681</v>
      </c>
      <c r="B584">
        <v>90.65</v>
      </c>
      <c r="C584">
        <v>90.83</v>
      </c>
      <c r="D584">
        <v>89.819990000000004</v>
      </c>
      <c r="E584">
        <v>89.789990000000003</v>
      </c>
      <c r="F584" t="s">
        <v>10</v>
      </c>
      <c r="G584" t="s">
        <v>10</v>
      </c>
    </row>
    <row r="585" spans="1:7" x14ac:dyDescent="0.25">
      <c r="A585" s="1">
        <v>33682</v>
      </c>
      <c r="B585">
        <v>90.7</v>
      </c>
      <c r="C585">
        <v>90.83</v>
      </c>
      <c r="D585">
        <v>89.825000000000003</v>
      </c>
      <c r="E585">
        <v>89.789990000000003</v>
      </c>
      <c r="F585" t="s">
        <v>10</v>
      </c>
      <c r="G585" t="s">
        <v>10</v>
      </c>
    </row>
    <row r="586" spans="1:7" x14ac:dyDescent="0.25">
      <c r="A586" s="1">
        <v>33683</v>
      </c>
      <c r="B586">
        <v>90.7</v>
      </c>
      <c r="C586">
        <v>90.83</v>
      </c>
      <c r="D586">
        <v>89.87</v>
      </c>
      <c r="E586">
        <v>89.789990000000003</v>
      </c>
      <c r="F586" t="s">
        <v>10</v>
      </c>
      <c r="G586" t="s">
        <v>10</v>
      </c>
    </row>
    <row r="587" spans="1:7" x14ac:dyDescent="0.25">
      <c r="A587" s="1">
        <v>33686</v>
      </c>
      <c r="B587">
        <v>90.67</v>
      </c>
      <c r="C587">
        <v>90.83</v>
      </c>
      <c r="D587">
        <v>89.834990000000005</v>
      </c>
      <c r="E587">
        <v>89.789990000000003</v>
      </c>
      <c r="F587" t="s">
        <v>10</v>
      </c>
      <c r="G587" t="s">
        <v>10</v>
      </c>
    </row>
    <row r="588" spans="1:7" x14ac:dyDescent="0.25">
      <c r="A588" s="1">
        <v>33687</v>
      </c>
      <c r="B588">
        <v>90.62</v>
      </c>
      <c r="C588">
        <v>90.83</v>
      </c>
      <c r="D588">
        <v>89.834990000000005</v>
      </c>
      <c r="E588">
        <v>89.789990000000003</v>
      </c>
      <c r="F588" t="s">
        <v>10</v>
      </c>
      <c r="G588" t="s">
        <v>10</v>
      </c>
    </row>
    <row r="589" spans="1:7" x14ac:dyDescent="0.25">
      <c r="A589" s="1">
        <v>33688</v>
      </c>
      <c r="B589">
        <v>90.66</v>
      </c>
      <c r="C589">
        <v>90.83</v>
      </c>
      <c r="D589">
        <v>89.935000000000002</v>
      </c>
      <c r="E589">
        <v>89.789990000000003</v>
      </c>
      <c r="F589" t="s">
        <v>10</v>
      </c>
      <c r="G589" t="s">
        <v>10</v>
      </c>
    </row>
    <row r="590" spans="1:7" x14ac:dyDescent="0.25">
      <c r="A590" s="1">
        <v>33689</v>
      </c>
      <c r="B590">
        <v>90.72</v>
      </c>
      <c r="C590">
        <v>90.55</v>
      </c>
      <c r="D590">
        <v>89.97</v>
      </c>
      <c r="E590">
        <v>89.81</v>
      </c>
      <c r="F590" t="s">
        <v>10</v>
      </c>
      <c r="G590" t="s">
        <v>10</v>
      </c>
    </row>
    <row r="591" spans="1:7" x14ac:dyDescent="0.25">
      <c r="A591" s="1">
        <v>33690</v>
      </c>
      <c r="B591">
        <v>90.71</v>
      </c>
      <c r="C591">
        <v>90.47</v>
      </c>
      <c r="D591">
        <v>90.024990000000003</v>
      </c>
      <c r="E591">
        <v>89.855000000000004</v>
      </c>
      <c r="F591" t="s">
        <v>10</v>
      </c>
      <c r="G591" t="s">
        <v>10</v>
      </c>
    </row>
    <row r="592" spans="1:7" x14ac:dyDescent="0.25">
      <c r="A592" s="1">
        <v>33693</v>
      </c>
      <c r="B592">
        <v>90.76</v>
      </c>
      <c r="C592">
        <v>90.55</v>
      </c>
      <c r="D592">
        <v>90.09</v>
      </c>
      <c r="E592">
        <v>89.929990000000004</v>
      </c>
      <c r="F592" t="s">
        <v>10</v>
      </c>
      <c r="G592" t="s">
        <v>10</v>
      </c>
    </row>
    <row r="593" spans="1:7" x14ac:dyDescent="0.25">
      <c r="A593" s="1">
        <v>33694</v>
      </c>
      <c r="B593">
        <v>90.79</v>
      </c>
      <c r="C593">
        <v>90.55</v>
      </c>
      <c r="D593">
        <v>90.06</v>
      </c>
      <c r="E593">
        <v>89.899990000000003</v>
      </c>
      <c r="F593" t="s">
        <v>10</v>
      </c>
      <c r="G593" t="s">
        <v>10</v>
      </c>
    </row>
    <row r="594" spans="1:7" x14ac:dyDescent="0.25">
      <c r="A594" s="1">
        <v>33695</v>
      </c>
      <c r="B594">
        <v>90.87</v>
      </c>
      <c r="C594">
        <v>90.63</v>
      </c>
      <c r="D594">
        <v>90.054990000000004</v>
      </c>
      <c r="E594">
        <v>89.894990000000007</v>
      </c>
      <c r="F594" t="s">
        <v>10</v>
      </c>
      <c r="G594" t="s">
        <v>10</v>
      </c>
    </row>
    <row r="595" spans="1:7" x14ac:dyDescent="0.25">
      <c r="A595" s="1">
        <v>33696</v>
      </c>
      <c r="B595">
        <v>90.88</v>
      </c>
      <c r="C595">
        <v>90.64</v>
      </c>
      <c r="D595">
        <v>90.045000000000002</v>
      </c>
      <c r="E595">
        <v>89.89</v>
      </c>
      <c r="F595" t="s">
        <v>10</v>
      </c>
      <c r="G595" t="s">
        <v>10</v>
      </c>
    </row>
    <row r="596" spans="1:7" x14ac:dyDescent="0.25">
      <c r="A596" s="1">
        <v>33697</v>
      </c>
      <c r="B596">
        <v>90.98</v>
      </c>
      <c r="C596">
        <v>90.74</v>
      </c>
      <c r="D596">
        <v>90.17</v>
      </c>
      <c r="E596">
        <v>90.015000000000001</v>
      </c>
      <c r="F596" t="s">
        <v>10</v>
      </c>
      <c r="G596" t="s">
        <v>10</v>
      </c>
    </row>
    <row r="597" spans="1:7" x14ac:dyDescent="0.25">
      <c r="A597" s="1">
        <v>33700</v>
      </c>
      <c r="B597">
        <v>91.11</v>
      </c>
      <c r="C597">
        <v>90.87</v>
      </c>
      <c r="D597">
        <v>90.25</v>
      </c>
      <c r="E597">
        <v>90.099990000000005</v>
      </c>
      <c r="F597" t="s">
        <v>10</v>
      </c>
      <c r="G597" t="s">
        <v>10</v>
      </c>
    </row>
    <row r="598" spans="1:7" x14ac:dyDescent="0.25">
      <c r="A598" s="1">
        <v>33701</v>
      </c>
      <c r="B598">
        <v>91.15</v>
      </c>
      <c r="C598">
        <v>90.91</v>
      </c>
      <c r="D598">
        <v>90.224990000000005</v>
      </c>
      <c r="E598">
        <v>90.069990000000004</v>
      </c>
      <c r="F598" t="s">
        <v>10</v>
      </c>
      <c r="G598" t="s">
        <v>10</v>
      </c>
    </row>
    <row r="599" spans="1:7" x14ac:dyDescent="0.25">
      <c r="A599" s="1">
        <v>33702</v>
      </c>
      <c r="B599">
        <v>91.18</v>
      </c>
      <c r="C599">
        <v>90.94</v>
      </c>
      <c r="D599">
        <v>90.209990000000005</v>
      </c>
      <c r="E599">
        <v>90.054990000000004</v>
      </c>
      <c r="F599" t="s">
        <v>10</v>
      </c>
      <c r="G599" t="s">
        <v>10</v>
      </c>
    </row>
    <row r="600" spans="1:7" x14ac:dyDescent="0.25">
      <c r="A600" s="1">
        <v>33703</v>
      </c>
      <c r="B600">
        <v>91.07</v>
      </c>
      <c r="C600">
        <v>90.83</v>
      </c>
      <c r="D600">
        <v>90.094999999999999</v>
      </c>
      <c r="E600">
        <v>89.94</v>
      </c>
      <c r="F600" t="s">
        <v>10</v>
      </c>
      <c r="G600" t="s">
        <v>10</v>
      </c>
    </row>
    <row r="601" spans="1:7" x14ac:dyDescent="0.25">
      <c r="A601" s="1">
        <v>33704</v>
      </c>
      <c r="B601">
        <v>91.23</v>
      </c>
      <c r="C601">
        <v>90.99</v>
      </c>
      <c r="D601">
        <v>90.204999999999998</v>
      </c>
      <c r="E601">
        <v>90.054990000000004</v>
      </c>
      <c r="F601" t="s">
        <v>10</v>
      </c>
      <c r="G601" t="s">
        <v>10</v>
      </c>
    </row>
    <row r="602" spans="1:7" x14ac:dyDescent="0.25">
      <c r="A602" s="1">
        <v>33707</v>
      </c>
      <c r="B602">
        <v>91.33</v>
      </c>
      <c r="C602">
        <v>91.14</v>
      </c>
      <c r="D602">
        <v>90.269990000000007</v>
      </c>
      <c r="E602">
        <v>90.099990000000005</v>
      </c>
      <c r="F602" t="s">
        <v>10</v>
      </c>
      <c r="G602" t="s">
        <v>10</v>
      </c>
    </row>
    <row r="603" spans="1:7" x14ac:dyDescent="0.25">
      <c r="A603" s="1">
        <v>33708</v>
      </c>
      <c r="B603">
        <v>91.35</v>
      </c>
      <c r="C603">
        <v>91.17</v>
      </c>
      <c r="D603">
        <v>90.23</v>
      </c>
      <c r="E603">
        <v>90.084990000000005</v>
      </c>
      <c r="F603" t="s">
        <v>10</v>
      </c>
      <c r="G603" t="s">
        <v>10</v>
      </c>
    </row>
    <row r="604" spans="1:7" x14ac:dyDescent="0.25">
      <c r="A604" s="1">
        <v>33709</v>
      </c>
      <c r="B604">
        <v>91.38</v>
      </c>
      <c r="C604">
        <v>91.2</v>
      </c>
      <c r="D604">
        <v>90.334990000000005</v>
      </c>
      <c r="E604">
        <v>90.14</v>
      </c>
      <c r="F604" t="s">
        <v>10</v>
      </c>
      <c r="G604" t="s">
        <v>10</v>
      </c>
    </row>
    <row r="605" spans="1:7" x14ac:dyDescent="0.25">
      <c r="A605" s="1">
        <v>33710</v>
      </c>
      <c r="B605">
        <v>91.35</v>
      </c>
      <c r="C605">
        <v>91.17</v>
      </c>
      <c r="D605">
        <v>90.334990000000005</v>
      </c>
      <c r="E605">
        <v>90.19</v>
      </c>
      <c r="F605" t="s">
        <v>10</v>
      </c>
      <c r="G605" t="s">
        <v>10</v>
      </c>
    </row>
    <row r="606" spans="1:7" x14ac:dyDescent="0.25">
      <c r="A606" s="1">
        <v>33711</v>
      </c>
      <c r="B606">
        <v>91.35</v>
      </c>
      <c r="C606">
        <v>91.17</v>
      </c>
      <c r="D606">
        <v>90.334990000000005</v>
      </c>
      <c r="E606">
        <v>90.19</v>
      </c>
      <c r="F606" t="s">
        <v>10</v>
      </c>
      <c r="G606" t="s">
        <v>10</v>
      </c>
    </row>
    <row r="607" spans="1:7" x14ac:dyDescent="0.25">
      <c r="A607" s="1">
        <v>33714</v>
      </c>
      <c r="B607">
        <v>91.35</v>
      </c>
      <c r="C607">
        <v>91.17</v>
      </c>
      <c r="D607">
        <v>90.334990000000005</v>
      </c>
      <c r="E607">
        <v>90.19</v>
      </c>
      <c r="F607" t="s">
        <v>10</v>
      </c>
      <c r="G607" t="s">
        <v>10</v>
      </c>
    </row>
    <row r="608" spans="1:7" x14ac:dyDescent="0.25">
      <c r="A608" s="1">
        <v>33715</v>
      </c>
      <c r="B608">
        <v>91.27</v>
      </c>
      <c r="C608">
        <v>91.14</v>
      </c>
      <c r="D608">
        <v>90.23</v>
      </c>
      <c r="E608">
        <v>90.08</v>
      </c>
      <c r="F608" t="s">
        <v>10</v>
      </c>
      <c r="G608" t="s">
        <v>10</v>
      </c>
    </row>
    <row r="609" spans="1:7" x14ac:dyDescent="0.25">
      <c r="A609" s="1">
        <v>33716</v>
      </c>
      <c r="B609">
        <v>91.35</v>
      </c>
      <c r="C609">
        <v>91.22</v>
      </c>
      <c r="D609">
        <v>90.314999999999998</v>
      </c>
      <c r="E609">
        <v>90.134990000000002</v>
      </c>
      <c r="F609" t="s">
        <v>10</v>
      </c>
      <c r="G609" t="s">
        <v>10</v>
      </c>
    </row>
    <row r="610" spans="1:7" x14ac:dyDescent="0.25">
      <c r="A610" s="1">
        <v>33717</v>
      </c>
      <c r="B610">
        <v>91.35</v>
      </c>
      <c r="C610">
        <v>91.25</v>
      </c>
      <c r="D610">
        <v>90.355000000000004</v>
      </c>
      <c r="E610">
        <v>90.174999999999997</v>
      </c>
      <c r="F610" t="s">
        <v>10</v>
      </c>
      <c r="G610" t="s">
        <v>10</v>
      </c>
    </row>
    <row r="611" spans="1:7" x14ac:dyDescent="0.25">
      <c r="A611" s="1">
        <v>33718</v>
      </c>
      <c r="B611">
        <v>91.38</v>
      </c>
      <c r="C611">
        <v>91.28</v>
      </c>
      <c r="D611">
        <v>90.364990000000006</v>
      </c>
      <c r="E611">
        <v>90.2</v>
      </c>
      <c r="F611" t="s">
        <v>10</v>
      </c>
      <c r="G611" t="s">
        <v>10</v>
      </c>
    </row>
    <row r="612" spans="1:7" x14ac:dyDescent="0.25">
      <c r="A612" s="1">
        <v>33721</v>
      </c>
      <c r="B612">
        <v>91.44</v>
      </c>
      <c r="C612">
        <v>91.31</v>
      </c>
      <c r="D612">
        <v>90.379990000000006</v>
      </c>
      <c r="E612">
        <v>90.19</v>
      </c>
      <c r="F612" t="s">
        <v>10</v>
      </c>
      <c r="G612" t="s">
        <v>10</v>
      </c>
    </row>
    <row r="613" spans="1:7" x14ac:dyDescent="0.25">
      <c r="A613" s="1">
        <v>33722</v>
      </c>
      <c r="B613">
        <v>91.41</v>
      </c>
      <c r="C613">
        <v>91.28</v>
      </c>
      <c r="D613">
        <v>90.304990000000004</v>
      </c>
      <c r="E613">
        <v>90.12</v>
      </c>
      <c r="F613" t="s">
        <v>10</v>
      </c>
      <c r="G613" t="s">
        <v>10</v>
      </c>
    </row>
    <row r="614" spans="1:7" x14ac:dyDescent="0.25">
      <c r="A614" s="1">
        <v>33723</v>
      </c>
      <c r="B614">
        <v>91.69</v>
      </c>
      <c r="C614">
        <v>91.56</v>
      </c>
      <c r="D614">
        <v>90.7</v>
      </c>
      <c r="E614">
        <v>90.484999999999999</v>
      </c>
      <c r="F614" t="s">
        <v>10</v>
      </c>
      <c r="G614" t="s">
        <v>10</v>
      </c>
    </row>
    <row r="615" spans="1:7" x14ac:dyDescent="0.25">
      <c r="A615" s="1">
        <v>33724</v>
      </c>
      <c r="B615">
        <v>91.67</v>
      </c>
      <c r="C615">
        <v>91.54</v>
      </c>
      <c r="D615">
        <v>90.629990000000006</v>
      </c>
      <c r="E615">
        <v>90.424999999999997</v>
      </c>
      <c r="F615" t="s">
        <v>10</v>
      </c>
      <c r="G615" t="s">
        <v>10</v>
      </c>
    </row>
    <row r="616" spans="1:7" x14ac:dyDescent="0.25">
      <c r="A616" s="1">
        <v>33725</v>
      </c>
      <c r="B616">
        <v>91.72</v>
      </c>
      <c r="C616">
        <v>91.55</v>
      </c>
      <c r="D616">
        <v>90.674999999999997</v>
      </c>
      <c r="E616">
        <v>90.484999999999999</v>
      </c>
      <c r="F616" t="s">
        <v>10</v>
      </c>
      <c r="G616" t="s">
        <v>10</v>
      </c>
    </row>
    <row r="617" spans="1:7" x14ac:dyDescent="0.25">
      <c r="A617" s="1">
        <v>33728</v>
      </c>
      <c r="B617">
        <v>91.81</v>
      </c>
      <c r="C617">
        <v>91.64</v>
      </c>
      <c r="D617">
        <v>90.765000000000001</v>
      </c>
      <c r="E617">
        <v>90.584990000000005</v>
      </c>
      <c r="F617" t="s">
        <v>10</v>
      </c>
      <c r="G617" t="s">
        <v>10</v>
      </c>
    </row>
    <row r="618" spans="1:7" x14ac:dyDescent="0.25">
      <c r="A618" s="1">
        <v>33729</v>
      </c>
      <c r="B618">
        <v>91.77</v>
      </c>
      <c r="C618">
        <v>91.6</v>
      </c>
      <c r="D618">
        <v>90.784999999999997</v>
      </c>
      <c r="E618">
        <v>90.605000000000004</v>
      </c>
      <c r="F618" t="s">
        <v>10</v>
      </c>
      <c r="G618" t="s">
        <v>10</v>
      </c>
    </row>
    <row r="619" spans="1:7" x14ac:dyDescent="0.25">
      <c r="A619" s="1">
        <v>33730</v>
      </c>
      <c r="B619">
        <v>91.74</v>
      </c>
      <c r="C619">
        <v>91.57</v>
      </c>
      <c r="D619">
        <v>90.73</v>
      </c>
      <c r="E619">
        <v>90.56</v>
      </c>
      <c r="F619" t="s">
        <v>10</v>
      </c>
      <c r="G619" t="s">
        <v>10</v>
      </c>
    </row>
    <row r="620" spans="1:7" x14ac:dyDescent="0.25">
      <c r="A620" s="1">
        <v>33731</v>
      </c>
      <c r="B620">
        <v>91.78</v>
      </c>
      <c r="C620">
        <v>91.61</v>
      </c>
      <c r="D620">
        <v>90.83</v>
      </c>
      <c r="E620">
        <v>90.655000000000001</v>
      </c>
      <c r="F620" t="s">
        <v>10</v>
      </c>
      <c r="G620" t="s">
        <v>10</v>
      </c>
    </row>
    <row r="621" spans="1:7" x14ac:dyDescent="0.25">
      <c r="A621" s="1">
        <v>33732</v>
      </c>
      <c r="B621">
        <v>91.8</v>
      </c>
      <c r="C621">
        <v>91.61</v>
      </c>
      <c r="D621">
        <v>90.864990000000006</v>
      </c>
      <c r="E621">
        <v>90.7</v>
      </c>
      <c r="F621" t="s">
        <v>10</v>
      </c>
      <c r="G621" t="s">
        <v>10</v>
      </c>
    </row>
    <row r="622" spans="1:7" x14ac:dyDescent="0.25">
      <c r="A622" s="1">
        <v>33735</v>
      </c>
      <c r="B622">
        <v>91.66</v>
      </c>
      <c r="C622">
        <v>91.5</v>
      </c>
      <c r="D622">
        <v>90.69</v>
      </c>
      <c r="E622">
        <v>90.524990000000003</v>
      </c>
      <c r="F622" t="s">
        <v>10</v>
      </c>
      <c r="G622" t="s">
        <v>10</v>
      </c>
    </row>
    <row r="623" spans="1:7" x14ac:dyDescent="0.25">
      <c r="A623" s="1">
        <v>33736</v>
      </c>
      <c r="B623">
        <v>91.63</v>
      </c>
      <c r="C623">
        <v>91.46</v>
      </c>
      <c r="D623">
        <v>90.769990000000007</v>
      </c>
      <c r="E623">
        <v>90.605000000000004</v>
      </c>
      <c r="F623" t="s">
        <v>10</v>
      </c>
      <c r="G623" t="s">
        <v>10</v>
      </c>
    </row>
    <row r="624" spans="1:7" x14ac:dyDescent="0.25">
      <c r="A624" s="1">
        <v>33737</v>
      </c>
      <c r="B624">
        <v>91.74</v>
      </c>
      <c r="C624">
        <v>91.57</v>
      </c>
      <c r="D624">
        <v>90.849990000000005</v>
      </c>
      <c r="E624">
        <v>90.694990000000004</v>
      </c>
      <c r="F624" t="s">
        <v>10</v>
      </c>
      <c r="G624" t="s">
        <v>10</v>
      </c>
    </row>
    <row r="625" spans="1:7" x14ac:dyDescent="0.25">
      <c r="A625" s="1">
        <v>33738</v>
      </c>
      <c r="B625">
        <v>91.78</v>
      </c>
      <c r="C625">
        <v>91.61</v>
      </c>
      <c r="D625">
        <v>90.884990000000002</v>
      </c>
      <c r="E625">
        <v>90.73</v>
      </c>
      <c r="F625" t="s">
        <v>10</v>
      </c>
      <c r="G625" t="s">
        <v>10</v>
      </c>
    </row>
    <row r="626" spans="1:7" x14ac:dyDescent="0.25">
      <c r="A626" s="1">
        <v>33739</v>
      </c>
      <c r="B626">
        <v>91.76</v>
      </c>
      <c r="C626">
        <v>91.59</v>
      </c>
      <c r="D626">
        <v>90.834990000000005</v>
      </c>
      <c r="E626">
        <v>90.679990000000004</v>
      </c>
      <c r="F626" t="s">
        <v>10</v>
      </c>
      <c r="G626" t="s">
        <v>10</v>
      </c>
    </row>
    <row r="627" spans="1:7" x14ac:dyDescent="0.25">
      <c r="A627" s="1">
        <v>33742</v>
      </c>
      <c r="B627">
        <v>91.82</v>
      </c>
      <c r="C627">
        <v>91.64</v>
      </c>
      <c r="D627">
        <v>90.884990000000002</v>
      </c>
      <c r="E627">
        <v>90.724990000000005</v>
      </c>
      <c r="F627" t="s">
        <v>10</v>
      </c>
      <c r="G627" t="s">
        <v>10</v>
      </c>
    </row>
    <row r="628" spans="1:7" x14ac:dyDescent="0.25">
      <c r="A628" s="1">
        <v>33743</v>
      </c>
      <c r="B628">
        <v>91.95</v>
      </c>
      <c r="C628">
        <v>91.77</v>
      </c>
      <c r="D628">
        <v>91.009990000000002</v>
      </c>
      <c r="E628">
        <v>90.849990000000005</v>
      </c>
      <c r="F628" t="s">
        <v>10</v>
      </c>
      <c r="G628" t="s">
        <v>10</v>
      </c>
    </row>
    <row r="629" spans="1:7" x14ac:dyDescent="0.25">
      <c r="A629" s="1">
        <v>33744</v>
      </c>
      <c r="B629">
        <v>92.06</v>
      </c>
      <c r="C629">
        <v>91.88</v>
      </c>
      <c r="D629">
        <v>90.974990000000005</v>
      </c>
      <c r="E629">
        <v>90.844999999999999</v>
      </c>
      <c r="F629" t="s">
        <v>10</v>
      </c>
      <c r="G629" t="s">
        <v>10</v>
      </c>
    </row>
    <row r="630" spans="1:7" x14ac:dyDescent="0.25">
      <c r="A630" s="1">
        <v>33745</v>
      </c>
      <c r="B630">
        <v>91.97</v>
      </c>
      <c r="C630">
        <v>91.79</v>
      </c>
      <c r="D630">
        <v>90.89</v>
      </c>
      <c r="E630">
        <v>90.75</v>
      </c>
      <c r="F630" t="s">
        <v>10</v>
      </c>
      <c r="G630" t="s">
        <v>10</v>
      </c>
    </row>
    <row r="631" spans="1:7" x14ac:dyDescent="0.25">
      <c r="A631" s="1">
        <v>33746</v>
      </c>
      <c r="B631">
        <v>91.99</v>
      </c>
      <c r="C631">
        <v>91.81</v>
      </c>
      <c r="D631">
        <v>90.905000000000001</v>
      </c>
      <c r="E631">
        <v>90.75</v>
      </c>
      <c r="F631" t="s">
        <v>10</v>
      </c>
      <c r="G631" t="s">
        <v>10</v>
      </c>
    </row>
    <row r="632" spans="1:7" x14ac:dyDescent="0.25">
      <c r="A632" s="1">
        <v>33749</v>
      </c>
      <c r="B632">
        <v>92.08</v>
      </c>
      <c r="C632">
        <v>91.9</v>
      </c>
      <c r="D632">
        <v>90.974990000000005</v>
      </c>
      <c r="E632">
        <v>90.819990000000004</v>
      </c>
      <c r="F632" t="s">
        <v>10</v>
      </c>
      <c r="G632" t="s">
        <v>10</v>
      </c>
    </row>
    <row r="633" spans="1:7" x14ac:dyDescent="0.25">
      <c r="A633" s="1">
        <v>33750</v>
      </c>
      <c r="B633">
        <v>92.09</v>
      </c>
      <c r="C633">
        <v>91.9</v>
      </c>
      <c r="D633">
        <v>91</v>
      </c>
      <c r="E633">
        <v>90.83</v>
      </c>
      <c r="F633" t="s">
        <v>10</v>
      </c>
      <c r="G633" t="s">
        <v>10</v>
      </c>
    </row>
    <row r="634" spans="1:7" x14ac:dyDescent="0.25">
      <c r="A634" s="1">
        <v>33751</v>
      </c>
      <c r="B634">
        <v>92.04</v>
      </c>
      <c r="C634">
        <v>91.85</v>
      </c>
      <c r="D634">
        <v>90.935000000000002</v>
      </c>
      <c r="E634">
        <v>90.759990000000002</v>
      </c>
      <c r="F634" t="s">
        <v>10</v>
      </c>
      <c r="G634" t="s">
        <v>10</v>
      </c>
    </row>
    <row r="635" spans="1:7" x14ac:dyDescent="0.25">
      <c r="A635" s="1">
        <v>33752</v>
      </c>
      <c r="B635">
        <v>91.89</v>
      </c>
      <c r="C635">
        <v>91.7</v>
      </c>
      <c r="D635">
        <v>90.86</v>
      </c>
      <c r="E635">
        <v>90.679990000000004</v>
      </c>
      <c r="F635" t="s">
        <v>10</v>
      </c>
      <c r="G635" t="s">
        <v>10</v>
      </c>
    </row>
    <row r="636" spans="1:7" x14ac:dyDescent="0.25">
      <c r="A636" s="1">
        <v>33753</v>
      </c>
      <c r="B636">
        <v>92.06</v>
      </c>
      <c r="C636">
        <v>91.88</v>
      </c>
      <c r="D636">
        <v>90.97</v>
      </c>
      <c r="E636">
        <v>90.8</v>
      </c>
      <c r="F636" t="s">
        <v>10</v>
      </c>
      <c r="G636" t="s">
        <v>10</v>
      </c>
    </row>
    <row r="637" spans="1:7" x14ac:dyDescent="0.25">
      <c r="A637" s="1">
        <v>33756</v>
      </c>
      <c r="B637">
        <v>91.9</v>
      </c>
      <c r="C637">
        <v>91.88</v>
      </c>
      <c r="D637">
        <v>90.814999999999998</v>
      </c>
      <c r="E637">
        <v>90.8</v>
      </c>
      <c r="F637" t="s">
        <v>10</v>
      </c>
      <c r="G637" t="s">
        <v>10</v>
      </c>
    </row>
    <row r="638" spans="1:7" x14ac:dyDescent="0.25">
      <c r="A638" s="1">
        <v>33757</v>
      </c>
      <c r="B638">
        <v>91.84</v>
      </c>
      <c r="C638">
        <v>91.88</v>
      </c>
      <c r="D638">
        <v>90.81</v>
      </c>
      <c r="E638">
        <v>90.8</v>
      </c>
      <c r="F638" t="s">
        <v>10</v>
      </c>
      <c r="G638" t="s">
        <v>10</v>
      </c>
    </row>
    <row r="639" spans="1:7" x14ac:dyDescent="0.25">
      <c r="A639" s="1">
        <v>33758</v>
      </c>
      <c r="B639">
        <v>91.98</v>
      </c>
      <c r="C639">
        <v>91.88</v>
      </c>
      <c r="D639">
        <v>90.899990000000003</v>
      </c>
      <c r="E639">
        <v>90.8</v>
      </c>
      <c r="F639" t="s">
        <v>10</v>
      </c>
      <c r="G639" t="s">
        <v>10</v>
      </c>
    </row>
    <row r="640" spans="1:7" x14ac:dyDescent="0.25">
      <c r="A640" s="1">
        <v>33759</v>
      </c>
      <c r="B640">
        <v>92.05</v>
      </c>
      <c r="C640">
        <v>91.88</v>
      </c>
      <c r="D640">
        <v>90.929990000000004</v>
      </c>
      <c r="E640">
        <v>90.8</v>
      </c>
      <c r="F640" t="s">
        <v>10</v>
      </c>
      <c r="G640" t="s">
        <v>10</v>
      </c>
    </row>
    <row r="641" spans="1:7" x14ac:dyDescent="0.25">
      <c r="A641" s="1">
        <v>33760</v>
      </c>
      <c r="B641">
        <v>92.06</v>
      </c>
      <c r="C641">
        <v>91.88</v>
      </c>
      <c r="D641">
        <v>90.95</v>
      </c>
      <c r="E641">
        <v>90.8</v>
      </c>
      <c r="F641" t="s">
        <v>10</v>
      </c>
      <c r="G641" t="s">
        <v>10</v>
      </c>
    </row>
    <row r="642" spans="1:7" x14ac:dyDescent="0.25">
      <c r="A642" s="1">
        <v>33763</v>
      </c>
      <c r="B642">
        <v>92.06</v>
      </c>
      <c r="C642">
        <v>91.88</v>
      </c>
      <c r="D642">
        <v>90.95</v>
      </c>
      <c r="E642">
        <v>90.8</v>
      </c>
      <c r="F642" t="s">
        <v>10</v>
      </c>
      <c r="G642" t="s">
        <v>10</v>
      </c>
    </row>
    <row r="643" spans="1:7" x14ac:dyDescent="0.25">
      <c r="A643" s="1">
        <v>33764</v>
      </c>
      <c r="B643">
        <v>92.13</v>
      </c>
      <c r="C643">
        <v>91.88</v>
      </c>
      <c r="D643">
        <v>90.98</v>
      </c>
      <c r="E643">
        <v>90.8</v>
      </c>
      <c r="F643" t="s">
        <v>10</v>
      </c>
      <c r="G643" t="s">
        <v>10</v>
      </c>
    </row>
    <row r="644" spans="1:7" x14ac:dyDescent="0.25">
      <c r="A644" s="1">
        <v>33765</v>
      </c>
      <c r="B644">
        <v>92.18</v>
      </c>
      <c r="C644">
        <v>91.88</v>
      </c>
      <c r="D644">
        <v>90.98</v>
      </c>
      <c r="E644">
        <v>90.8</v>
      </c>
      <c r="F644" t="s">
        <v>10</v>
      </c>
      <c r="G644" t="s">
        <v>10</v>
      </c>
    </row>
    <row r="645" spans="1:7" x14ac:dyDescent="0.25">
      <c r="A645" s="1">
        <v>33766</v>
      </c>
      <c r="B645">
        <v>92.21</v>
      </c>
      <c r="C645">
        <v>91.88</v>
      </c>
      <c r="D645">
        <v>91.004990000000006</v>
      </c>
      <c r="E645">
        <v>90.8</v>
      </c>
      <c r="F645" t="s">
        <v>10</v>
      </c>
      <c r="G645" t="s">
        <v>10</v>
      </c>
    </row>
    <row r="646" spans="1:7" x14ac:dyDescent="0.25">
      <c r="A646" s="1">
        <v>33767</v>
      </c>
      <c r="B646">
        <v>92.42</v>
      </c>
      <c r="C646">
        <v>91.88</v>
      </c>
      <c r="D646">
        <v>91.114990000000006</v>
      </c>
      <c r="E646">
        <v>90.8</v>
      </c>
      <c r="F646" t="s">
        <v>10</v>
      </c>
      <c r="G646" t="s">
        <v>10</v>
      </c>
    </row>
    <row r="647" spans="1:7" x14ac:dyDescent="0.25">
      <c r="A647" s="1">
        <v>33770</v>
      </c>
      <c r="B647">
        <v>92.49</v>
      </c>
      <c r="C647">
        <v>91.88</v>
      </c>
      <c r="D647">
        <v>91.209990000000005</v>
      </c>
      <c r="E647">
        <v>90.8</v>
      </c>
      <c r="F647" t="s">
        <v>10</v>
      </c>
      <c r="G647" t="s">
        <v>10</v>
      </c>
    </row>
    <row r="648" spans="1:7" x14ac:dyDescent="0.25">
      <c r="A648" s="1">
        <v>33771</v>
      </c>
      <c r="B648">
        <v>92.46</v>
      </c>
      <c r="C648">
        <v>91.88</v>
      </c>
      <c r="D648">
        <v>91.064999999999998</v>
      </c>
      <c r="E648">
        <v>90.8</v>
      </c>
      <c r="F648" t="s">
        <v>10</v>
      </c>
      <c r="G648" t="s">
        <v>10</v>
      </c>
    </row>
    <row r="649" spans="1:7" x14ac:dyDescent="0.25">
      <c r="A649" s="1">
        <v>33772</v>
      </c>
      <c r="B649">
        <v>92.54</v>
      </c>
      <c r="C649">
        <v>91.88</v>
      </c>
      <c r="D649">
        <v>91.099990000000005</v>
      </c>
      <c r="E649">
        <v>90.8</v>
      </c>
      <c r="F649" t="s">
        <v>10</v>
      </c>
      <c r="G649" t="s">
        <v>10</v>
      </c>
    </row>
    <row r="650" spans="1:7" x14ac:dyDescent="0.25">
      <c r="A650" s="1">
        <v>33773</v>
      </c>
      <c r="B650">
        <v>92.59</v>
      </c>
      <c r="C650">
        <v>92.49</v>
      </c>
      <c r="D650">
        <v>91.174999999999997</v>
      </c>
      <c r="E650">
        <v>91</v>
      </c>
      <c r="F650" t="s">
        <v>10</v>
      </c>
      <c r="G650" t="s">
        <v>10</v>
      </c>
    </row>
    <row r="651" spans="1:7" x14ac:dyDescent="0.25">
      <c r="A651" s="1">
        <v>33774</v>
      </c>
      <c r="B651">
        <v>92.57</v>
      </c>
      <c r="C651">
        <v>92.4</v>
      </c>
      <c r="D651">
        <v>91.17</v>
      </c>
      <c r="E651">
        <v>90.935000000000002</v>
      </c>
      <c r="F651" t="s">
        <v>10</v>
      </c>
      <c r="G651" t="s">
        <v>10</v>
      </c>
    </row>
    <row r="652" spans="1:7" x14ac:dyDescent="0.25">
      <c r="A652" s="1">
        <v>33777</v>
      </c>
      <c r="B652">
        <v>92.58</v>
      </c>
      <c r="C652">
        <v>92.14</v>
      </c>
      <c r="D652">
        <v>91.16</v>
      </c>
      <c r="E652">
        <v>90.995000000000005</v>
      </c>
      <c r="F652" t="s">
        <v>10</v>
      </c>
      <c r="G652" t="s">
        <v>10</v>
      </c>
    </row>
    <row r="653" spans="1:7" x14ac:dyDescent="0.25">
      <c r="A653" s="1">
        <v>33778</v>
      </c>
      <c r="B653">
        <v>92.61</v>
      </c>
      <c r="C653">
        <v>92.2</v>
      </c>
      <c r="D653">
        <v>91.17</v>
      </c>
      <c r="E653">
        <v>90.959990000000005</v>
      </c>
      <c r="F653" t="s">
        <v>10</v>
      </c>
      <c r="G653" t="s">
        <v>10</v>
      </c>
    </row>
    <row r="654" spans="1:7" x14ac:dyDescent="0.25">
      <c r="A654" s="1">
        <v>33779</v>
      </c>
      <c r="B654">
        <v>92.71</v>
      </c>
      <c r="C654">
        <v>92.41</v>
      </c>
      <c r="D654">
        <v>91.2</v>
      </c>
      <c r="E654">
        <v>90.965000000000003</v>
      </c>
      <c r="F654" t="s">
        <v>10</v>
      </c>
      <c r="G654" t="s">
        <v>10</v>
      </c>
    </row>
    <row r="655" spans="1:7" x14ac:dyDescent="0.25">
      <c r="A655" s="1">
        <v>33780</v>
      </c>
      <c r="B655">
        <v>92.79</v>
      </c>
      <c r="C655">
        <v>92.4</v>
      </c>
      <c r="D655">
        <v>91.284999999999997</v>
      </c>
      <c r="E655">
        <v>91.05</v>
      </c>
      <c r="F655" t="s">
        <v>10</v>
      </c>
      <c r="G655" t="s">
        <v>10</v>
      </c>
    </row>
    <row r="656" spans="1:7" x14ac:dyDescent="0.25">
      <c r="A656" s="1">
        <v>33781</v>
      </c>
      <c r="B656">
        <v>92.75</v>
      </c>
      <c r="C656">
        <v>92.4</v>
      </c>
      <c r="D656">
        <v>91.319990000000004</v>
      </c>
      <c r="E656">
        <v>91.084990000000005</v>
      </c>
      <c r="F656" t="s">
        <v>10</v>
      </c>
      <c r="G656" t="s">
        <v>10</v>
      </c>
    </row>
    <row r="657" spans="1:7" x14ac:dyDescent="0.25">
      <c r="A657" s="1">
        <v>33784</v>
      </c>
      <c r="B657">
        <v>92.74</v>
      </c>
      <c r="C657">
        <v>92.38</v>
      </c>
      <c r="D657">
        <v>91.239990000000006</v>
      </c>
      <c r="E657">
        <v>91.039990000000003</v>
      </c>
      <c r="F657" t="s">
        <v>10</v>
      </c>
      <c r="G657" t="s">
        <v>10</v>
      </c>
    </row>
    <row r="658" spans="1:7" x14ac:dyDescent="0.25">
      <c r="A658" s="1">
        <v>33785</v>
      </c>
      <c r="B658">
        <v>92.8</v>
      </c>
      <c r="C658">
        <v>92.38</v>
      </c>
      <c r="D658">
        <v>91.149990000000003</v>
      </c>
      <c r="E658">
        <v>90.884990000000002</v>
      </c>
      <c r="F658" t="s">
        <v>10</v>
      </c>
      <c r="G658" t="s">
        <v>10</v>
      </c>
    </row>
    <row r="659" spans="1:7" x14ac:dyDescent="0.25">
      <c r="A659" s="1">
        <v>33786</v>
      </c>
      <c r="B659">
        <v>92.94</v>
      </c>
      <c r="C659">
        <v>92.52</v>
      </c>
      <c r="D659">
        <v>91.209990000000005</v>
      </c>
      <c r="E659">
        <v>90.95</v>
      </c>
      <c r="F659" t="s">
        <v>10</v>
      </c>
      <c r="G659" t="s">
        <v>10</v>
      </c>
    </row>
    <row r="660" spans="1:7" x14ac:dyDescent="0.25">
      <c r="A660" s="1">
        <v>33787</v>
      </c>
      <c r="B660">
        <v>92.97</v>
      </c>
      <c r="C660">
        <v>92.55</v>
      </c>
      <c r="D660">
        <v>91.265000000000001</v>
      </c>
      <c r="E660">
        <v>90.995000000000005</v>
      </c>
      <c r="F660" t="s">
        <v>10</v>
      </c>
      <c r="G660" t="s">
        <v>10</v>
      </c>
    </row>
    <row r="661" spans="1:7" x14ac:dyDescent="0.25">
      <c r="A661" s="1">
        <v>33788</v>
      </c>
      <c r="B661">
        <v>93.14</v>
      </c>
      <c r="C661">
        <v>92.75</v>
      </c>
      <c r="D661">
        <v>91.355000000000004</v>
      </c>
      <c r="E661">
        <v>91.084990000000005</v>
      </c>
      <c r="F661" t="s">
        <v>10</v>
      </c>
      <c r="G661" t="s">
        <v>10</v>
      </c>
    </row>
    <row r="662" spans="1:7" x14ac:dyDescent="0.25">
      <c r="A662" s="1">
        <v>33791</v>
      </c>
      <c r="B662">
        <v>93.09</v>
      </c>
      <c r="C662">
        <v>92.7</v>
      </c>
      <c r="D662">
        <v>91.379990000000006</v>
      </c>
      <c r="E662">
        <v>91.114990000000006</v>
      </c>
      <c r="F662" t="s">
        <v>10</v>
      </c>
      <c r="G662" t="s">
        <v>10</v>
      </c>
    </row>
    <row r="663" spans="1:7" x14ac:dyDescent="0.25">
      <c r="A663" s="1">
        <v>33792</v>
      </c>
      <c r="B663">
        <v>93.16</v>
      </c>
      <c r="C663">
        <v>92.82</v>
      </c>
      <c r="D663">
        <v>91.45</v>
      </c>
      <c r="E663">
        <v>91.19</v>
      </c>
      <c r="F663" t="s">
        <v>10</v>
      </c>
      <c r="G663" t="s">
        <v>10</v>
      </c>
    </row>
    <row r="664" spans="1:7" x14ac:dyDescent="0.25">
      <c r="A664" s="1">
        <v>33793</v>
      </c>
      <c r="B664">
        <v>93.18</v>
      </c>
      <c r="C664">
        <v>92.84</v>
      </c>
      <c r="D664">
        <v>91.325000000000003</v>
      </c>
      <c r="E664">
        <v>91.064999999999998</v>
      </c>
      <c r="F664" t="s">
        <v>10</v>
      </c>
      <c r="G664" t="s">
        <v>10</v>
      </c>
    </row>
    <row r="665" spans="1:7" x14ac:dyDescent="0.25">
      <c r="A665" s="1">
        <v>33794</v>
      </c>
      <c r="B665">
        <v>93.35</v>
      </c>
      <c r="C665">
        <v>93.01</v>
      </c>
      <c r="D665">
        <v>91.319990000000004</v>
      </c>
      <c r="E665">
        <v>91.03</v>
      </c>
      <c r="F665" t="s">
        <v>10</v>
      </c>
      <c r="G665" t="s">
        <v>10</v>
      </c>
    </row>
    <row r="666" spans="1:7" x14ac:dyDescent="0.25">
      <c r="A666" s="1">
        <v>33795</v>
      </c>
      <c r="B666">
        <v>93.15</v>
      </c>
      <c r="C666">
        <v>92.74</v>
      </c>
      <c r="D666">
        <v>91.19</v>
      </c>
      <c r="E666">
        <v>90.87</v>
      </c>
      <c r="F666" t="s">
        <v>10</v>
      </c>
      <c r="G666" t="s">
        <v>10</v>
      </c>
    </row>
    <row r="667" spans="1:7" x14ac:dyDescent="0.25">
      <c r="A667" s="1">
        <v>33798</v>
      </c>
      <c r="B667">
        <v>93.29</v>
      </c>
      <c r="C667">
        <v>92.88</v>
      </c>
      <c r="D667">
        <v>91.204999999999998</v>
      </c>
      <c r="E667">
        <v>90.91</v>
      </c>
      <c r="F667" t="s">
        <v>10</v>
      </c>
      <c r="G667" t="s">
        <v>10</v>
      </c>
    </row>
    <row r="668" spans="1:7" x14ac:dyDescent="0.25">
      <c r="A668" s="1">
        <v>33799</v>
      </c>
      <c r="B668">
        <v>93.23</v>
      </c>
      <c r="C668">
        <v>92.73</v>
      </c>
      <c r="D668">
        <v>91.179990000000004</v>
      </c>
      <c r="E668">
        <v>90.89</v>
      </c>
      <c r="F668" t="s">
        <v>10</v>
      </c>
      <c r="G668" t="s">
        <v>10</v>
      </c>
    </row>
    <row r="669" spans="1:7" x14ac:dyDescent="0.25">
      <c r="A669" s="1">
        <v>33800</v>
      </c>
      <c r="B669">
        <v>93.25</v>
      </c>
      <c r="C669">
        <v>92.74</v>
      </c>
      <c r="D669">
        <v>91.239990000000006</v>
      </c>
      <c r="E669">
        <v>90.944990000000004</v>
      </c>
      <c r="F669" t="s">
        <v>10</v>
      </c>
      <c r="G669" t="s">
        <v>10</v>
      </c>
    </row>
    <row r="670" spans="1:7" x14ac:dyDescent="0.25">
      <c r="A670" s="1">
        <v>33801</v>
      </c>
      <c r="B670">
        <v>93.29</v>
      </c>
      <c r="C670">
        <v>92.79</v>
      </c>
      <c r="D670">
        <v>91.259990000000002</v>
      </c>
      <c r="E670">
        <v>90.959990000000005</v>
      </c>
      <c r="F670" t="s">
        <v>10</v>
      </c>
      <c r="G670" t="s">
        <v>10</v>
      </c>
    </row>
    <row r="671" spans="1:7" x14ac:dyDescent="0.25">
      <c r="A671" s="1">
        <v>33802</v>
      </c>
      <c r="B671">
        <v>93.29</v>
      </c>
      <c r="C671">
        <v>92.78</v>
      </c>
      <c r="D671">
        <v>91.319990000000004</v>
      </c>
      <c r="E671">
        <v>91.024990000000003</v>
      </c>
      <c r="F671" t="s">
        <v>10</v>
      </c>
      <c r="G671" t="s">
        <v>10</v>
      </c>
    </row>
    <row r="672" spans="1:7" x14ac:dyDescent="0.25">
      <c r="A672" s="1">
        <v>33805</v>
      </c>
      <c r="B672">
        <v>93.21</v>
      </c>
      <c r="C672">
        <v>92.7</v>
      </c>
      <c r="D672">
        <v>91.28</v>
      </c>
      <c r="E672">
        <v>90.97</v>
      </c>
      <c r="F672" t="s">
        <v>10</v>
      </c>
      <c r="G672" t="s">
        <v>10</v>
      </c>
    </row>
    <row r="673" spans="1:7" x14ac:dyDescent="0.25">
      <c r="A673" s="1">
        <v>33806</v>
      </c>
      <c r="B673">
        <v>93.28</v>
      </c>
      <c r="C673">
        <v>92.8</v>
      </c>
      <c r="D673">
        <v>91.37</v>
      </c>
      <c r="E673">
        <v>91.064999999999998</v>
      </c>
      <c r="F673" t="s">
        <v>10</v>
      </c>
      <c r="G673" t="s">
        <v>10</v>
      </c>
    </row>
    <row r="674" spans="1:7" x14ac:dyDescent="0.25">
      <c r="A674" s="1">
        <v>33807</v>
      </c>
      <c r="B674">
        <v>93.28</v>
      </c>
      <c r="C674">
        <v>92.78</v>
      </c>
      <c r="D674">
        <v>91.384990000000002</v>
      </c>
      <c r="E674">
        <v>91.08</v>
      </c>
      <c r="F674" t="s">
        <v>10</v>
      </c>
      <c r="G674" t="s">
        <v>10</v>
      </c>
    </row>
    <row r="675" spans="1:7" x14ac:dyDescent="0.25">
      <c r="A675" s="1">
        <v>33808</v>
      </c>
      <c r="B675">
        <v>93.38</v>
      </c>
      <c r="C675">
        <v>92.95</v>
      </c>
      <c r="D675">
        <v>91.519990000000007</v>
      </c>
      <c r="E675">
        <v>91.215000000000003</v>
      </c>
      <c r="F675" t="s">
        <v>10</v>
      </c>
      <c r="G675" t="s">
        <v>10</v>
      </c>
    </row>
    <row r="676" spans="1:7" x14ac:dyDescent="0.25">
      <c r="A676" s="1">
        <v>33809</v>
      </c>
      <c r="B676">
        <v>93.45</v>
      </c>
      <c r="C676">
        <v>92.98</v>
      </c>
      <c r="D676">
        <v>91.539990000000003</v>
      </c>
      <c r="E676">
        <v>91.234999999999999</v>
      </c>
      <c r="F676" t="s">
        <v>10</v>
      </c>
      <c r="G676" t="s">
        <v>10</v>
      </c>
    </row>
    <row r="677" spans="1:7" x14ac:dyDescent="0.25">
      <c r="A677" s="1">
        <v>33812</v>
      </c>
      <c r="B677">
        <v>93.49</v>
      </c>
      <c r="C677">
        <v>92.99</v>
      </c>
      <c r="D677">
        <v>91.539990000000003</v>
      </c>
      <c r="E677">
        <v>91.23</v>
      </c>
      <c r="F677" t="s">
        <v>10</v>
      </c>
      <c r="G677" t="s">
        <v>10</v>
      </c>
    </row>
    <row r="678" spans="1:7" x14ac:dyDescent="0.25">
      <c r="A678" s="1">
        <v>33813</v>
      </c>
      <c r="B678">
        <v>93.54</v>
      </c>
      <c r="C678">
        <v>93.04</v>
      </c>
      <c r="D678">
        <v>91.575000000000003</v>
      </c>
      <c r="E678">
        <v>91.265000000000001</v>
      </c>
      <c r="F678" t="s">
        <v>10</v>
      </c>
      <c r="G678" t="s">
        <v>10</v>
      </c>
    </row>
    <row r="679" spans="1:7" x14ac:dyDescent="0.25">
      <c r="A679" s="1">
        <v>33814</v>
      </c>
      <c r="B679">
        <v>93.69</v>
      </c>
      <c r="C679">
        <v>93.21</v>
      </c>
      <c r="D679">
        <v>91.765000000000001</v>
      </c>
      <c r="E679">
        <v>91.454999999999998</v>
      </c>
      <c r="F679" t="s">
        <v>10</v>
      </c>
      <c r="G679" t="s">
        <v>10</v>
      </c>
    </row>
    <row r="680" spans="1:7" x14ac:dyDescent="0.25">
      <c r="A680" s="1">
        <v>33815</v>
      </c>
      <c r="B680">
        <v>93.7</v>
      </c>
      <c r="C680">
        <v>93.22</v>
      </c>
      <c r="D680">
        <v>91.814999999999998</v>
      </c>
      <c r="E680">
        <v>91.504990000000006</v>
      </c>
      <c r="F680" t="s">
        <v>10</v>
      </c>
      <c r="G680" t="s">
        <v>10</v>
      </c>
    </row>
    <row r="681" spans="1:7" x14ac:dyDescent="0.25">
      <c r="A681" s="1">
        <v>33816</v>
      </c>
      <c r="B681">
        <v>93.68</v>
      </c>
      <c r="C681">
        <v>93.21</v>
      </c>
      <c r="D681">
        <v>91.814999999999998</v>
      </c>
      <c r="E681">
        <v>91.484999999999999</v>
      </c>
      <c r="F681" t="s">
        <v>10</v>
      </c>
      <c r="G681" t="s">
        <v>10</v>
      </c>
    </row>
    <row r="682" spans="1:7" x14ac:dyDescent="0.25">
      <c r="A682" s="1">
        <v>33819</v>
      </c>
      <c r="B682">
        <v>93.67</v>
      </c>
      <c r="C682">
        <v>93.2</v>
      </c>
      <c r="D682">
        <v>91.789990000000003</v>
      </c>
      <c r="E682">
        <v>91.459990000000005</v>
      </c>
      <c r="F682" t="s">
        <v>10</v>
      </c>
      <c r="G682" t="s">
        <v>10</v>
      </c>
    </row>
    <row r="683" spans="1:7" x14ac:dyDescent="0.25">
      <c r="A683" s="1">
        <v>33820</v>
      </c>
      <c r="B683">
        <v>93.59</v>
      </c>
      <c r="C683">
        <v>93.13</v>
      </c>
      <c r="D683">
        <v>91.759990000000002</v>
      </c>
      <c r="E683">
        <v>91.44</v>
      </c>
      <c r="F683" t="s">
        <v>10</v>
      </c>
      <c r="G683" t="s">
        <v>10</v>
      </c>
    </row>
    <row r="684" spans="1:7" x14ac:dyDescent="0.25">
      <c r="A684" s="1">
        <v>33821</v>
      </c>
      <c r="B684">
        <v>93.6</v>
      </c>
      <c r="C684">
        <v>93.14</v>
      </c>
      <c r="D684">
        <v>91.844999999999999</v>
      </c>
      <c r="E684">
        <v>91.519990000000007</v>
      </c>
      <c r="F684" t="s">
        <v>10</v>
      </c>
      <c r="G684" t="s">
        <v>10</v>
      </c>
    </row>
    <row r="685" spans="1:7" x14ac:dyDescent="0.25">
      <c r="A685" s="1">
        <v>33822</v>
      </c>
      <c r="B685">
        <v>93.68</v>
      </c>
      <c r="C685">
        <v>93.21</v>
      </c>
      <c r="D685">
        <v>91.834990000000005</v>
      </c>
      <c r="E685">
        <v>91.515000000000001</v>
      </c>
      <c r="F685" t="s">
        <v>10</v>
      </c>
      <c r="G685" t="s">
        <v>10</v>
      </c>
    </row>
    <row r="686" spans="1:7" x14ac:dyDescent="0.25">
      <c r="A686" s="1">
        <v>33823</v>
      </c>
      <c r="B686">
        <v>93.42</v>
      </c>
      <c r="C686">
        <v>92.99</v>
      </c>
      <c r="D686">
        <v>91.69</v>
      </c>
      <c r="E686">
        <v>91.375</v>
      </c>
      <c r="F686" t="s">
        <v>10</v>
      </c>
      <c r="G686" t="s">
        <v>10</v>
      </c>
    </row>
    <row r="687" spans="1:7" x14ac:dyDescent="0.25">
      <c r="A687" s="1">
        <v>33826</v>
      </c>
      <c r="B687">
        <v>93.49</v>
      </c>
      <c r="C687">
        <v>93.07</v>
      </c>
      <c r="D687">
        <v>91.804990000000004</v>
      </c>
      <c r="E687">
        <v>91.489990000000006</v>
      </c>
      <c r="F687" t="s">
        <v>10</v>
      </c>
      <c r="G687" t="s">
        <v>10</v>
      </c>
    </row>
    <row r="688" spans="1:7" x14ac:dyDescent="0.25">
      <c r="A688" s="1">
        <v>33827</v>
      </c>
      <c r="B688">
        <v>93.42</v>
      </c>
      <c r="C688">
        <v>93</v>
      </c>
      <c r="D688">
        <v>91.784999999999997</v>
      </c>
      <c r="E688">
        <v>91.474990000000005</v>
      </c>
      <c r="F688" t="s">
        <v>10</v>
      </c>
      <c r="G688" t="s">
        <v>10</v>
      </c>
    </row>
    <row r="689" spans="1:7" x14ac:dyDescent="0.25">
      <c r="A689" s="1">
        <v>33828</v>
      </c>
      <c r="B689">
        <v>93.15</v>
      </c>
      <c r="C689">
        <v>92.72</v>
      </c>
      <c r="D689">
        <v>91.72</v>
      </c>
      <c r="E689">
        <v>91.424999999999997</v>
      </c>
      <c r="F689" t="s">
        <v>10</v>
      </c>
      <c r="G689" t="s">
        <v>10</v>
      </c>
    </row>
    <row r="690" spans="1:7" x14ac:dyDescent="0.25">
      <c r="A690" s="1">
        <v>33829</v>
      </c>
      <c r="B690">
        <v>92.79</v>
      </c>
      <c r="C690">
        <v>92.35</v>
      </c>
      <c r="D690">
        <v>91.545000000000002</v>
      </c>
      <c r="E690">
        <v>91.289990000000003</v>
      </c>
      <c r="F690" t="s">
        <v>10</v>
      </c>
      <c r="G690" t="s">
        <v>10</v>
      </c>
    </row>
    <row r="691" spans="1:7" x14ac:dyDescent="0.25">
      <c r="A691" s="1">
        <v>33830</v>
      </c>
      <c r="B691">
        <v>92.85</v>
      </c>
      <c r="C691">
        <v>92.41</v>
      </c>
      <c r="D691">
        <v>91.56</v>
      </c>
      <c r="E691">
        <v>91.295000000000002</v>
      </c>
      <c r="F691" t="s">
        <v>10</v>
      </c>
      <c r="G691" t="s">
        <v>10</v>
      </c>
    </row>
    <row r="692" spans="1:7" x14ac:dyDescent="0.25">
      <c r="A692" s="1">
        <v>33833</v>
      </c>
      <c r="B692">
        <v>93.08</v>
      </c>
      <c r="C692">
        <v>92.63</v>
      </c>
      <c r="D692">
        <v>91.734999999999999</v>
      </c>
      <c r="E692">
        <v>91.474990000000005</v>
      </c>
      <c r="F692" t="s">
        <v>10</v>
      </c>
      <c r="G692" t="s">
        <v>10</v>
      </c>
    </row>
    <row r="693" spans="1:7" x14ac:dyDescent="0.25">
      <c r="A693" s="1">
        <v>33834</v>
      </c>
      <c r="B693">
        <v>93.06</v>
      </c>
      <c r="C693">
        <v>92.62</v>
      </c>
      <c r="D693">
        <v>91.69</v>
      </c>
      <c r="E693">
        <v>91.435000000000002</v>
      </c>
      <c r="F693" t="s">
        <v>10</v>
      </c>
      <c r="G693" t="s">
        <v>10</v>
      </c>
    </row>
    <row r="694" spans="1:7" x14ac:dyDescent="0.25">
      <c r="A694" s="1">
        <v>33835</v>
      </c>
      <c r="B694">
        <v>93.29</v>
      </c>
      <c r="C694">
        <v>92.85</v>
      </c>
      <c r="D694">
        <v>91.78</v>
      </c>
      <c r="E694">
        <v>91.539990000000003</v>
      </c>
      <c r="F694" t="s">
        <v>10</v>
      </c>
      <c r="G694" t="s">
        <v>10</v>
      </c>
    </row>
    <row r="695" spans="1:7" x14ac:dyDescent="0.25">
      <c r="A695" s="1">
        <v>33836</v>
      </c>
      <c r="B695">
        <v>93.1</v>
      </c>
      <c r="C695">
        <v>92.67</v>
      </c>
      <c r="D695">
        <v>91.704999999999998</v>
      </c>
      <c r="E695">
        <v>91.465000000000003</v>
      </c>
      <c r="F695" t="s">
        <v>10</v>
      </c>
      <c r="G695" t="s">
        <v>10</v>
      </c>
    </row>
    <row r="696" spans="1:7" x14ac:dyDescent="0.25">
      <c r="A696" s="1">
        <v>33837</v>
      </c>
      <c r="B696">
        <v>92.98</v>
      </c>
      <c r="C696">
        <v>92.56</v>
      </c>
      <c r="D696">
        <v>91.629990000000006</v>
      </c>
      <c r="E696">
        <v>91.405000000000001</v>
      </c>
      <c r="F696" t="s">
        <v>10</v>
      </c>
      <c r="G696" t="s">
        <v>10</v>
      </c>
    </row>
    <row r="697" spans="1:7" x14ac:dyDescent="0.25">
      <c r="A697" s="1">
        <v>33840</v>
      </c>
      <c r="B697">
        <v>92.62</v>
      </c>
      <c r="C697">
        <v>92.2</v>
      </c>
      <c r="D697">
        <v>91.259990000000002</v>
      </c>
      <c r="E697">
        <v>91.024990000000003</v>
      </c>
      <c r="F697" t="s">
        <v>10</v>
      </c>
      <c r="G697" t="s">
        <v>10</v>
      </c>
    </row>
    <row r="698" spans="1:7" x14ac:dyDescent="0.25">
      <c r="A698" s="1">
        <v>33841</v>
      </c>
      <c r="B698">
        <v>92.49</v>
      </c>
      <c r="C698">
        <v>92.08</v>
      </c>
      <c r="D698">
        <v>91.25</v>
      </c>
      <c r="E698">
        <v>91.019990000000007</v>
      </c>
      <c r="F698" t="s">
        <v>10</v>
      </c>
      <c r="G698" t="s">
        <v>10</v>
      </c>
    </row>
    <row r="699" spans="1:7" x14ac:dyDescent="0.25">
      <c r="A699" s="1">
        <v>33842</v>
      </c>
      <c r="B699">
        <v>92.36</v>
      </c>
      <c r="C699">
        <v>91.94</v>
      </c>
      <c r="D699">
        <v>91.2</v>
      </c>
      <c r="E699">
        <v>90.974990000000005</v>
      </c>
      <c r="F699" t="s">
        <v>10</v>
      </c>
      <c r="G699" t="s">
        <v>10</v>
      </c>
    </row>
    <row r="700" spans="1:7" x14ac:dyDescent="0.25">
      <c r="A700" s="1">
        <v>33843</v>
      </c>
      <c r="B700">
        <v>92.48</v>
      </c>
      <c r="C700">
        <v>92.05</v>
      </c>
      <c r="D700">
        <v>91.254990000000006</v>
      </c>
      <c r="E700">
        <v>91.039990000000003</v>
      </c>
      <c r="F700" t="s">
        <v>10</v>
      </c>
      <c r="G700" t="s">
        <v>10</v>
      </c>
    </row>
    <row r="701" spans="1:7" x14ac:dyDescent="0.25">
      <c r="A701" s="1">
        <v>33844</v>
      </c>
      <c r="B701">
        <v>92.55</v>
      </c>
      <c r="C701">
        <v>92.11</v>
      </c>
      <c r="D701">
        <v>91.304990000000004</v>
      </c>
      <c r="E701">
        <v>91.09</v>
      </c>
      <c r="F701" t="s">
        <v>10</v>
      </c>
      <c r="G701" t="s">
        <v>10</v>
      </c>
    </row>
    <row r="702" spans="1:7" x14ac:dyDescent="0.25">
      <c r="A702" s="1">
        <v>33847</v>
      </c>
      <c r="B702">
        <v>92.07</v>
      </c>
      <c r="C702">
        <v>91.63</v>
      </c>
      <c r="D702">
        <v>91.045000000000002</v>
      </c>
      <c r="E702">
        <v>90.83</v>
      </c>
      <c r="F702" t="s">
        <v>10</v>
      </c>
      <c r="G702" t="s">
        <v>10</v>
      </c>
    </row>
    <row r="703" spans="1:7" x14ac:dyDescent="0.25">
      <c r="A703" s="1">
        <v>33848</v>
      </c>
      <c r="B703">
        <v>91.78</v>
      </c>
      <c r="C703">
        <v>91.63</v>
      </c>
      <c r="D703">
        <v>91.019990000000007</v>
      </c>
      <c r="E703">
        <v>90.83</v>
      </c>
      <c r="F703" t="s">
        <v>10</v>
      </c>
      <c r="G703" t="s">
        <v>10</v>
      </c>
    </row>
    <row r="704" spans="1:7" x14ac:dyDescent="0.25">
      <c r="A704" s="1">
        <v>33849</v>
      </c>
      <c r="B704">
        <v>91.85</v>
      </c>
      <c r="C704">
        <v>91.63</v>
      </c>
      <c r="D704">
        <v>91.03</v>
      </c>
      <c r="E704">
        <v>90.83</v>
      </c>
      <c r="F704" t="s">
        <v>10</v>
      </c>
      <c r="G704" t="s">
        <v>10</v>
      </c>
    </row>
    <row r="705" spans="1:7" x14ac:dyDescent="0.25">
      <c r="A705" s="1">
        <v>33850</v>
      </c>
      <c r="B705">
        <v>91.95</v>
      </c>
      <c r="C705">
        <v>91.63</v>
      </c>
      <c r="D705">
        <v>91.034999999999997</v>
      </c>
      <c r="E705">
        <v>90.83</v>
      </c>
      <c r="F705" t="s">
        <v>10</v>
      </c>
      <c r="G705" t="s">
        <v>10</v>
      </c>
    </row>
    <row r="706" spans="1:7" x14ac:dyDescent="0.25">
      <c r="A706" s="1">
        <v>33851</v>
      </c>
      <c r="B706">
        <v>91.94</v>
      </c>
      <c r="C706">
        <v>91.63</v>
      </c>
      <c r="D706">
        <v>90.98</v>
      </c>
      <c r="E706">
        <v>90.83</v>
      </c>
      <c r="F706" t="s">
        <v>10</v>
      </c>
      <c r="G706" t="s">
        <v>10</v>
      </c>
    </row>
    <row r="707" spans="1:7" x14ac:dyDescent="0.25">
      <c r="A707" s="1">
        <v>33854</v>
      </c>
      <c r="B707">
        <v>92.09</v>
      </c>
      <c r="C707">
        <v>91.63</v>
      </c>
      <c r="D707">
        <v>91.08</v>
      </c>
      <c r="E707">
        <v>90.83</v>
      </c>
      <c r="F707" t="s">
        <v>10</v>
      </c>
      <c r="G707" t="s">
        <v>10</v>
      </c>
    </row>
    <row r="708" spans="1:7" x14ac:dyDescent="0.25">
      <c r="A708" s="1">
        <v>33855</v>
      </c>
      <c r="B708">
        <v>91.93</v>
      </c>
      <c r="C708">
        <v>91.63</v>
      </c>
      <c r="D708">
        <v>91.06</v>
      </c>
      <c r="E708">
        <v>90.83</v>
      </c>
      <c r="F708" t="s">
        <v>10</v>
      </c>
      <c r="G708" t="s">
        <v>10</v>
      </c>
    </row>
    <row r="709" spans="1:7" x14ac:dyDescent="0.25">
      <c r="A709" s="1">
        <v>33856</v>
      </c>
      <c r="B709">
        <v>91.88</v>
      </c>
      <c r="C709">
        <v>91.63</v>
      </c>
      <c r="D709">
        <v>91.034999999999997</v>
      </c>
      <c r="E709">
        <v>90.83</v>
      </c>
      <c r="F709" t="s">
        <v>10</v>
      </c>
      <c r="G709" t="s">
        <v>10</v>
      </c>
    </row>
    <row r="710" spans="1:7" x14ac:dyDescent="0.25">
      <c r="A710" s="1">
        <v>33857</v>
      </c>
      <c r="B710">
        <v>91.97</v>
      </c>
      <c r="C710">
        <v>91.63</v>
      </c>
      <c r="D710">
        <v>90.995000000000005</v>
      </c>
      <c r="E710">
        <v>90.83</v>
      </c>
      <c r="F710" t="s">
        <v>10</v>
      </c>
      <c r="G710" t="s">
        <v>10</v>
      </c>
    </row>
    <row r="711" spans="1:7" x14ac:dyDescent="0.25">
      <c r="A711" s="1">
        <v>33858</v>
      </c>
      <c r="B711">
        <v>91.92</v>
      </c>
      <c r="C711">
        <v>91.63</v>
      </c>
      <c r="D711">
        <v>90.995000000000005</v>
      </c>
      <c r="E711">
        <v>90.83</v>
      </c>
      <c r="F711" t="s">
        <v>10</v>
      </c>
      <c r="G711" t="s">
        <v>10</v>
      </c>
    </row>
    <row r="712" spans="1:7" x14ac:dyDescent="0.25">
      <c r="A712" s="1">
        <v>33861</v>
      </c>
      <c r="B712">
        <v>92.29</v>
      </c>
      <c r="C712">
        <v>91.63</v>
      </c>
      <c r="D712">
        <v>91.185000000000002</v>
      </c>
      <c r="E712">
        <v>90.83</v>
      </c>
      <c r="F712" t="s">
        <v>10</v>
      </c>
      <c r="G712" t="s">
        <v>10</v>
      </c>
    </row>
    <row r="713" spans="1:7" x14ac:dyDescent="0.25">
      <c r="A713" s="1">
        <v>33862</v>
      </c>
      <c r="B713">
        <v>92.24</v>
      </c>
      <c r="C713">
        <v>91.63</v>
      </c>
      <c r="D713">
        <v>91.114990000000006</v>
      </c>
      <c r="E713">
        <v>90.83</v>
      </c>
      <c r="F713" t="s">
        <v>10</v>
      </c>
      <c r="G713" t="s">
        <v>10</v>
      </c>
    </row>
    <row r="714" spans="1:7" x14ac:dyDescent="0.25">
      <c r="A714" s="1">
        <v>33863</v>
      </c>
      <c r="B714">
        <v>91.9</v>
      </c>
      <c r="C714">
        <v>91.63</v>
      </c>
      <c r="D714">
        <v>90.804990000000004</v>
      </c>
      <c r="E714">
        <v>90.83</v>
      </c>
      <c r="F714" t="s">
        <v>10</v>
      </c>
      <c r="G714" t="s">
        <v>10</v>
      </c>
    </row>
    <row r="715" spans="1:7" x14ac:dyDescent="0.25">
      <c r="A715" s="1">
        <v>33864</v>
      </c>
      <c r="B715">
        <v>91.82</v>
      </c>
      <c r="C715">
        <v>91.55</v>
      </c>
      <c r="D715">
        <v>90.814999999999998</v>
      </c>
      <c r="E715">
        <v>90.685000000000002</v>
      </c>
      <c r="F715" t="s">
        <v>10</v>
      </c>
      <c r="G715" t="s">
        <v>10</v>
      </c>
    </row>
    <row r="716" spans="1:7" x14ac:dyDescent="0.25">
      <c r="A716" s="1">
        <v>33865</v>
      </c>
      <c r="B716">
        <v>91.9</v>
      </c>
      <c r="C716">
        <v>91.63</v>
      </c>
      <c r="D716">
        <v>90.884990000000002</v>
      </c>
      <c r="E716">
        <v>90.754990000000006</v>
      </c>
      <c r="F716" t="s">
        <v>10</v>
      </c>
      <c r="G716" t="s">
        <v>10</v>
      </c>
    </row>
    <row r="717" spans="1:7" x14ac:dyDescent="0.25">
      <c r="A717" s="1">
        <v>33868</v>
      </c>
      <c r="B717">
        <v>91.98</v>
      </c>
      <c r="C717">
        <v>91.71</v>
      </c>
      <c r="D717">
        <v>90.94</v>
      </c>
      <c r="E717">
        <v>90.81</v>
      </c>
      <c r="F717" t="s">
        <v>10</v>
      </c>
      <c r="G717" t="s">
        <v>10</v>
      </c>
    </row>
    <row r="718" spans="1:7" x14ac:dyDescent="0.25">
      <c r="A718" s="1">
        <v>33869</v>
      </c>
      <c r="B718">
        <v>91.86</v>
      </c>
      <c r="C718">
        <v>91.59</v>
      </c>
      <c r="D718">
        <v>90.814999999999998</v>
      </c>
      <c r="E718">
        <v>90.685000000000002</v>
      </c>
      <c r="F718" t="s">
        <v>10</v>
      </c>
      <c r="G718" t="s">
        <v>10</v>
      </c>
    </row>
    <row r="719" spans="1:7" x14ac:dyDescent="0.25">
      <c r="A719" s="1">
        <v>33870</v>
      </c>
      <c r="B719">
        <v>91.79</v>
      </c>
      <c r="C719">
        <v>91.52</v>
      </c>
      <c r="D719">
        <v>90.73</v>
      </c>
      <c r="E719">
        <v>90.599990000000005</v>
      </c>
      <c r="F719" t="s">
        <v>10</v>
      </c>
      <c r="G719" t="s">
        <v>10</v>
      </c>
    </row>
    <row r="720" spans="1:7" x14ac:dyDescent="0.25">
      <c r="A720" s="1">
        <v>33871</v>
      </c>
      <c r="B720">
        <v>91.86</v>
      </c>
      <c r="C720">
        <v>91.59</v>
      </c>
      <c r="D720">
        <v>90.789990000000003</v>
      </c>
      <c r="E720">
        <v>90.66</v>
      </c>
      <c r="F720" t="s">
        <v>10</v>
      </c>
      <c r="G720" t="s">
        <v>10</v>
      </c>
    </row>
    <row r="721" spans="1:7" x14ac:dyDescent="0.25">
      <c r="A721" s="1">
        <v>33872</v>
      </c>
      <c r="B721">
        <v>91.97</v>
      </c>
      <c r="C721">
        <v>91.7</v>
      </c>
      <c r="D721">
        <v>90.924999999999997</v>
      </c>
      <c r="E721">
        <v>90.795000000000002</v>
      </c>
      <c r="F721" t="s">
        <v>10</v>
      </c>
      <c r="G721" t="s">
        <v>10</v>
      </c>
    </row>
    <row r="722" spans="1:7" x14ac:dyDescent="0.25">
      <c r="A722" s="1">
        <v>33875</v>
      </c>
      <c r="B722">
        <v>92.04</v>
      </c>
      <c r="C722">
        <v>91.77</v>
      </c>
      <c r="D722">
        <v>91.004990000000006</v>
      </c>
      <c r="E722">
        <v>90.879990000000006</v>
      </c>
      <c r="F722" t="s">
        <v>10</v>
      </c>
      <c r="G722" t="s">
        <v>10</v>
      </c>
    </row>
    <row r="723" spans="1:7" x14ac:dyDescent="0.25">
      <c r="A723" s="1">
        <v>33876</v>
      </c>
      <c r="B723">
        <v>91.88</v>
      </c>
      <c r="C723">
        <v>91.61</v>
      </c>
      <c r="D723">
        <v>90.91</v>
      </c>
      <c r="E723">
        <v>90.769990000000007</v>
      </c>
      <c r="F723" t="s">
        <v>10</v>
      </c>
      <c r="G723" t="s">
        <v>10</v>
      </c>
    </row>
    <row r="724" spans="1:7" x14ac:dyDescent="0.25">
      <c r="A724" s="1">
        <v>33877</v>
      </c>
      <c r="B724">
        <v>91.86</v>
      </c>
      <c r="C724">
        <v>91.61</v>
      </c>
      <c r="D724">
        <v>90.92</v>
      </c>
      <c r="E724">
        <v>90.78</v>
      </c>
      <c r="F724" t="s">
        <v>10</v>
      </c>
      <c r="G724" t="s">
        <v>10</v>
      </c>
    </row>
    <row r="725" spans="1:7" x14ac:dyDescent="0.25">
      <c r="A725" s="1">
        <v>33878</v>
      </c>
      <c r="B725">
        <v>91.83</v>
      </c>
      <c r="C725">
        <v>91.58</v>
      </c>
      <c r="D725">
        <v>90.87</v>
      </c>
      <c r="E725">
        <v>90.734999999999999</v>
      </c>
      <c r="F725" t="s">
        <v>10</v>
      </c>
      <c r="G725" t="s">
        <v>10</v>
      </c>
    </row>
    <row r="726" spans="1:7" x14ac:dyDescent="0.25">
      <c r="A726" s="1">
        <v>33879</v>
      </c>
      <c r="B726">
        <v>91.97</v>
      </c>
      <c r="C726">
        <v>91.77</v>
      </c>
      <c r="D726">
        <v>90.965000000000003</v>
      </c>
      <c r="E726">
        <v>90.83</v>
      </c>
      <c r="F726" t="s">
        <v>10</v>
      </c>
      <c r="G726" t="s">
        <v>10</v>
      </c>
    </row>
    <row r="727" spans="1:7" x14ac:dyDescent="0.25">
      <c r="A727" s="1">
        <v>33882</v>
      </c>
      <c r="B727">
        <v>91.96</v>
      </c>
      <c r="C727">
        <v>91.76</v>
      </c>
      <c r="D727">
        <v>90.95</v>
      </c>
      <c r="E727">
        <v>90.814999999999998</v>
      </c>
      <c r="F727" t="s">
        <v>10</v>
      </c>
      <c r="G727" t="s">
        <v>10</v>
      </c>
    </row>
    <row r="728" spans="1:7" x14ac:dyDescent="0.25">
      <c r="A728" s="1">
        <v>33883</v>
      </c>
      <c r="B728">
        <v>92.15</v>
      </c>
      <c r="C728">
        <v>91.95</v>
      </c>
      <c r="D728">
        <v>91.064999999999998</v>
      </c>
      <c r="E728">
        <v>90.94</v>
      </c>
      <c r="F728" t="s">
        <v>10</v>
      </c>
      <c r="G728" t="s">
        <v>10</v>
      </c>
    </row>
    <row r="729" spans="1:7" x14ac:dyDescent="0.25">
      <c r="A729" s="1">
        <v>33884</v>
      </c>
      <c r="B729">
        <v>92.12</v>
      </c>
      <c r="C729">
        <v>91.91</v>
      </c>
      <c r="D729">
        <v>91.034999999999997</v>
      </c>
      <c r="E729">
        <v>90.91</v>
      </c>
      <c r="F729" t="s">
        <v>10</v>
      </c>
      <c r="G729" t="s">
        <v>10</v>
      </c>
    </row>
    <row r="730" spans="1:7" x14ac:dyDescent="0.25">
      <c r="A730" s="1">
        <v>33885</v>
      </c>
      <c r="B730">
        <v>92.28</v>
      </c>
      <c r="C730">
        <v>92.06</v>
      </c>
      <c r="D730">
        <v>91.149990000000003</v>
      </c>
      <c r="E730">
        <v>91.03</v>
      </c>
      <c r="F730" t="s">
        <v>10</v>
      </c>
      <c r="G730" t="s">
        <v>10</v>
      </c>
    </row>
    <row r="731" spans="1:7" x14ac:dyDescent="0.25">
      <c r="A731" s="1">
        <v>33886</v>
      </c>
      <c r="B731">
        <v>92.28</v>
      </c>
      <c r="C731">
        <v>92.06</v>
      </c>
      <c r="D731">
        <v>91.12</v>
      </c>
      <c r="E731">
        <v>90.995000000000005</v>
      </c>
      <c r="F731" t="s">
        <v>10</v>
      </c>
      <c r="G731" t="s">
        <v>10</v>
      </c>
    </row>
    <row r="732" spans="1:7" x14ac:dyDescent="0.25">
      <c r="A732" s="1">
        <v>33889</v>
      </c>
      <c r="B732">
        <v>92.37</v>
      </c>
      <c r="C732">
        <v>92.15</v>
      </c>
      <c r="D732">
        <v>91.174999999999997</v>
      </c>
      <c r="E732">
        <v>91.039990000000003</v>
      </c>
      <c r="F732" t="s">
        <v>10</v>
      </c>
      <c r="G732" t="s">
        <v>10</v>
      </c>
    </row>
    <row r="733" spans="1:7" x14ac:dyDescent="0.25">
      <c r="A733" s="1">
        <v>33890</v>
      </c>
      <c r="B733">
        <v>92.39</v>
      </c>
      <c r="C733">
        <v>92.17</v>
      </c>
      <c r="D733">
        <v>91.245000000000005</v>
      </c>
      <c r="E733">
        <v>91.125</v>
      </c>
      <c r="F733" t="s">
        <v>10</v>
      </c>
      <c r="G733" t="s">
        <v>10</v>
      </c>
    </row>
    <row r="734" spans="1:7" x14ac:dyDescent="0.25">
      <c r="A734" s="1">
        <v>33891</v>
      </c>
      <c r="B734">
        <v>92.3</v>
      </c>
      <c r="C734">
        <v>92.08</v>
      </c>
      <c r="D734">
        <v>91.19</v>
      </c>
      <c r="E734">
        <v>91.064999999999998</v>
      </c>
      <c r="F734" t="s">
        <v>10</v>
      </c>
      <c r="G734" t="s">
        <v>10</v>
      </c>
    </row>
    <row r="735" spans="1:7" x14ac:dyDescent="0.25">
      <c r="A735" s="1">
        <v>33892</v>
      </c>
      <c r="B735">
        <v>92.3</v>
      </c>
      <c r="C735">
        <v>92.08</v>
      </c>
      <c r="D735">
        <v>91.2</v>
      </c>
      <c r="E735">
        <v>91.084990000000005</v>
      </c>
      <c r="F735" t="s">
        <v>10</v>
      </c>
      <c r="G735" t="s">
        <v>10</v>
      </c>
    </row>
    <row r="736" spans="1:7" x14ac:dyDescent="0.25">
      <c r="A736" s="1">
        <v>33893</v>
      </c>
      <c r="B736">
        <v>92.3</v>
      </c>
      <c r="C736">
        <v>92.08</v>
      </c>
      <c r="D736">
        <v>91.179990000000004</v>
      </c>
      <c r="E736">
        <v>91.064999999999998</v>
      </c>
      <c r="F736" t="s">
        <v>10</v>
      </c>
      <c r="G736" t="s">
        <v>10</v>
      </c>
    </row>
    <row r="737" spans="1:7" x14ac:dyDescent="0.25">
      <c r="A737" s="1">
        <v>33896</v>
      </c>
      <c r="B737">
        <v>92.36</v>
      </c>
      <c r="C737">
        <v>92.14</v>
      </c>
      <c r="D737">
        <v>91.22</v>
      </c>
      <c r="E737">
        <v>91.09</v>
      </c>
      <c r="F737" t="s">
        <v>10</v>
      </c>
      <c r="G737" t="s">
        <v>10</v>
      </c>
    </row>
    <row r="738" spans="1:7" x14ac:dyDescent="0.25">
      <c r="A738" s="1">
        <v>33897</v>
      </c>
      <c r="B738">
        <v>92.25</v>
      </c>
      <c r="C738">
        <v>92.03</v>
      </c>
      <c r="D738">
        <v>91.129990000000006</v>
      </c>
      <c r="E738">
        <v>91</v>
      </c>
      <c r="F738" t="s">
        <v>10</v>
      </c>
      <c r="G738" t="s">
        <v>10</v>
      </c>
    </row>
    <row r="739" spans="1:7" x14ac:dyDescent="0.25">
      <c r="A739" s="1">
        <v>33898</v>
      </c>
      <c r="B739">
        <v>92.29</v>
      </c>
      <c r="C739">
        <v>92.07</v>
      </c>
      <c r="D739">
        <v>91.19</v>
      </c>
      <c r="E739">
        <v>91.06</v>
      </c>
      <c r="F739" t="s">
        <v>10</v>
      </c>
      <c r="G739" t="s">
        <v>10</v>
      </c>
    </row>
    <row r="740" spans="1:7" x14ac:dyDescent="0.25">
      <c r="A740" s="1">
        <v>33899</v>
      </c>
      <c r="B740">
        <v>92.28</v>
      </c>
      <c r="C740">
        <v>92.06</v>
      </c>
      <c r="D740">
        <v>91.239990000000006</v>
      </c>
      <c r="E740">
        <v>91.114990000000006</v>
      </c>
      <c r="F740" t="s">
        <v>10</v>
      </c>
      <c r="G740" t="s">
        <v>10</v>
      </c>
    </row>
    <row r="741" spans="1:7" x14ac:dyDescent="0.25">
      <c r="A741" s="1">
        <v>33900</v>
      </c>
      <c r="B741">
        <v>92.17</v>
      </c>
      <c r="C741">
        <v>91.95</v>
      </c>
      <c r="D741">
        <v>91.069990000000004</v>
      </c>
      <c r="E741">
        <v>90.944990000000004</v>
      </c>
      <c r="F741" t="s">
        <v>10</v>
      </c>
      <c r="G741" t="s">
        <v>10</v>
      </c>
    </row>
    <row r="742" spans="1:7" x14ac:dyDescent="0.25">
      <c r="A742" s="1">
        <v>33903</v>
      </c>
      <c r="B742">
        <v>92.26</v>
      </c>
      <c r="C742">
        <v>91.95</v>
      </c>
      <c r="D742">
        <v>91.14</v>
      </c>
      <c r="E742">
        <v>90.944990000000004</v>
      </c>
      <c r="F742" t="s">
        <v>10</v>
      </c>
      <c r="G742" t="s">
        <v>10</v>
      </c>
    </row>
    <row r="743" spans="1:7" x14ac:dyDescent="0.25">
      <c r="A743" s="1">
        <v>33904</v>
      </c>
      <c r="B743">
        <v>92.16</v>
      </c>
      <c r="C743">
        <v>91.95</v>
      </c>
      <c r="D743">
        <v>91.075000000000003</v>
      </c>
      <c r="E743">
        <v>90.944990000000004</v>
      </c>
      <c r="F743" t="s">
        <v>10</v>
      </c>
      <c r="G743" t="s">
        <v>10</v>
      </c>
    </row>
    <row r="744" spans="1:7" x14ac:dyDescent="0.25">
      <c r="A744" s="1">
        <v>33905</v>
      </c>
      <c r="B744">
        <v>91.97</v>
      </c>
      <c r="C744">
        <v>91.95</v>
      </c>
      <c r="D744">
        <v>90.974990000000005</v>
      </c>
      <c r="E744">
        <v>90.944990000000004</v>
      </c>
      <c r="F744" t="s">
        <v>10</v>
      </c>
      <c r="G744" t="s">
        <v>10</v>
      </c>
    </row>
    <row r="745" spans="1:7" x14ac:dyDescent="0.25">
      <c r="A745" s="1">
        <v>33906</v>
      </c>
      <c r="B745">
        <v>91.88</v>
      </c>
      <c r="C745">
        <v>91.95</v>
      </c>
      <c r="D745">
        <v>90.924999999999997</v>
      </c>
      <c r="E745">
        <v>90.944990000000004</v>
      </c>
      <c r="F745" t="s">
        <v>10</v>
      </c>
      <c r="G745" t="s">
        <v>10</v>
      </c>
    </row>
    <row r="746" spans="1:7" x14ac:dyDescent="0.25">
      <c r="A746" s="1">
        <v>33907</v>
      </c>
      <c r="B746">
        <v>91.94</v>
      </c>
      <c r="C746">
        <v>91.95</v>
      </c>
      <c r="D746">
        <v>91.06</v>
      </c>
      <c r="E746">
        <v>90.944990000000004</v>
      </c>
      <c r="F746" t="s">
        <v>10</v>
      </c>
      <c r="G746" t="s">
        <v>10</v>
      </c>
    </row>
    <row r="747" spans="1:7" x14ac:dyDescent="0.25">
      <c r="A747" s="1">
        <v>33910</v>
      </c>
      <c r="B747">
        <v>91.88</v>
      </c>
      <c r="C747">
        <v>91.95</v>
      </c>
      <c r="D747">
        <v>90.974990000000005</v>
      </c>
      <c r="E747">
        <v>90.944990000000004</v>
      </c>
      <c r="F747" t="s">
        <v>10</v>
      </c>
      <c r="G747" t="s">
        <v>10</v>
      </c>
    </row>
    <row r="748" spans="1:7" x14ac:dyDescent="0.25">
      <c r="A748" s="1">
        <v>33911</v>
      </c>
      <c r="B748">
        <v>91.93</v>
      </c>
      <c r="C748">
        <v>91.95</v>
      </c>
      <c r="D748">
        <v>91.024990000000003</v>
      </c>
      <c r="E748">
        <v>90.894990000000007</v>
      </c>
      <c r="F748" t="s">
        <v>10</v>
      </c>
      <c r="G748" t="s">
        <v>10</v>
      </c>
    </row>
    <row r="749" spans="1:7" x14ac:dyDescent="0.25">
      <c r="A749" s="1">
        <v>33912</v>
      </c>
      <c r="B749">
        <v>92.11</v>
      </c>
      <c r="C749">
        <v>91.95</v>
      </c>
      <c r="D749">
        <v>91.129990000000006</v>
      </c>
      <c r="E749">
        <v>90.894990000000007</v>
      </c>
      <c r="F749" t="s">
        <v>10</v>
      </c>
      <c r="G749" t="s">
        <v>10</v>
      </c>
    </row>
    <row r="750" spans="1:7" x14ac:dyDescent="0.25">
      <c r="A750" s="1">
        <v>33913</v>
      </c>
      <c r="B750">
        <v>92.12</v>
      </c>
      <c r="C750">
        <v>91.95</v>
      </c>
      <c r="D750">
        <v>91.075000000000003</v>
      </c>
      <c r="E750">
        <v>90.894990000000007</v>
      </c>
      <c r="F750" t="s">
        <v>10</v>
      </c>
      <c r="G750" t="s">
        <v>10</v>
      </c>
    </row>
    <row r="751" spans="1:7" x14ac:dyDescent="0.25">
      <c r="A751" s="1">
        <v>33914</v>
      </c>
      <c r="B751">
        <v>92.12</v>
      </c>
      <c r="C751">
        <v>91.95</v>
      </c>
      <c r="D751">
        <v>91.105000000000004</v>
      </c>
      <c r="E751">
        <v>90.894990000000007</v>
      </c>
      <c r="F751" t="s">
        <v>10</v>
      </c>
      <c r="G751" t="s">
        <v>10</v>
      </c>
    </row>
    <row r="752" spans="1:7" x14ac:dyDescent="0.25">
      <c r="A752" s="1">
        <v>33917</v>
      </c>
      <c r="B752">
        <v>92.14</v>
      </c>
      <c r="C752">
        <v>91.95</v>
      </c>
      <c r="D752">
        <v>91.125</v>
      </c>
      <c r="E752">
        <v>90.894990000000007</v>
      </c>
      <c r="F752" t="s">
        <v>10</v>
      </c>
      <c r="G752" t="s">
        <v>10</v>
      </c>
    </row>
    <row r="753" spans="1:7" x14ac:dyDescent="0.25">
      <c r="A753" s="1">
        <v>33918</v>
      </c>
      <c r="B753">
        <v>92.07</v>
      </c>
      <c r="C753">
        <v>91.84</v>
      </c>
      <c r="D753">
        <v>91.075000000000003</v>
      </c>
      <c r="E753">
        <v>90.894990000000007</v>
      </c>
      <c r="F753" t="s">
        <v>10</v>
      </c>
      <c r="G753" t="s">
        <v>10</v>
      </c>
    </row>
    <row r="754" spans="1:7" x14ac:dyDescent="0.25">
      <c r="A754" s="1">
        <v>33919</v>
      </c>
      <c r="B754">
        <v>92.12</v>
      </c>
      <c r="C754">
        <v>91.89</v>
      </c>
      <c r="D754">
        <v>91.114990000000006</v>
      </c>
      <c r="E754">
        <v>90.984999999999999</v>
      </c>
      <c r="F754" t="s">
        <v>10</v>
      </c>
      <c r="G754" t="s">
        <v>10</v>
      </c>
    </row>
    <row r="755" spans="1:7" x14ac:dyDescent="0.25">
      <c r="A755" s="1">
        <v>33920</v>
      </c>
      <c r="B755">
        <v>92.13</v>
      </c>
      <c r="C755">
        <v>91.89</v>
      </c>
      <c r="D755">
        <v>91.12</v>
      </c>
      <c r="E755">
        <v>90.989990000000006</v>
      </c>
      <c r="F755" t="s">
        <v>10</v>
      </c>
      <c r="G755" t="s">
        <v>10</v>
      </c>
    </row>
    <row r="756" spans="1:7" x14ac:dyDescent="0.25">
      <c r="A756" s="1">
        <v>33921</v>
      </c>
      <c r="B756">
        <v>92.25</v>
      </c>
      <c r="C756">
        <v>92</v>
      </c>
      <c r="D756">
        <v>91.155000000000001</v>
      </c>
      <c r="E756">
        <v>91.009990000000002</v>
      </c>
      <c r="F756" t="s">
        <v>10</v>
      </c>
      <c r="G756" t="s">
        <v>10</v>
      </c>
    </row>
    <row r="757" spans="1:7" x14ac:dyDescent="0.25">
      <c r="A757" s="1">
        <v>33924</v>
      </c>
      <c r="B757">
        <v>92.24</v>
      </c>
      <c r="C757">
        <v>92</v>
      </c>
      <c r="D757">
        <v>91.164990000000003</v>
      </c>
      <c r="E757">
        <v>91.009990000000002</v>
      </c>
      <c r="F757" t="s">
        <v>10</v>
      </c>
      <c r="G757" t="s">
        <v>10</v>
      </c>
    </row>
    <row r="758" spans="1:7" x14ac:dyDescent="0.25">
      <c r="A758" s="1">
        <v>33925</v>
      </c>
      <c r="B758">
        <v>92.11</v>
      </c>
      <c r="C758">
        <v>91.83</v>
      </c>
      <c r="D758">
        <v>91.09</v>
      </c>
      <c r="E758">
        <v>91.009990000000002</v>
      </c>
      <c r="F758" t="s">
        <v>10</v>
      </c>
      <c r="G758" t="s">
        <v>10</v>
      </c>
    </row>
    <row r="759" spans="1:7" x14ac:dyDescent="0.25">
      <c r="A759" s="1">
        <v>33926</v>
      </c>
      <c r="B759">
        <v>92.14</v>
      </c>
      <c r="C759">
        <v>91.83</v>
      </c>
      <c r="D759">
        <v>91.075000000000003</v>
      </c>
      <c r="E759">
        <v>90.91</v>
      </c>
      <c r="F759" t="s">
        <v>10</v>
      </c>
      <c r="G759" t="s">
        <v>10</v>
      </c>
    </row>
    <row r="760" spans="1:7" x14ac:dyDescent="0.25">
      <c r="A760" s="1">
        <v>33927</v>
      </c>
      <c r="B760">
        <v>92.16</v>
      </c>
      <c r="C760">
        <v>91.9</v>
      </c>
      <c r="D760">
        <v>91.054990000000004</v>
      </c>
      <c r="E760">
        <v>90.879990000000006</v>
      </c>
      <c r="F760" t="s">
        <v>10</v>
      </c>
      <c r="G760" t="s">
        <v>10</v>
      </c>
    </row>
    <row r="761" spans="1:7" x14ac:dyDescent="0.25">
      <c r="A761" s="1">
        <v>33928</v>
      </c>
      <c r="B761">
        <v>92.17</v>
      </c>
      <c r="C761">
        <v>91.91</v>
      </c>
      <c r="D761">
        <v>91.064999999999998</v>
      </c>
      <c r="E761">
        <v>90.899990000000003</v>
      </c>
      <c r="F761" t="s">
        <v>10</v>
      </c>
      <c r="G761" t="s">
        <v>10</v>
      </c>
    </row>
    <row r="762" spans="1:7" x14ac:dyDescent="0.25">
      <c r="A762" s="1">
        <v>33931</v>
      </c>
      <c r="B762">
        <v>92.34</v>
      </c>
      <c r="C762">
        <v>92.06</v>
      </c>
      <c r="D762">
        <v>91.19</v>
      </c>
      <c r="E762">
        <v>91.024990000000003</v>
      </c>
      <c r="F762" t="s">
        <v>10</v>
      </c>
      <c r="G762" t="s">
        <v>10</v>
      </c>
    </row>
    <row r="763" spans="1:7" x14ac:dyDescent="0.25">
      <c r="A763" s="1">
        <v>33932</v>
      </c>
      <c r="B763">
        <v>92.29</v>
      </c>
      <c r="C763">
        <v>92.01</v>
      </c>
      <c r="D763">
        <v>91.194990000000004</v>
      </c>
      <c r="E763">
        <v>91.024990000000003</v>
      </c>
      <c r="F763" t="s">
        <v>10</v>
      </c>
      <c r="G763" t="s">
        <v>10</v>
      </c>
    </row>
    <row r="764" spans="1:7" x14ac:dyDescent="0.25">
      <c r="A764" s="1">
        <v>33933</v>
      </c>
      <c r="B764">
        <v>92.35</v>
      </c>
      <c r="C764">
        <v>92.06</v>
      </c>
      <c r="D764">
        <v>91.19</v>
      </c>
      <c r="E764">
        <v>91.019990000000007</v>
      </c>
      <c r="F764" t="s">
        <v>10</v>
      </c>
      <c r="G764" t="s">
        <v>10</v>
      </c>
    </row>
    <row r="765" spans="1:7" x14ac:dyDescent="0.25">
      <c r="A765" s="1">
        <v>33934</v>
      </c>
      <c r="B765">
        <v>92.34</v>
      </c>
      <c r="C765">
        <v>92.07</v>
      </c>
      <c r="D765">
        <v>91.19</v>
      </c>
      <c r="E765">
        <v>91.019990000000007</v>
      </c>
      <c r="F765" t="s">
        <v>10</v>
      </c>
      <c r="G765" t="s">
        <v>10</v>
      </c>
    </row>
    <row r="766" spans="1:7" x14ac:dyDescent="0.25">
      <c r="A766" s="1">
        <v>33935</v>
      </c>
      <c r="B766">
        <v>92.34</v>
      </c>
      <c r="C766">
        <v>92.07</v>
      </c>
      <c r="D766">
        <v>91.2</v>
      </c>
      <c r="E766">
        <v>91.034999999999997</v>
      </c>
      <c r="F766" t="s">
        <v>10</v>
      </c>
      <c r="G766" t="s">
        <v>10</v>
      </c>
    </row>
    <row r="767" spans="1:7" x14ac:dyDescent="0.25">
      <c r="A767" s="1">
        <v>33938</v>
      </c>
      <c r="B767">
        <v>91.94</v>
      </c>
      <c r="C767">
        <v>91.66</v>
      </c>
      <c r="D767">
        <v>90.834990000000005</v>
      </c>
      <c r="E767">
        <v>90.674999999999997</v>
      </c>
      <c r="F767" t="s">
        <v>10</v>
      </c>
      <c r="G767" t="s">
        <v>10</v>
      </c>
    </row>
    <row r="768" spans="1:7" x14ac:dyDescent="0.25">
      <c r="A768" s="1">
        <v>33939</v>
      </c>
      <c r="B768">
        <v>91.73</v>
      </c>
      <c r="C768">
        <v>91.66</v>
      </c>
      <c r="D768">
        <v>90.78</v>
      </c>
      <c r="E768">
        <v>90.674999999999997</v>
      </c>
      <c r="F768" t="s">
        <v>10</v>
      </c>
      <c r="G768" t="s">
        <v>10</v>
      </c>
    </row>
    <row r="769" spans="1:7" x14ac:dyDescent="0.25">
      <c r="A769" s="1">
        <v>33940</v>
      </c>
      <c r="B769">
        <v>91.8</v>
      </c>
      <c r="C769">
        <v>91.66</v>
      </c>
      <c r="D769">
        <v>90.834990000000005</v>
      </c>
      <c r="E769">
        <v>90.674999999999997</v>
      </c>
      <c r="F769" t="s">
        <v>10</v>
      </c>
      <c r="G769" t="s">
        <v>10</v>
      </c>
    </row>
    <row r="770" spans="1:7" x14ac:dyDescent="0.25">
      <c r="A770" s="1">
        <v>33941</v>
      </c>
      <c r="B770">
        <v>91.95</v>
      </c>
      <c r="C770">
        <v>91.66</v>
      </c>
      <c r="D770">
        <v>90.954999999999998</v>
      </c>
      <c r="E770">
        <v>90.674999999999997</v>
      </c>
      <c r="F770" t="s">
        <v>10</v>
      </c>
      <c r="G770" t="s">
        <v>10</v>
      </c>
    </row>
    <row r="771" spans="1:7" x14ac:dyDescent="0.25">
      <c r="A771" s="1">
        <v>33942</v>
      </c>
      <c r="B771">
        <v>91.96</v>
      </c>
      <c r="C771">
        <v>91.66</v>
      </c>
      <c r="D771">
        <v>91</v>
      </c>
      <c r="E771">
        <v>90.674999999999997</v>
      </c>
      <c r="F771" t="s">
        <v>10</v>
      </c>
      <c r="G771" t="s">
        <v>10</v>
      </c>
    </row>
    <row r="772" spans="1:7" x14ac:dyDescent="0.25">
      <c r="A772" s="1">
        <v>33945</v>
      </c>
      <c r="B772">
        <v>91.97</v>
      </c>
      <c r="C772">
        <v>91.66</v>
      </c>
      <c r="D772">
        <v>91.054990000000004</v>
      </c>
      <c r="E772">
        <v>90.674999999999997</v>
      </c>
      <c r="F772" t="s">
        <v>10</v>
      </c>
      <c r="G772" t="s">
        <v>10</v>
      </c>
    </row>
    <row r="773" spans="1:7" x14ac:dyDescent="0.25">
      <c r="A773" s="1">
        <v>33946</v>
      </c>
      <c r="B773">
        <v>92.06</v>
      </c>
      <c r="C773">
        <v>91.66</v>
      </c>
      <c r="D773">
        <v>91.08</v>
      </c>
      <c r="E773">
        <v>90.674999999999997</v>
      </c>
      <c r="F773" t="s">
        <v>10</v>
      </c>
      <c r="G773" t="s">
        <v>10</v>
      </c>
    </row>
    <row r="774" spans="1:7" x14ac:dyDescent="0.25">
      <c r="A774" s="1">
        <v>33947</v>
      </c>
      <c r="B774">
        <v>92.02</v>
      </c>
      <c r="C774">
        <v>91.66</v>
      </c>
      <c r="D774">
        <v>91.024990000000003</v>
      </c>
      <c r="E774">
        <v>90.674999999999997</v>
      </c>
      <c r="F774" t="s">
        <v>10</v>
      </c>
      <c r="G774" t="s">
        <v>10</v>
      </c>
    </row>
    <row r="775" spans="1:7" x14ac:dyDescent="0.25">
      <c r="A775" s="1">
        <v>33948</v>
      </c>
      <c r="B775">
        <v>92.19</v>
      </c>
      <c r="C775">
        <v>91.66</v>
      </c>
      <c r="D775">
        <v>91.069990000000004</v>
      </c>
      <c r="E775">
        <v>90.674999999999997</v>
      </c>
      <c r="F775" t="s">
        <v>10</v>
      </c>
      <c r="G775" t="s">
        <v>10</v>
      </c>
    </row>
    <row r="776" spans="1:7" x14ac:dyDescent="0.25">
      <c r="A776" s="1">
        <v>33949</v>
      </c>
      <c r="B776">
        <v>92.23</v>
      </c>
      <c r="C776">
        <v>91.66</v>
      </c>
      <c r="D776">
        <v>91.06</v>
      </c>
      <c r="E776">
        <v>90.674999999999997</v>
      </c>
      <c r="F776" t="s">
        <v>10</v>
      </c>
      <c r="G776" t="s">
        <v>10</v>
      </c>
    </row>
    <row r="777" spans="1:7" x14ac:dyDescent="0.25">
      <c r="A777" s="1">
        <v>33952</v>
      </c>
      <c r="B777">
        <v>92.18</v>
      </c>
      <c r="C777">
        <v>91.66</v>
      </c>
      <c r="D777">
        <v>91.034999999999997</v>
      </c>
      <c r="E777">
        <v>90.674999999999997</v>
      </c>
      <c r="F777" t="s">
        <v>10</v>
      </c>
      <c r="G777" t="s">
        <v>10</v>
      </c>
    </row>
    <row r="778" spans="1:7" x14ac:dyDescent="0.25">
      <c r="A778" s="1">
        <v>33953</v>
      </c>
      <c r="B778">
        <v>92.07</v>
      </c>
      <c r="C778">
        <v>91.66</v>
      </c>
      <c r="D778">
        <v>90.97</v>
      </c>
      <c r="E778">
        <v>90.674999999999997</v>
      </c>
      <c r="F778" t="s">
        <v>10</v>
      </c>
      <c r="G778" t="s">
        <v>10</v>
      </c>
    </row>
    <row r="779" spans="1:7" x14ac:dyDescent="0.25">
      <c r="A779" s="1">
        <v>33954</v>
      </c>
      <c r="B779">
        <v>92.13</v>
      </c>
      <c r="C779">
        <v>91.66</v>
      </c>
      <c r="D779">
        <v>91.019990000000007</v>
      </c>
      <c r="E779">
        <v>90.674999999999997</v>
      </c>
      <c r="F779" t="s">
        <v>10</v>
      </c>
      <c r="G779" t="s">
        <v>10</v>
      </c>
    </row>
    <row r="780" spans="1:7" x14ac:dyDescent="0.25">
      <c r="A780" s="1">
        <v>33955</v>
      </c>
      <c r="B780">
        <v>92.1</v>
      </c>
      <c r="C780">
        <v>91.68</v>
      </c>
      <c r="D780">
        <v>90.91</v>
      </c>
      <c r="E780">
        <v>90.674999999999997</v>
      </c>
      <c r="F780" t="s">
        <v>10</v>
      </c>
      <c r="G780" t="s">
        <v>10</v>
      </c>
    </row>
    <row r="781" spans="1:7" x14ac:dyDescent="0.25">
      <c r="A781" s="1">
        <v>33956</v>
      </c>
      <c r="B781">
        <v>92.08</v>
      </c>
      <c r="C781">
        <v>91.65</v>
      </c>
      <c r="D781">
        <v>90.924999999999997</v>
      </c>
      <c r="E781">
        <v>90.674999999999997</v>
      </c>
      <c r="F781" t="s">
        <v>10</v>
      </c>
      <c r="G781" t="s">
        <v>10</v>
      </c>
    </row>
    <row r="782" spans="1:7" x14ac:dyDescent="0.25">
      <c r="A782" s="1">
        <v>33959</v>
      </c>
      <c r="B782">
        <v>92.08</v>
      </c>
      <c r="C782">
        <v>91.65</v>
      </c>
      <c r="D782">
        <v>90.924999999999997</v>
      </c>
      <c r="E782">
        <v>90.674999999999997</v>
      </c>
      <c r="F782" t="s">
        <v>10</v>
      </c>
      <c r="G782" t="s">
        <v>10</v>
      </c>
    </row>
    <row r="783" spans="1:7" x14ac:dyDescent="0.25">
      <c r="A783" s="1">
        <v>33960</v>
      </c>
      <c r="B783">
        <v>92.06</v>
      </c>
      <c r="C783">
        <v>91.65</v>
      </c>
      <c r="D783">
        <v>90.929990000000004</v>
      </c>
      <c r="E783">
        <v>90.674999999999997</v>
      </c>
      <c r="F783" t="s">
        <v>10</v>
      </c>
      <c r="G783" t="s">
        <v>10</v>
      </c>
    </row>
    <row r="784" spans="1:7" x14ac:dyDescent="0.25">
      <c r="A784" s="1">
        <v>33961</v>
      </c>
      <c r="B784">
        <v>92.05</v>
      </c>
      <c r="C784">
        <v>91.65</v>
      </c>
      <c r="D784">
        <v>90.95</v>
      </c>
      <c r="E784">
        <v>90.674999999999997</v>
      </c>
      <c r="F784" t="s">
        <v>10</v>
      </c>
      <c r="G784" t="s">
        <v>10</v>
      </c>
    </row>
    <row r="785" spans="1:7" x14ac:dyDescent="0.25">
      <c r="A785" s="1">
        <v>33962</v>
      </c>
      <c r="B785">
        <v>92.05</v>
      </c>
      <c r="C785">
        <v>91.77</v>
      </c>
      <c r="D785">
        <v>90.954999999999998</v>
      </c>
      <c r="E785">
        <v>90.75</v>
      </c>
      <c r="F785" t="s">
        <v>10</v>
      </c>
      <c r="G785" t="s">
        <v>10</v>
      </c>
    </row>
    <row r="786" spans="1:7" x14ac:dyDescent="0.25">
      <c r="A786" s="1">
        <v>33963</v>
      </c>
      <c r="B786">
        <v>92.05</v>
      </c>
      <c r="C786">
        <v>91.77</v>
      </c>
      <c r="D786">
        <v>90.954999999999998</v>
      </c>
      <c r="E786">
        <v>90.75</v>
      </c>
      <c r="F786" t="s">
        <v>10</v>
      </c>
      <c r="G786" t="s">
        <v>10</v>
      </c>
    </row>
    <row r="787" spans="1:7" x14ac:dyDescent="0.25">
      <c r="A787" s="1">
        <v>33966</v>
      </c>
      <c r="B787">
        <v>92.05</v>
      </c>
      <c r="C787">
        <v>91.77</v>
      </c>
      <c r="D787">
        <v>90.954999999999998</v>
      </c>
      <c r="E787">
        <v>90.75</v>
      </c>
      <c r="F787" t="s">
        <v>10</v>
      </c>
      <c r="G787" t="s">
        <v>10</v>
      </c>
    </row>
    <row r="788" spans="1:7" x14ac:dyDescent="0.25">
      <c r="A788" s="1">
        <v>33967</v>
      </c>
      <c r="B788">
        <v>92.04</v>
      </c>
      <c r="C788">
        <v>91.77</v>
      </c>
      <c r="D788">
        <v>90.954999999999998</v>
      </c>
      <c r="E788">
        <v>90.75</v>
      </c>
      <c r="F788" t="s">
        <v>10</v>
      </c>
      <c r="G788" t="s">
        <v>10</v>
      </c>
    </row>
    <row r="789" spans="1:7" x14ac:dyDescent="0.25">
      <c r="A789" s="1">
        <v>33968</v>
      </c>
      <c r="B789">
        <v>92.02</v>
      </c>
      <c r="C789">
        <v>91.77</v>
      </c>
      <c r="D789">
        <v>90.95</v>
      </c>
      <c r="E789">
        <v>90.75</v>
      </c>
      <c r="F789" t="s">
        <v>10</v>
      </c>
      <c r="G789" t="s">
        <v>10</v>
      </c>
    </row>
    <row r="790" spans="1:7" x14ac:dyDescent="0.25">
      <c r="A790" s="1">
        <v>33969</v>
      </c>
      <c r="B790">
        <v>92.02</v>
      </c>
      <c r="C790">
        <v>91.73</v>
      </c>
      <c r="D790">
        <v>90.94</v>
      </c>
      <c r="E790">
        <v>90.734999999999999</v>
      </c>
      <c r="F790" t="s">
        <v>10</v>
      </c>
      <c r="G790" t="s">
        <v>10</v>
      </c>
    </row>
    <row r="791" spans="1:7" x14ac:dyDescent="0.25">
      <c r="A791" s="1">
        <v>33970</v>
      </c>
      <c r="B791">
        <v>92.02</v>
      </c>
      <c r="C791">
        <v>91.73</v>
      </c>
      <c r="D791">
        <v>90.94</v>
      </c>
      <c r="E791">
        <v>90.734999999999999</v>
      </c>
      <c r="F791" t="s">
        <v>10</v>
      </c>
      <c r="G791" t="s">
        <v>10</v>
      </c>
    </row>
    <row r="792" spans="1:7" x14ac:dyDescent="0.25">
      <c r="A792" s="1">
        <v>33973</v>
      </c>
      <c r="B792">
        <v>92.02</v>
      </c>
      <c r="C792">
        <v>91.73</v>
      </c>
      <c r="D792">
        <v>90.87</v>
      </c>
      <c r="E792">
        <v>90.734999999999999</v>
      </c>
      <c r="F792" t="s">
        <v>10</v>
      </c>
      <c r="G792" t="s">
        <v>10</v>
      </c>
    </row>
    <row r="793" spans="1:7" x14ac:dyDescent="0.25">
      <c r="A793" s="1">
        <v>33974</v>
      </c>
      <c r="B793">
        <v>91.91</v>
      </c>
      <c r="C793">
        <v>91.73</v>
      </c>
      <c r="D793">
        <v>90.86</v>
      </c>
      <c r="E793">
        <v>90.734999999999999</v>
      </c>
      <c r="F793" t="s">
        <v>10</v>
      </c>
      <c r="G793" t="s">
        <v>10</v>
      </c>
    </row>
    <row r="794" spans="1:7" x14ac:dyDescent="0.25">
      <c r="A794" s="1">
        <v>33975</v>
      </c>
      <c r="B794">
        <v>91.87</v>
      </c>
      <c r="C794">
        <v>91.73</v>
      </c>
      <c r="D794">
        <v>90.81</v>
      </c>
      <c r="E794">
        <v>90.575000000000003</v>
      </c>
      <c r="F794" t="s">
        <v>10</v>
      </c>
      <c r="G794" t="s">
        <v>10</v>
      </c>
    </row>
    <row r="795" spans="1:7" x14ac:dyDescent="0.25">
      <c r="A795" s="1">
        <v>33976</v>
      </c>
      <c r="B795">
        <v>91.88</v>
      </c>
      <c r="C795">
        <v>91.73</v>
      </c>
      <c r="D795">
        <v>90.884990000000002</v>
      </c>
      <c r="E795">
        <v>90.649990000000003</v>
      </c>
      <c r="F795" t="s">
        <v>10</v>
      </c>
      <c r="G795" t="s">
        <v>10</v>
      </c>
    </row>
    <row r="796" spans="1:7" x14ac:dyDescent="0.25">
      <c r="A796" s="1">
        <v>33977</v>
      </c>
      <c r="B796">
        <v>91.9</v>
      </c>
      <c r="C796">
        <v>91.73</v>
      </c>
      <c r="D796">
        <v>90.914990000000003</v>
      </c>
      <c r="E796">
        <v>90.649990000000003</v>
      </c>
      <c r="F796" t="s">
        <v>10</v>
      </c>
      <c r="G796" t="s">
        <v>10</v>
      </c>
    </row>
    <row r="797" spans="1:7" x14ac:dyDescent="0.25">
      <c r="A797" s="1">
        <v>33980</v>
      </c>
      <c r="B797">
        <v>92.04</v>
      </c>
      <c r="C797">
        <v>91.73</v>
      </c>
      <c r="D797">
        <v>90.95</v>
      </c>
      <c r="E797">
        <v>90.649990000000003</v>
      </c>
      <c r="F797" t="s">
        <v>10</v>
      </c>
      <c r="G797" t="s">
        <v>10</v>
      </c>
    </row>
    <row r="798" spans="1:7" x14ac:dyDescent="0.25">
      <c r="A798" s="1">
        <v>33981</v>
      </c>
      <c r="B798">
        <v>91.95</v>
      </c>
      <c r="C798">
        <v>91.73</v>
      </c>
      <c r="D798">
        <v>90.89</v>
      </c>
      <c r="E798">
        <v>90.649990000000003</v>
      </c>
      <c r="F798" t="s">
        <v>10</v>
      </c>
      <c r="G798" t="s">
        <v>10</v>
      </c>
    </row>
    <row r="799" spans="1:7" x14ac:dyDescent="0.25">
      <c r="A799" s="1">
        <v>33982</v>
      </c>
      <c r="B799">
        <v>91.97</v>
      </c>
      <c r="C799">
        <v>91.73</v>
      </c>
      <c r="D799">
        <v>90.864990000000006</v>
      </c>
      <c r="E799">
        <v>90.649990000000003</v>
      </c>
      <c r="F799" t="s">
        <v>10</v>
      </c>
      <c r="G799" t="s">
        <v>10</v>
      </c>
    </row>
    <row r="800" spans="1:7" x14ac:dyDescent="0.25">
      <c r="A800" s="1">
        <v>33983</v>
      </c>
      <c r="B800">
        <v>92.01</v>
      </c>
      <c r="C800">
        <v>91.73</v>
      </c>
      <c r="D800">
        <v>90.92</v>
      </c>
      <c r="E800">
        <v>90.649990000000003</v>
      </c>
      <c r="F800" t="s">
        <v>10</v>
      </c>
      <c r="G800" t="s">
        <v>10</v>
      </c>
    </row>
    <row r="801" spans="1:7" x14ac:dyDescent="0.25">
      <c r="A801" s="1">
        <v>33984</v>
      </c>
      <c r="B801">
        <v>92.07</v>
      </c>
      <c r="C801">
        <v>91.73</v>
      </c>
      <c r="D801">
        <v>90.944990000000004</v>
      </c>
      <c r="E801">
        <v>90.649990000000003</v>
      </c>
      <c r="F801" t="s">
        <v>10</v>
      </c>
      <c r="G801" t="s">
        <v>10</v>
      </c>
    </row>
    <row r="802" spans="1:7" x14ac:dyDescent="0.25">
      <c r="A802" s="1">
        <v>33987</v>
      </c>
      <c r="B802">
        <v>92.29</v>
      </c>
      <c r="C802">
        <v>91.73</v>
      </c>
      <c r="D802">
        <v>91.134990000000002</v>
      </c>
      <c r="E802">
        <v>90.649990000000003</v>
      </c>
      <c r="F802" t="s">
        <v>10</v>
      </c>
      <c r="G802" t="s">
        <v>10</v>
      </c>
    </row>
    <row r="803" spans="1:7" x14ac:dyDescent="0.25">
      <c r="A803" s="1">
        <v>33988</v>
      </c>
      <c r="B803">
        <v>92.21</v>
      </c>
      <c r="C803">
        <v>91.85</v>
      </c>
      <c r="D803">
        <v>91.11</v>
      </c>
      <c r="E803">
        <v>90.649990000000003</v>
      </c>
      <c r="F803" t="s">
        <v>10</v>
      </c>
      <c r="G803" t="s">
        <v>10</v>
      </c>
    </row>
    <row r="804" spans="1:7" x14ac:dyDescent="0.25">
      <c r="A804" s="1">
        <v>33989</v>
      </c>
      <c r="B804">
        <v>92.28</v>
      </c>
      <c r="C804">
        <v>91.83</v>
      </c>
      <c r="D804">
        <v>91.114990000000006</v>
      </c>
      <c r="E804">
        <v>90.649990000000003</v>
      </c>
      <c r="F804" t="s">
        <v>10</v>
      </c>
      <c r="G804" t="s">
        <v>10</v>
      </c>
    </row>
    <row r="805" spans="1:7" x14ac:dyDescent="0.25">
      <c r="A805" s="1">
        <v>33990</v>
      </c>
      <c r="B805">
        <v>92.14</v>
      </c>
      <c r="C805">
        <v>91.83</v>
      </c>
      <c r="D805">
        <v>91.064999999999998</v>
      </c>
      <c r="E805">
        <v>90.649990000000003</v>
      </c>
      <c r="F805" t="s">
        <v>10</v>
      </c>
      <c r="G805" t="s">
        <v>10</v>
      </c>
    </row>
    <row r="806" spans="1:7" x14ac:dyDescent="0.25">
      <c r="A806" s="1">
        <v>33991</v>
      </c>
      <c r="B806">
        <v>92.17</v>
      </c>
      <c r="C806">
        <v>91.83</v>
      </c>
      <c r="D806">
        <v>91.149990000000003</v>
      </c>
      <c r="E806">
        <v>90.649990000000003</v>
      </c>
      <c r="F806" t="s">
        <v>10</v>
      </c>
      <c r="G806" t="s">
        <v>10</v>
      </c>
    </row>
    <row r="807" spans="1:7" x14ac:dyDescent="0.25">
      <c r="A807" s="1">
        <v>33994</v>
      </c>
      <c r="B807">
        <v>92.21</v>
      </c>
      <c r="C807">
        <v>91.83</v>
      </c>
      <c r="D807">
        <v>91.2</v>
      </c>
      <c r="E807">
        <v>90.649990000000003</v>
      </c>
      <c r="F807" t="s">
        <v>10</v>
      </c>
      <c r="G807" t="s">
        <v>10</v>
      </c>
    </row>
    <row r="808" spans="1:7" x14ac:dyDescent="0.25">
      <c r="A808" s="1">
        <v>33995</v>
      </c>
      <c r="B808">
        <v>92.29</v>
      </c>
      <c r="C808">
        <v>91.83</v>
      </c>
      <c r="D808">
        <v>91.245000000000005</v>
      </c>
      <c r="E808">
        <v>90.649990000000003</v>
      </c>
      <c r="F808" t="s">
        <v>10</v>
      </c>
      <c r="G808" t="s">
        <v>10</v>
      </c>
    </row>
    <row r="809" spans="1:7" x14ac:dyDescent="0.25">
      <c r="A809" s="1">
        <v>33996</v>
      </c>
      <c r="B809">
        <v>92.24</v>
      </c>
      <c r="C809">
        <v>91.83</v>
      </c>
      <c r="D809">
        <v>91.215000000000003</v>
      </c>
      <c r="E809">
        <v>90.649990000000003</v>
      </c>
      <c r="F809" t="s">
        <v>10</v>
      </c>
      <c r="G809" t="s">
        <v>10</v>
      </c>
    </row>
    <row r="810" spans="1:7" x14ac:dyDescent="0.25">
      <c r="A810" s="1">
        <v>33997</v>
      </c>
      <c r="B810">
        <v>92.42</v>
      </c>
      <c r="C810">
        <v>91.88</v>
      </c>
      <c r="D810">
        <v>91.319990000000004</v>
      </c>
      <c r="E810">
        <v>90.649990000000003</v>
      </c>
      <c r="F810" t="s">
        <v>10</v>
      </c>
      <c r="G810" t="s">
        <v>10</v>
      </c>
    </row>
    <row r="811" spans="1:7" x14ac:dyDescent="0.25">
      <c r="A811" s="1">
        <v>33998</v>
      </c>
      <c r="B811">
        <v>92.37</v>
      </c>
      <c r="C811">
        <v>91.88</v>
      </c>
      <c r="D811">
        <v>91.34</v>
      </c>
      <c r="E811">
        <v>91.144990000000007</v>
      </c>
      <c r="F811" t="s">
        <v>10</v>
      </c>
      <c r="G811" t="s">
        <v>10</v>
      </c>
    </row>
    <row r="812" spans="1:7" x14ac:dyDescent="0.25">
      <c r="A812" s="1">
        <v>34001</v>
      </c>
      <c r="B812">
        <v>92.3</v>
      </c>
      <c r="C812">
        <v>91.88</v>
      </c>
      <c r="D812">
        <v>91.3</v>
      </c>
      <c r="E812">
        <v>91.144990000000007</v>
      </c>
      <c r="F812" t="s">
        <v>10</v>
      </c>
      <c r="G812" t="s">
        <v>10</v>
      </c>
    </row>
    <row r="813" spans="1:7" x14ac:dyDescent="0.25">
      <c r="A813" s="1">
        <v>34002</v>
      </c>
      <c r="B813">
        <v>92.31</v>
      </c>
      <c r="C813">
        <v>91.88</v>
      </c>
      <c r="D813">
        <v>91.289990000000003</v>
      </c>
      <c r="E813">
        <v>91.144990000000007</v>
      </c>
      <c r="F813" t="s">
        <v>10</v>
      </c>
      <c r="G813" t="s">
        <v>10</v>
      </c>
    </row>
    <row r="814" spans="1:7" x14ac:dyDescent="0.25">
      <c r="A814" s="1">
        <v>34003</v>
      </c>
      <c r="B814">
        <v>92.34</v>
      </c>
      <c r="C814">
        <v>91.9</v>
      </c>
      <c r="D814">
        <v>91.349990000000005</v>
      </c>
      <c r="E814">
        <v>91.144990000000007</v>
      </c>
      <c r="F814" t="s">
        <v>10</v>
      </c>
      <c r="G814" t="s">
        <v>10</v>
      </c>
    </row>
    <row r="815" spans="1:7" x14ac:dyDescent="0.25">
      <c r="A815" s="1">
        <v>34004</v>
      </c>
      <c r="B815">
        <v>92.37</v>
      </c>
      <c r="C815">
        <v>91.94</v>
      </c>
      <c r="D815">
        <v>91.384990000000002</v>
      </c>
      <c r="E815">
        <v>91.144990000000007</v>
      </c>
      <c r="F815" t="s">
        <v>10</v>
      </c>
      <c r="G815" t="s">
        <v>10</v>
      </c>
    </row>
    <row r="816" spans="1:7" x14ac:dyDescent="0.25">
      <c r="A816" s="1">
        <v>34005</v>
      </c>
      <c r="B816">
        <v>92.35</v>
      </c>
      <c r="C816">
        <v>91.91</v>
      </c>
      <c r="D816">
        <v>91.284999999999997</v>
      </c>
      <c r="E816">
        <v>91.11</v>
      </c>
      <c r="F816" t="s">
        <v>10</v>
      </c>
      <c r="G816" t="s">
        <v>10</v>
      </c>
    </row>
    <row r="817" spans="1:7" x14ac:dyDescent="0.25">
      <c r="A817" s="1">
        <v>34008</v>
      </c>
      <c r="B817">
        <v>92.16</v>
      </c>
      <c r="C817">
        <v>91.91</v>
      </c>
      <c r="D817">
        <v>91.2</v>
      </c>
      <c r="E817">
        <v>91.03</v>
      </c>
      <c r="F817" t="s">
        <v>10</v>
      </c>
      <c r="G817" t="s">
        <v>10</v>
      </c>
    </row>
    <row r="818" spans="1:7" x14ac:dyDescent="0.25">
      <c r="A818" s="1">
        <v>34009</v>
      </c>
      <c r="B818">
        <v>92.25</v>
      </c>
      <c r="C818">
        <v>91.91</v>
      </c>
      <c r="D818">
        <v>91.295000000000002</v>
      </c>
      <c r="E818">
        <v>91.149990000000003</v>
      </c>
      <c r="F818" t="s">
        <v>10</v>
      </c>
      <c r="G818" t="s">
        <v>10</v>
      </c>
    </row>
    <row r="819" spans="1:7" x14ac:dyDescent="0.25">
      <c r="A819" s="1">
        <v>34010</v>
      </c>
      <c r="B819">
        <v>92.35</v>
      </c>
      <c r="C819">
        <v>91.91</v>
      </c>
      <c r="D819">
        <v>91.375</v>
      </c>
      <c r="E819">
        <v>91.149990000000003</v>
      </c>
      <c r="F819" t="s">
        <v>10</v>
      </c>
      <c r="G819" t="s">
        <v>10</v>
      </c>
    </row>
    <row r="820" spans="1:7" x14ac:dyDescent="0.25">
      <c r="A820" s="1">
        <v>34011</v>
      </c>
      <c r="B820">
        <v>92.32</v>
      </c>
      <c r="C820">
        <v>91.86</v>
      </c>
      <c r="D820">
        <v>91.435000000000002</v>
      </c>
      <c r="E820">
        <v>91.149990000000003</v>
      </c>
      <c r="F820" t="s">
        <v>10</v>
      </c>
      <c r="G820" t="s">
        <v>10</v>
      </c>
    </row>
    <row r="821" spans="1:7" x14ac:dyDescent="0.25">
      <c r="A821" s="1">
        <v>34012</v>
      </c>
      <c r="B821">
        <v>92.36</v>
      </c>
      <c r="C821">
        <v>91.88</v>
      </c>
      <c r="D821">
        <v>91.429990000000004</v>
      </c>
      <c r="E821">
        <v>91.28</v>
      </c>
      <c r="F821" t="s">
        <v>10</v>
      </c>
      <c r="G821" t="s">
        <v>10</v>
      </c>
    </row>
    <row r="822" spans="1:7" x14ac:dyDescent="0.25">
      <c r="A822" s="1">
        <v>34015</v>
      </c>
      <c r="B822">
        <v>92.41</v>
      </c>
      <c r="C822">
        <v>91.95</v>
      </c>
      <c r="D822">
        <v>91.504990000000006</v>
      </c>
      <c r="E822">
        <v>91.34</v>
      </c>
      <c r="F822" t="s">
        <v>10</v>
      </c>
      <c r="G822" t="s">
        <v>10</v>
      </c>
    </row>
    <row r="823" spans="1:7" x14ac:dyDescent="0.25">
      <c r="A823" s="1">
        <v>34016</v>
      </c>
      <c r="B823">
        <v>92.47</v>
      </c>
      <c r="C823">
        <v>91.99</v>
      </c>
      <c r="D823">
        <v>91.534999999999997</v>
      </c>
      <c r="E823">
        <v>91.304990000000004</v>
      </c>
      <c r="F823" t="s">
        <v>10</v>
      </c>
      <c r="G823" t="s">
        <v>10</v>
      </c>
    </row>
    <row r="824" spans="1:7" x14ac:dyDescent="0.25">
      <c r="A824" s="1">
        <v>34017</v>
      </c>
      <c r="B824">
        <v>92.49</v>
      </c>
      <c r="C824">
        <v>92.04</v>
      </c>
      <c r="D824">
        <v>91.564999999999998</v>
      </c>
      <c r="E824">
        <v>91.405000000000001</v>
      </c>
      <c r="F824" t="s">
        <v>10</v>
      </c>
      <c r="G824" t="s">
        <v>10</v>
      </c>
    </row>
    <row r="825" spans="1:7" x14ac:dyDescent="0.25">
      <c r="A825" s="1">
        <v>34018</v>
      </c>
      <c r="B825">
        <v>92.44</v>
      </c>
      <c r="C825">
        <v>92</v>
      </c>
      <c r="D825">
        <v>91.594999999999999</v>
      </c>
      <c r="E825">
        <v>91.37</v>
      </c>
      <c r="F825" t="s">
        <v>10</v>
      </c>
      <c r="G825" t="s">
        <v>10</v>
      </c>
    </row>
    <row r="826" spans="1:7" x14ac:dyDescent="0.25">
      <c r="A826" s="1">
        <v>34019</v>
      </c>
      <c r="B826">
        <v>92.54</v>
      </c>
      <c r="C826">
        <v>92.1</v>
      </c>
      <c r="D826">
        <v>91.66</v>
      </c>
      <c r="E826">
        <v>91.504990000000006</v>
      </c>
      <c r="F826" t="s">
        <v>10</v>
      </c>
      <c r="G826" t="s">
        <v>10</v>
      </c>
    </row>
    <row r="827" spans="1:7" x14ac:dyDescent="0.25">
      <c r="A827" s="1">
        <v>34022</v>
      </c>
      <c r="B827">
        <v>92.69</v>
      </c>
      <c r="C827">
        <v>92.22</v>
      </c>
      <c r="D827">
        <v>91.804990000000004</v>
      </c>
      <c r="E827">
        <v>91.67</v>
      </c>
      <c r="F827" t="s">
        <v>10</v>
      </c>
      <c r="G827" t="s">
        <v>10</v>
      </c>
    </row>
    <row r="828" spans="1:7" x14ac:dyDescent="0.25">
      <c r="A828" s="1">
        <v>34023</v>
      </c>
      <c r="B828">
        <v>92.67</v>
      </c>
      <c r="C828">
        <v>92.41</v>
      </c>
      <c r="D828">
        <v>91.94</v>
      </c>
      <c r="E828">
        <v>91.774990000000003</v>
      </c>
      <c r="F828" t="s">
        <v>10</v>
      </c>
      <c r="G828" t="s">
        <v>10</v>
      </c>
    </row>
    <row r="829" spans="1:7" x14ac:dyDescent="0.25">
      <c r="A829" s="1">
        <v>34024</v>
      </c>
      <c r="B829">
        <v>92.89</v>
      </c>
      <c r="C829">
        <v>92.46</v>
      </c>
      <c r="D829">
        <v>91.87</v>
      </c>
      <c r="E829">
        <v>91.774990000000003</v>
      </c>
      <c r="F829" t="s">
        <v>10</v>
      </c>
      <c r="G829" t="s">
        <v>10</v>
      </c>
    </row>
    <row r="830" spans="1:7" x14ac:dyDescent="0.25">
      <c r="A830" s="1">
        <v>34025</v>
      </c>
      <c r="B830">
        <v>93.13</v>
      </c>
      <c r="C830">
        <v>92.72</v>
      </c>
      <c r="D830">
        <v>91.959990000000005</v>
      </c>
      <c r="E830">
        <v>91.8</v>
      </c>
      <c r="F830" t="s">
        <v>10</v>
      </c>
      <c r="G830" t="s">
        <v>10</v>
      </c>
    </row>
    <row r="831" spans="1:7" x14ac:dyDescent="0.25">
      <c r="A831" s="1">
        <v>34026</v>
      </c>
      <c r="B831">
        <v>93.28</v>
      </c>
      <c r="C831">
        <v>92.87</v>
      </c>
      <c r="D831">
        <v>92.015000000000001</v>
      </c>
      <c r="E831">
        <v>91.86</v>
      </c>
      <c r="F831" t="s">
        <v>10</v>
      </c>
      <c r="G831" t="s">
        <v>10</v>
      </c>
    </row>
    <row r="832" spans="1:7" x14ac:dyDescent="0.25">
      <c r="A832" s="1">
        <v>34029</v>
      </c>
      <c r="B832">
        <v>93.08</v>
      </c>
      <c r="C832">
        <v>92.87</v>
      </c>
      <c r="D832">
        <v>92.06</v>
      </c>
      <c r="E832">
        <v>91.86</v>
      </c>
      <c r="F832" t="s">
        <v>10</v>
      </c>
      <c r="G832" t="s">
        <v>10</v>
      </c>
    </row>
    <row r="833" spans="1:7" x14ac:dyDescent="0.25">
      <c r="A833" s="1">
        <v>34030</v>
      </c>
      <c r="B833">
        <v>92.97</v>
      </c>
      <c r="C833">
        <v>92.87</v>
      </c>
      <c r="D833">
        <v>92</v>
      </c>
      <c r="E833">
        <v>91.86</v>
      </c>
      <c r="F833" t="s">
        <v>10</v>
      </c>
      <c r="G833" t="s">
        <v>10</v>
      </c>
    </row>
    <row r="834" spans="1:7" x14ac:dyDescent="0.25">
      <c r="A834" s="1">
        <v>34031</v>
      </c>
      <c r="B834">
        <v>92.92</v>
      </c>
      <c r="C834">
        <v>92.87</v>
      </c>
      <c r="D834">
        <v>92</v>
      </c>
      <c r="E834">
        <v>91.86</v>
      </c>
      <c r="F834" t="s">
        <v>10</v>
      </c>
      <c r="G834" t="s">
        <v>10</v>
      </c>
    </row>
    <row r="835" spans="1:7" x14ac:dyDescent="0.25">
      <c r="A835" s="1">
        <v>34032</v>
      </c>
      <c r="B835">
        <v>92.92</v>
      </c>
      <c r="C835">
        <v>92.87</v>
      </c>
      <c r="D835">
        <v>91.989990000000006</v>
      </c>
      <c r="E835">
        <v>91.86</v>
      </c>
      <c r="F835" t="s">
        <v>10</v>
      </c>
      <c r="G835" t="s">
        <v>10</v>
      </c>
    </row>
    <row r="836" spans="1:7" x14ac:dyDescent="0.25">
      <c r="A836" s="1">
        <v>34033</v>
      </c>
      <c r="B836">
        <v>92.91</v>
      </c>
      <c r="C836">
        <v>92.87</v>
      </c>
      <c r="D836">
        <v>91.984999999999999</v>
      </c>
      <c r="E836">
        <v>91.86</v>
      </c>
      <c r="F836" t="s">
        <v>10</v>
      </c>
      <c r="G836" t="s">
        <v>10</v>
      </c>
    </row>
    <row r="837" spans="1:7" x14ac:dyDescent="0.25">
      <c r="A837" s="1">
        <v>34036</v>
      </c>
      <c r="B837">
        <v>92.75</v>
      </c>
      <c r="C837">
        <v>92.87</v>
      </c>
      <c r="D837">
        <v>91.94</v>
      </c>
      <c r="E837">
        <v>91.86</v>
      </c>
      <c r="F837" t="s">
        <v>10</v>
      </c>
      <c r="G837" t="s">
        <v>10</v>
      </c>
    </row>
    <row r="838" spans="1:7" x14ac:dyDescent="0.25">
      <c r="A838" s="1">
        <v>34037</v>
      </c>
      <c r="B838">
        <v>92.86</v>
      </c>
      <c r="C838">
        <v>92.87</v>
      </c>
      <c r="D838">
        <v>91.984999999999999</v>
      </c>
      <c r="E838">
        <v>91.86</v>
      </c>
      <c r="F838" t="s">
        <v>10</v>
      </c>
      <c r="G838" t="s">
        <v>10</v>
      </c>
    </row>
    <row r="839" spans="1:7" x14ac:dyDescent="0.25">
      <c r="A839" s="1">
        <v>34038</v>
      </c>
      <c r="B839">
        <v>93.02</v>
      </c>
      <c r="C839">
        <v>92.87</v>
      </c>
      <c r="D839">
        <v>92.174999999999997</v>
      </c>
      <c r="E839">
        <v>91.86</v>
      </c>
      <c r="F839" t="s">
        <v>10</v>
      </c>
      <c r="G839" t="s">
        <v>10</v>
      </c>
    </row>
    <row r="840" spans="1:7" x14ac:dyDescent="0.25">
      <c r="A840" s="1">
        <v>34039</v>
      </c>
      <c r="B840">
        <v>93.01</v>
      </c>
      <c r="C840">
        <v>92.87</v>
      </c>
      <c r="D840">
        <v>92.274990000000003</v>
      </c>
      <c r="E840">
        <v>91.86</v>
      </c>
      <c r="F840" t="s">
        <v>10</v>
      </c>
      <c r="G840" t="s">
        <v>10</v>
      </c>
    </row>
    <row r="841" spans="1:7" x14ac:dyDescent="0.25">
      <c r="A841" s="1">
        <v>34040</v>
      </c>
      <c r="B841">
        <v>93.02</v>
      </c>
      <c r="C841">
        <v>92.87</v>
      </c>
      <c r="D841">
        <v>92.224990000000005</v>
      </c>
      <c r="E841">
        <v>91.86</v>
      </c>
      <c r="F841" t="s">
        <v>10</v>
      </c>
      <c r="G841" t="s">
        <v>10</v>
      </c>
    </row>
    <row r="842" spans="1:7" x14ac:dyDescent="0.25">
      <c r="A842" s="1">
        <v>34043</v>
      </c>
      <c r="B842">
        <v>93.28</v>
      </c>
      <c r="C842">
        <v>92.87</v>
      </c>
      <c r="D842">
        <v>92.125</v>
      </c>
      <c r="E842">
        <v>91.86</v>
      </c>
      <c r="F842" t="s">
        <v>10</v>
      </c>
      <c r="G842" t="s">
        <v>10</v>
      </c>
    </row>
    <row r="843" spans="1:7" x14ac:dyDescent="0.25">
      <c r="A843" s="1">
        <v>34044</v>
      </c>
      <c r="B843">
        <v>93.38</v>
      </c>
      <c r="C843">
        <v>93.15</v>
      </c>
      <c r="D843">
        <v>92.16</v>
      </c>
      <c r="E843">
        <v>92.06</v>
      </c>
      <c r="F843" t="s">
        <v>10</v>
      </c>
      <c r="G843" t="s">
        <v>10</v>
      </c>
    </row>
    <row r="844" spans="1:7" x14ac:dyDescent="0.25">
      <c r="A844" s="1">
        <v>34045</v>
      </c>
      <c r="B844">
        <v>93.41</v>
      </c>
      <c r="C844">
        <v>93.19</v>
      </c>
      <c r="D844">
        <v>92.174999999999997</v>
      </c>
      <c r="E844">
        <v>92.009990000000002</v>
      </c>
      <c r="F844" t="s">
        <v>10</v>
      </c>
      <c r="G844" t="s">
        <v>10</v>
      </c>
    </row>
    <row r="845" spans="1:7" x14ac:dyDescent="0.25">
      <c r="A845" s="1">
        <v>34046</v>
      </c>
      <c r="B845">
        <v>93.36</v>
      </c>
      <c r="C845">
        <v>93.14</v>
      </c>
      <c r="D845">
        <v>92.239990000000006</v>
      </c>
      <c r="E845">
        <v>92.11</v>
      </c>
      <c r="F845" t="s">
        <v>10</v>
      </c>
      <c r="G845" t="s">
        <v>10</v>
      </c>
    </row>
    <row r="846" spans="1:7" x14ac:dyDescent="0.25">
      <c r="A846" s="1">
        <v>34047</v>
      </c>
      <c r="B846">
        <v>93.42</v>
      </c>
      <c r="C846">
        <v>93.2</v>
      </c>
      <c r="D846">
        <v>92.334990000000005</v>
      </c>
      <c r="E846">
        <v>92.209990000000005</v>
      </c>
      <c r="F846" t="s">
        <v>10</v>
      </c>
      <c r="G846" t="s">
        <v>10</v>
      </c>
    </row>
    <row r="847" spans="1:7" x14ac:dyDescent="0.25">
      <c r="A847" s="1">
        <v>34050</v>
      </c>
      <c r="B847">
        <v>93.4</v>
      </c>
      <c r="C847">
        <v>93.25</v>
      </c>
      <c r="D847">
        <v>92.254990000000006</v>
      </c>
      <c r="E847">
        <v>92.129990000000006</v>
      </c>
      <c r="F847" t="s">
        <v>10</v>
      </c>
      <c r="G847" t="s">
        <v>10</v>
      </c>
    </row>
    <row r="848" spans="1:7" x14ac:dyDescent="0.25">
      <c r="A848" s="1">
        <v>34051</v>
      </c>
      <c r="B848">
        <v>93.16</v>
      </c>
      <c r="C848">
        <v>93.01</v>
      </c>
      <c r="D848">
        <v>92.2</v>
      </c>
      <c r="E848">
        <v>92.075000000000003</v>
      </c>
      <c r="F848" t="s">
        <v>10</v>
      </c>
      <c r="G848" t="s">
        <v>10</v>
      </c>
    </row>
    <row r="849" spans="1:7" x14ac:dyDescent="0.25">
      <c r="A849" s="1">
        <v>34052</v>
      </c>
      <c r="B849">
        <v>93.21</v>
      </c>
      <c r="C849">
        <v>93.06</v>
      </c>
      <c r="D849">
        <v>92.194990000000004</v>
      </c>
      <c r="E849">
        <v>92.084990000000005</v>
      </c>
      <c r="F849" t="s">
        <v>10</v>
      </c>
      <c r="G849" t="s">
        <v>10</v>
      </c>
    </row>
    <row r="850" spans="1:7" x14ac:dyDescent="0.25">
      <c r="A850" s="1">
        <v>34053</v>
      </c>
      <c r="B850">
        <v>93.18</v>
      </c>
      <c r="C850">
        <v>92.93</v>
      </c>
      <c r="D850">
        <v>92.16</v>
      </c>
      <c r="E850">
        <v>92.05</v>
      </c>
      <c r="F850" t="s">
        <v>10</v>
      </c>
      <c r="G850" t="s">
        <v>10</v>
      </c>
    </row>
    <row r="851" spans="1:7" x14ac:dyDescent="0.25">
      <c r="A851" s="1">
        <v>34054</v>
      </c>
      <c r="B851">
        <v>93.07</v>
      </c>
      <c r="C851">
        <v>92.82</v>
      </c>
      <c r="D851">
        <v>91.95</v>
      </c>
      <c r="E851">
        <v>91.84</v>
      </c>
      <c r="F851" t="s">
        <v>10</v>
      </c>
      <c r="G851" t="s">
        <v>10</v>
      </c>
    </row>
    <row r="852" spans="1:7" x14ac:dyDescent="0.25">
      <c r="A852" s="1">
        <v>34057</v>
      </c>
      <c r="B852">
        <v>93.14</v>
      </c>
      <c r="C852">
        <v>92.89</v>
      </c>
      <c r="D852">
        <v>92.019990000000007</v>
      </c>
      <c r="E852">
        <v>91.884990000000002</v>
      </c>
      <c r="F852" t="s">
        <v>10</v>
      </c>
      <c r="G852" t="s">
        <v>10</v>
      </c>
    </row>
    <row r="853" spans="1:7" x14ac:dyDescent="0.25">
      <c r="A853" s="1">
        <v>34058</v>
      </c>
      <c r="B853">
        <v>93.28</v>
      </c>
      <c r="C853">
        <v>93.03</v>
      </c>
      <c r="D853">
        <v>92.174999999999997</v>
      </c>
      <c r="E853">
        <v>92.05</v>
      </c>
      <c r="F853" t="s">
        <v>10</v>
      </c>
      <c r="G853" t="s">
        <v>10</v>
      </c>
    </row>
    <row r="854" spans="1:7" x14ac:dyDescent="0.25">
      <c r="A854" s="1">
        <v>34059</v>
      </c>
      <c r="B854">
        <v>93.24</v>
      </c>
      <c r="C854">
        <v>92.99</v>
      </c>
      <c r="D854">
        <v>92.114990000000006</v>
      </c>
      <c r="E854">
        <v>91.995000000000005</v>
      </c>
      <c r="F854" t="s">
        <v>10</v>
      </c>
      <c r="G854" t="s">
        <v>10</v>
      </c>
    </row>
    <row r="855" spans="1:7" x14ac:dyDescent="0.25">
      <c r="A855" s="1">
        <v>34060</v>
      </c>
      <c r="B855">
        <v>93.16</v>
      </c>
      <c r="C855">
        <v>93</v>
      </c>
      <c r="D855">
        <v>92.045000000000002</v>
      </c>
      <c r="E855">
        <v>91.924999999999997</v>
      </c>
      <c r="F855" t="s">
        <v>10</v>
      </c>
      <c r="G855" t="s">
        <v>10</v>
      </c>
    </row>
    <row r="856" spans="1:7" x14ac:dyDescent="0.25">
      <c r="A856" s="1">
        <v>34061</v>
      </c>
      <c r="B856">
        <v>93.19</v>
      </c>
      <c r="C856">
        <v>93.03</v>
      </c>
      <c r="D856">
        <v>92.08</v>
      </c>
      <c r="E856">
        <v>91.959990000000005</v>
      </c>
      <c r="F856" t="s">
        <v>10</v>
      </c>
      <c r="G856" t="s">
        <v>10</v>
      </c>
    </row>
    <row r="857" spans="1:7" x14ac:dyDescent="0.25">
      <c r="A857" s="1">
        <v>34064</v>
      </c>
      <c r="B857">
        <v>93.16</v>
      </c>
      <c r="C857">
        <v>93.01</v>
      </c>
      <c r="D857">
        <v>91.98</v>
      </c>
      <c r="E857">
        <v>91.849990000000005</v>
      </c>
      <c r="F857" t="s">
        <v>10</v>
      </c>
      <c r="G857" t="s">
        <v>10</v>
      </c>
    </row>
    <row r="858" spans="1:7" x14ac:dyDescent="0.25">
      <c r="A858" s="1">
        <v>34065</v>
      </c>
      <c r="B858">
        <v>93.28</v>
      </c>
      <c r="C858">
        <v>93.13</v>
      </c>
      <c r="D858">
        <v>92.12</v>
      </c>
      <c r="E858">
        <v>92</v>
      </c>
      <c r="F858" t="s">
        <v>10</v>
      </c>
      <c r="G858" t="s">
        <v>10</v>
      </c>
    </row>
    <row r="859" spans="1:7" x14ac:dyDescent="0.25">
      <c r="A859" s="1">
        <v>34066</v>
      </c>
      <c r="B859">
        <v>93.41</v>
      </c>
      <c r="C859">
        <v>93.26</v>
      </c>
      <c r="D859">
        <v>92.254990000000006</v>
      </c>
      <c r="E859">
        <v>92.129990000000006</v>
      </c>
      <c r="F859" t="s">
        <v>10</v>
      </c>
      <c r="G859" t="s">
        <v>10</v>
      </c>
    </row>
    <row r="860" spans="1:7" x14ac:dyDescent="0.25">
      <c r="A860" s="1">
        <v>34067</v>
      </c>
      <c r="B860">
        <v>93.4</v>
      </c>
      <c r="C860">
        <v>93.25</v>
      </c>
      <c r="D860">
        <v>92.355000000000004</v>
      </c>
      <c r="E860">
        <v>92.23</v>
      </c>
      <c r="F860" t="s">
        <v>10</v>
      </c>
      <c r="G860" t="s">
        <v>10</v>
      </c>
    </row>
    <row r="861" spans="1:7" x14ac:dyDescent="0.25">
      <c r="A861" s="1">
        <v>34068</v>
      </c>
      <c r="B861">
        <v>93.4</v>
      </c>
      <c r="C861">
        <v>93.25</v>
      </c>
      <c r="D861">
        <v>92.355000000000004</v>
      </c>
      <c r="E861">
        <v>92.23</v>
      </c>
      <c r="F861" t="s">
        <v>10</v>
      </c>
      <c r="G861" t="s">
        <v>10</v>
      </c>
    </row>
    <row r="862" spans="1:7" x14ac:dyDescent="0.25">
      <c r="A862" s="1">
        <v>34071</v>
      </c>
      <c r="B862">
        <v>93.4</v>
      </c>
      <c r="C862">
        <v>93.25</v>
      </c>
      <c r="D862">
        <v>92.355000000000004</v>
      </c>
      <c r="E862">
        <v>92.23</v>
      </c>
      <c r="F862" t="s">
        <v>10</v>
      </c>
      <c r="G862" t="s">
        <v>10</v>
      </c>
    </row>
    <row r="863" spans="1:7" x14ac:dyDescent="0.25">
      <c r="A863" s="1">
        <v>34072</v>
      </c>
      <c r="B863">
        <v>93.53</v>
      </c>
      <c r="C863">
        <v>93.38</v>
      </c>
      <c r="D863">
        <v>92.515000000000001</v>
      </c>
      <c r="E863">
        <v>92.384990000000002</v>
      </c>
      <c r="F863" t="s">
        <v>10</v>
      </c>
      <c r="G863" t="s">
        <v>10</v>
      </c>
    </row>
    <row r="864" spans="1:7" x14ac:dyDescent="0.25">
      <c r="A864" s="1">
        <v>34073</v>
      </c>
      <c r="B864">
        <v>93.56</v>
      </c>
      <c r="C864">
        <v>93.39</v>
      </c>
      <c r="D864">
        <v>92.53</v>
      </c>
      <c r="E864">
        <v>92.399990000000003</v>
      </c>
      <c r="F864" t="s">
        <v>10</v>
      </c>
      <c r="G864" t="s">
        <v>10</v>
      </c>
    </row>
    <row r="865" spans="1:7" x14ac:dyDescent="0.25">
      <c r="A865" s="1">
        <v>34074</v>
      </c>
      <c r="B865">
        <v>93.52</v>
      </c>
      <c r="C865">
        <v>93.35</v>
      </c>
      <c r="D865">
        <v>92.444990000000004</v>
      </c>
      <c r="E865">
        <v>92.314999999999998</v>
      </c>
      <c r="F865" t="s">
        <v>10</v>
      </c>
      <c r="G865" t="s">
        <v>10</v>
      </c>
    </row>
    <row r="866" spans="1:7" x14ac:dyDescent="0.25">
      <c r="A866" s="1">
        <v>34075</v>
      </c>
      <c r="B866">
        <v>93.56</v>
      </c>
      <c r="C866">
        <v>93.39</v>
      </c>
      <c r="D866">
        <v>92.5</v>
      </c>
      <c r="E866">
        <v>92.37</v>
      </c>
      <c r="F866" t="s">
        <v>10</v>
      </c>
      <c r="G866" t="s">
        <v>10</v>
      </c>
    </row>
    <row r="867" spans="1:7" x14ac:dyDescent="0.25">
      <c r="A867" s="1">
        <v>34078</v>
      </c>
      <c r="B867">
        <v>93.57</v>
      </c>
      <c r="C867">
        <v>93.4</v>
      </c>
      <c r="D867">
        <v>92.515000000000001</v>
      </c>
      <c r="E867">
        <v>92.384990000000002</v>
      </c>
      <c r="F867" t="s">
        <v>10</v>
      </c>
      <c r="G867" t="s">
        <v>10</v>
      </c>
    </row>
    <row r="868" spans="1:7" x14ac:dyDescent="0.25">
      <c r="A868" s="1">
        <v>34079</v>
      </c>
      <c r="B868">
        <v>93.53</v>
      </c>
      <c r="C868">
        <v>93.36</v>
      </c>
      <c r="D868">
        <v>92.444990000000004</v>
      </c>
      <c r="E868">
        <v>92.319990000000004</v>
      </c>
      <c r="F868" t="s">
        <v>10</v>
      </c>
      <c r="G868" t="s">
        <v>10</v>
      </c>
    </row>
    <row r="869" spans="1:7" x14ac:dyDescent="0.25">
      <c r="A869" s="1">
        <v>34080</v>
      </c>
      <c r="B869">
        <v>93.54</v>
      </c>
      <c r="C869">
        <v>93.36</v>
      </c>
      <c r="D869">
        <v>92.44</v>
      </c>
      <c r="E869">
        <v>92.314999999999998</v>
      </c>
      <c r="F869" t="s">
        <v>10</v>
      </c>
      <c r="G869" t="s">
        <v>10</v>
      </c>
    </row>
    <row r="870" spans="1:7" x14ac:dyDescent="0.25">
      <c r="A870" s="1">
        <v>34081</v>
      </c>
      <c r="B870">
        <v>93.51</v>
      </c>
      <c r="C870">
        <v>93.33</v>
      </c>
      <c r="D870">
        <v>92.42</v>
      </c>
      <c r="E870">
        <v>92.295000000000002</v>
      </c>
      <c r="F870" t="s">
        <v>10</v>
      </c>
      <c r="G870" t="s">
        <v>10</v>
      </c>
    </row>
    <row r="871" spans="1:7" x14ac:dyDescent="0.25">
      <c r="A871" s="1">
        <v>34082</v>
      </c>
      <c r="B871">
        <v>93.59</v>
      </c>
      <c r="C871">
        <v>93.41</v>
      </c>
      <c r="D871">
        <v>92.489990000000006</v>
      </c>
      <c r="E871">
        <v>92.36</v>
      </c>
      <c r="F871" t="s">
        <v>10</v>
      </c>
      <c r="G871" t="s">
        <v>10</v>
      </c>
    </row>
    <row r="872" spans="1:7" x14ac:dyDescent="0.25">
      <c r="A872" s="1">
        <v>34085</v>
      </c>
      <c r="B872">
        <v>93.62</v>
      </c>
      <c r="C872">
        <v>93.44</v>
      </c>
      <c r="D872">
        <v>92.5</v>
      </c>
      <c r="E872">
        <v>92.37</v>
      </c>
      <c r="F872" t="s">
        <v>10</v>
      </c>
      <c r="G872" t="s">
        <v>10</v>
      </c>
    </row>
    <row r="873" spans="1:7" x14ac:dyDescent="0.25">
      <c r="A873" s="1">
        <v>34086</v>
      </c>
      <c r="B873">
        <v>93.54</v>
      </c>
      <c r="C873">
        <v>93.36</v>
      </c>
      <c r="D873">
        <v>92.424999999999997</v>
      </c>
      <c r="E873">
        <v>92.3</v>
      </c>
      <c r="F873" t="s">
        <v>10</v>
      </c>
      <c r="G873" t="s">
        <v>10</v>
      </c>
    </row>
    <row r="874" spans="1:7" x14ac:dyDescent="0.25">
      <c r="A874" s="1">
        <v>34087</v>
      </c>
      <c r="B874">
        <v>93.63</v>
      </c>
      <c r="C874">
        <v>93.45</v>
      </c>
      <c r="D874">
        <v>92.495000000000005</v>
      </c>
      <c r="E874">
        <v>92.364990000000006</v>
      </c>
      <c r="F874" t="s">
        <v>10</v>
      </c>
      <c r="G874" t="s">
        <v>10</v>
      </c>
    </row>
    <row r="875" spans="1:7" x14ac:dyDescent="0.25">
      <c r="A875" s="1">
        <v>34088</v>
      </c>
      <c r="B875">
        <v>93.62</v>
      </c>
      <c r="C875">
        <v>93.44</v>
      </c>
      <c r="D875">
        <v>92.42</v>
      </c>
      <c r="E875">
        <v>92.289990000000003</v>
      </c>
      <c r="F875" t="s">
        <v>10</v>
      </c>
      <c r="G875" t="s">
        <v>10</v>
      </c>
    </row>
    <row r="876" spans="1:7" x14ac:dyDescent="0.25">
      <c r="A876" s="1">
        <v>34089</v>
      </c>
      <c r="B876">
        <v>93.64</v>
      </c>
      <c r="C876">
        <v>93.46</v>
      </c>
      <c r="D876">
        <v>92.44</v>
      </c>
      <c r="E876">
        <v>92.31</v>
      </c>
      <c r="F876" t="s">
        <v>10</v>
      </c>
      <c r="G876" t="s">
        <v>10</v>
      </c>
    </row>
    <row r="877" spans="1:7" x14ac:dyDescent="0.25">
      <c r="A877" s="1">
        <v>34092</v>
      </c>
      <c r="B877">
        <v>93.63</v>
      </c>
      <c r="C877">
        <v>93.45</v>
      </c>
      <c r="D877">
        <v>92.41</v>
      </c>
      <c r="E877">
        <v>92.28</v>
      </c>
      <c r="F877" t="s">
        <v>10</v>
      </c>
      <c r="G877" t="s">
        <v>10</v>
      </c>
    </row>
    <row r="878" spans="1:7" x14ac:dyDescent="0.25">
      <c r="A878" s="1">
        <v>34093</v>
      </c>
      <c r="B878">
        <v>93.41</v>
      </c>
      <c r="C878">
        <v>93.23</v>
      </c>
      <c r="D878">
        <v>92.274990000000003</v>
      </c>
      <c r="E878">
        <v>92.144990000000007</v>
      </c>
      <c r="F878" t="s">
        <v>10</v>
      </c>
      <c r="G878" t="s">
        <v>10</v>
      </c>
    </row>
    <row r="879" spans="1:7" x14ac:dyDescent="0.25">
      <c r="A879" s="1">
        <v>34094</v>
      </c>
      <c r="B879">
        <v>93.44</v>
      </c>
      <c r="C879">
        <v>93.26</v>
      </c>
      <c r="D879">
        <v>92.31</v>
      </c>
      <c r="E879">
        <v>92.179990000000004</v>
      </c>
      <c r="F879" t="s">
        <v>10</v>
      </c>
      <c r="G879" t="s">
        <v>10</v>
      </c>
    </row>
    <row r="880" spans="1:7" x14ac:dyDescent="0.25">
      <c r="A880" s="1">
        <v>34095</v>
      </c>
      <c r="B880">
        <v>93.6</v>
      </c>
      <c r="C880">
        <v>93.43</v>
      </c>
      <c r="D880">
        <v>92.504990000000006</v>
      </c>
      <c r="E880">
        <v>92.379990000000006</v>
      </c>
      <c r="F880" t="s">
        <v>10</v>
      </c>
      <c r="G880" t="s">
        <v>10</v>
      </c>
    </row>
    <row r="881" spans="1:7" x14ac:dyDescent="0.25">
      <c r="A881" s="1">
        <v>34096</v>
      </c>
      <c r="B881">
        <v>93.67</v>
      </c>
      <c r="C881">
        <v>93.52</v>
      </c>
      <c r="D881">
        <v>92.495000000000005</v>
      </c>
      <c r="E881">
        <v>92.37</v>
      </c>
      <c r="F881" t="s">
        <v>10</v>
      </c>
      <c r="G881" t="s">
        <v>10</v>
      </c>
    </row>
    <row r="882" spans="1:7" x14ac:dyDescent="0.25">
      <c r="A882" s="1">
        <v>34099</v>
      </c>
      <c r="B882">
        <v>93.67</v>
      </c>
      <c r="C882">
        <v>93.51</v>
      </c>
      <c r="D882">
        <v>92.465000000000003</v>
      </c>
      <c r="E882">
        <v>92.34</v>
      </c>
      <c r="F882" t="s">
        <v>10</v>
      </c>
      <c r="G882" t="s">
        <v>10</v>
      </c>
    </row>
    <row r="883" spans="1:7" x14ac:dyDescent="0.25">
      <c r="A883" s="1">
        <v>34100</v>
      </c>
      <c r="B883">
        <v>93.68</v>
      </c>
      <c r="C883">
        <v>93.53</v>
      </c>
      <c r="D883">
        <v>92.465000000000003</v>
      </c>
      <c r="E883">
        <v>92.34</v>
      </c>
      <c r="F883" t="s">
        <v>10</v>
      </c>
      <c r="G883" t="s">
        <v>10</v>
      </c>
    </row>
    <row r="884" spans="1:7" x14ac:dyDescent="0.25">
      <c r="A884" s="1">
        <v>34101</v>
      </c>
      <c r="B884">
        <v>93.75</v>
      </c>
      <c r="C884">
        <v>93.6</v>
      </c>
      <c r="D884">
        <v>92.534999999999997</v>
      </c>
      <c r="E884">
        <v>92.405000000000001</v>
      </c>
      <c r="F884" t="s">
        <v>10</v>
      </c>
      <c r="G884" t="s">
        <v>10</v>
      </c>
    </row>
    <row r="885" spans="1:7" x14ac:dyDescent="0.25">
      <c r="A885" s="1">
        <v>34102</v>
      </c>
      <c r="B885">
        <v>93.76</v>
      </c>
      <c r="C885">
        <v>93.62</v>
      </c>
      <c r="D885">
        <v>92.539990000000003</v>
      </c>
      <c r="E885">
        <v>92.41</v>
      </c>
      <c r="F885" t="s">
        <v>10</v>
      </c>
      <c r="G885" t="s">
        <v>10</v>
      </c>
    </row>
    <row r="886" spans="1:7" x14ac:dyDescent="0.25">
      <c r="A886" s="1">
        <v>34103</v>
      </c>
      <c r="B886">
        <v>93.76</v>
      </c>
      <c r="C886">
        <v>93.61</v>
      </c>
      <c r="D886">
        <v>92.48</v>
      </c>
      <c r="E886">
        <v>92.344999999999999</v>
      </c>
      <c r="F886" t="s">
        <v>10</v>
      </c>
      <c r="G886" t="s">
        <v>10</v>
      </c>
    </row>
    <row r="887" spans="1:7" x14ac:dyDescent="0.25">
      <c r="A887" s="1">
        <v>34106</v>
      </c>
      <c r="B887">
        <v>93.73</v>
      </c>
      <c r="C887">
        <v>93.58</v>
      </c>
      <c r="D887">
        <v>92.474990000000005</v>
      </c>
      <c r="E887">
        <v>92.344999999999999</v>
      </c>
      <c r="F887" t="s">
        <v>10</v>
      </c>
      <c r="G887" t="s">
        <v>10</v>
      </c>
    </row>
    <row r="888" spans="1:7" x14ac:dyDescent="0.25">
      <c r="A888" s="1">
        <v>34107</v>
      </c>
      <c r="B888">
        <v>93.56</v>
      </c>
      <c r="C888">
        <v>93.41</v>
      </c>
      <c r="D888">
        <v>92.375</v>
      </c>
      <c r="E888">
        <v>92.239990000000006</v>
      </c>
      <c r="F888" t="s">
        <v>10</v>
      </c>
      <c r="G888" t="s">
        <v>10</v>
      </c>
    </row>
    <row r="889" spans="1:7" x14ac:dyDescent="0.25">
      <c r="A889" s="1">
        <v>34108</v>
      </c>
      <c r="B889">
        <v>93.6</v>
      </c>
      <c r="C889">
        <v>93.45</v>
      </c>
      <c r="D889">
        <v>92.414990000000003</v>
      </c>
      <c r="E889">
        <v>92.28</v>
      </c>
      <c r="F889" t="s">
        <v>10</v>
      </c>
      <c r="G889" t="s">
        <v>10</v>
      </c>
    </row>
    <row r="890" spans="1:7" x14ac:dyDescent="0.25">
      <c r="A890" s="1">
        <v>34109</v>
      </c>
      <c r="B890">
        <v>93.65</v>
      </c>
      <c r="C890">
        <v>93.5</v>
      </c>
      <c r="D890">
        <v>92.47</v>
      </c>
      <c r="E890">
        <v>92.334990000000005</v>
      </c>
      <c r="F890" t="s">
        <v>10</v>
      </c>
      <c r="G890" t="s">
        <v>10</v>
      </c>
    </row>
    <row r="891" spans="1:7" x14ac:dyDescent="0.25">
      <c r="A891" s="1">
        <v>34110</v>
      </c>
      <c r="B891">
        <v>93.62</v>
      </c>
      <c r="C891">
        <v>93.47</v>
      </c>
      <c r="D891">
        <v>92.424999999999997</v>
      </c>
      <c r="E891">
        <v>92.284999999999997</v>
      </c>
      <c r="F891" t="s">
        <v>10</v>
      </c>
      <c r="G891" t="s">
        <v>10</v>
      </c>
    </row>
    <row r="892" spans="1:7" x14ac:dyDescent="0.25">
      <c r="A892" s="1">
        <v>34113</v>
      </c>
      <c r="B892">
        <v>93.45</v>
      </c>
      <c r="C892">
        <v>93.3</v>
      </c>
      <c r="D892">
        <v>92.314999999999998</v>
      </c>
      <c r="E892">
        <v>92.17</v>
      </c>
      <c r="F892" t="s">
        <v>10</v>
      </c>
      <c r="G892" t="s">
        <v>10</v>
      </c>
    </row>
    <row r="893" spans="1:7" x14ac:dyDescent="0.25">
      <c r="A893" s="1">
        <v>34114</v>
      </c>
      <c r="B893">
        <v>93.62</v>
      </c>
      <c r="C893">
        <v>93.47</v>
      </c>
      <c r="D893">
        <v>92.45</v>
      </c>
      <c r="E893">
        <v>92.304990000000004</v>
      </c>
      <c r="F893" t="s">
        <v>10</v>
      </c>
      <c r="G893" t="s">
        <v>10</v>
      </c>
    </row>
    <row r="894" spans="1:7" x14ac:dyDescent="0.25">
      <c r="A894" s="1">
        <v>34115</v>
      </c>
      <c r="B894">
        <v>93.61</v>
      </c>
      <c r="C894">
        <v>93.46</v>
      </c>
      <c r="D894">
        <v>92.459990000000005</v>
      </c>
      <c r="E894">
        <v>92.314999999999998</v>
      </c>
      <c r="F894" t="s">
        <v>10</v>
      </c>
      <c r="G894" t="s">
        <v>10</v>
      </c>
    </row>
    <row r="895" spans="1:7" x14ac:dyDescent="0.25">
      <c r="A895" s="1">
        <v>34116</v>
      </c>
      <c r="B895">
        <v>93.64</v>
      </c>
      <c r="C895">
        <v>93.47</v>
      </c>
      <c r="D895">
        <v>92.519990000000007</v>
      </c>
      <c r="E895">
        <v>92.375</v>
      </c>
      <c r="F895" t="s">
        <v>10</v>
      </c>
      <c r="G895" t="s">
        <v>10</v>
      </c>
    </row>
    <row r="896" spans="1:7" x14ac:dyDescent="0.25">
      <c r="A896" s="1">
        <v>34117</v>
      </c>
      <c r="B896">
        <v>93.58</v>
      </c>
      <c r="C896">
        <v>93.41</v>
      </c>
      <c r="D896">
        <v>92.459990000000005</v>
      </c>
      <c r="E896">
        <v>92.314999999999998</v>
      </c>
      <c r="F896" t="s">
        <v>10</v>
      </c>
      <c r="G896" t="s">
        <v>10</v>
      </c>
    </row>
    <row r="897" spans="1:7" x14ac:dyDescent="0.25">
      <c r="A897" s="1">
        <v>34120</v>
      </c>
      <c r="B897">
        <v>93.58</v>
      </c>
      <c r="C897">
        <v>93.41</v>
      </c>
      <c r="D897">
        <v>92.459990000000005</v>
      </c>
      <c r="E897">
        <v>92.314999999999998</v>
      </c>
      <c r="F897" t="s">
        <v>10</v>
      </c>
      <c r="G897" t="s">
        <v>10</v>
      </c>
    </row>
    <row r="898" spans="1:7" x14ac:dyDescent="0.25">
      <c r="A898" s="1">
        <v>34121</v>
      </c>
      <c r="B898">
        <v>93.2</v>
      </c>
      <c r="C898">
        <v>93.41</v>
      </c>
      <c r="D898">
        <v>92.155000000000001</v>
      </c>
      <c r="E898">
        <v>92.314999999999998</v>
      </c>
      <c r="F898" t="s">
        <v>10</v>
      </c>
      <c r="G898" t="s">
        <v>10</v>
      </c>
    </row>
    <row r="899" spans="1:7" x14ac:dyDescent="0.25">
      <c r="A899" s="1">
        <v>34122</v>
      </c>
      <c r="B899">
        <v>93.33</v>
      </c>
      <c r="C899">
        <v>93.41</v>
      </c>
      <c r="D899">
        <v>92.25</v>
      </c>
      <c r="E899">
        <v>92.314999999999998</v>
      </c>
      <c r="F899" t="s">
        <v>10</v>
      </c>
      <c r="G899" t="s">
        <v>10</v>
      </c>
    </row>
    <row r="900" spans="1:7" x14ac:dyDescent="0.25">
      <c r="A900" s="1">
        <v>34123</v>
      </c>
      <c r="B900">
        <v>93.32</v>
      </c>
      <c r="C900">
        <v>93.41</v>
      </c>
      <c r="D900">
        <v>92.22</v>
      </c>
      <c r="E900">
        <v>92.314999999999998</v>
      </c>
      <c r="F900" t="s">
        <v>10</v>
      </c>
      <c r="G900" t="s">
        <v>10</v>
      </c>
    </row>
    <row r="901" spans="1:7" x14ac:dyDescent="0.25">
      <c r="A901" s="1">
        <v>34124</v>
      </c>
      <c r="B901">
        <v>93.33</v>
      </c>
      <c r="C901">
        <v>93.41</v>
      </c>
      <c r="D901">
        <v>92.224990000000005</v>
      </c>
      <c r="E901">
        <v>92.314999999999998</v>
      </c>
      <c r="F901" t="s">
        <v>10</v>
      </c>
      <c r="G901" t="s">
        <v>10</v>
      </c>
    </row>
    <row r="902" spans="1:7" x14ac:dyDescent="0.25">
      <c r="A902" s="1">
        <v>34127</v>
      </c>
      <c r="B902">
        <v>93.21</v>
      </c>
      <c r="C902">
        <v>93.41</v>
      </c>
      <c r="D902">
        <v>92.149990000000003</v>
      </c>
      <c r="E902">
        <v>92.314999999999998</v>
      </c>
      <c r="F902" t="s">
        <v>10</v>
      </c>
      <c r="G902" t="s">
        <v>10</v>
      </c>
    </row>
    <row r="903" spans="1:7" x14ac:dyDescent="0.25">
      <c r="A903" s="1">
        <v>34128</v>
      </c>
      <c r="B903">
        <v>93.2</v>
      </c>
      <c r="C903">
        <v>93.41</v>
      </c>
      <c r="D903">
        <v>92.094999999999999</v>
      </c>
      <c r="E903">
        <v>92.314999999999998</v>
      </c>
      <c r="F903" t="s">
        <v>10</v>
      </c>
      <c r="G903" t="s">
        <v>10</v>
      </c>
    </row>
    <row r="904" spans="1:7" x14ac:dyDescent="0.25">
      <c r="A904" s="1">
        <v>34129</v>
      </c>
      <c r="B904">
        <v>93.26</v>
      </c>
      <c r="C904">
        <v>93.41</v>
      </c>
      <c r="D904">
        <v>92.149990000000003</v>
      </c>
      <c r="E904">
        <v>92.314999999999998</v>
      </c>
      <c r="F904" t="s">
        <v>10</v>
      </c>
      <c r="G904" t="s">
        <v>10</v>
      </c>
    </row>
    <row r="905" spans="1:7" x14ac:dyDescent="0.25">
      <c r="A905" s="1">
        <v>34130</v>
      </c>
      <c r="B905">
        <v>93.32</v>
      </c>
      <c r="C905">
        <v>93.41</v>
      </c>
      <c r="D905">
        <v>92.215000000000003</v>
      </c>
      <c r="E905">
        <v>92.314999999999998</v>
      </c>
      <c r="F905" t="s">
        <v>10</v>
      </c>
      <c r="G905" t="s">
        <v>10</v>
      </c>
    </row>
    <row r="906" spans="1:7" x14ac:dyDescent="0.25">
      <c r="A906" s="1">
        <v>34131</v>
      </c>
      <c r="B906">
        <v>93.36</v>
      </c>
      <c r="C906">
        <v>93.41</v>
      </c>
      <c r="D906">
        <v>92.224990000000005</v>
      </c>
      <c r="E906">
        <v>92.314999999999998</v>
      </c>
      <c r="F906" t="s">
        <v>10</v>
      </c>
      <c r="G906" t="s">
        <v>10</v>
      </c>
    </row>
    <row r="907" spans="1:7" x14ac:dyDescent="0.25">
      <c r="A907" s="1">
        <v>34134</v>
      </c>
      <c r="B907">
        <v>93.36</v>
      </c>
      <c r="C907">
        <v>93.41</v>
      </c>
      <c r="D907">
        <v>92.224990000000005</v>
      </c>
      <c r="E907">
        <v>92.314999999999998</v>
      </c>
      <c r="F907" t="s">
        <v>10</v>
      </c>
      <c r="G907" t="s">
        <v>10</v>
      </c>
    </row>
    <row r="908" spans="1:7" x14ac:dyDescent="0.25">
      <c r="A908" s="1">
        <v>34135</v>
      </c>
      <c r="B908">
        <v>93.44</v>
      </c>
      <c r="C908">
        <v>93.41</v>
      </c>
      <c r="D908">
        <v>92.319990000000004</v>
      </c>
      <c r="E908">
        <v>92.314999999999998</v>
      </c>
      <c r="F908" t="s">
        <v>10</v>
      </c>
      <c r="G908" t="s">
        <v>10</v>
      </c>
    </row>
    <row r="909" spans="1:7" x14ac:dyDescent="0.25">
      <c r="A909" s="1">
        <v>34136</v>
      </c>
      <c r="B909">
        <v>93.46</v>
      </c>
      <c r="C909">
        <v>93.28</v>
      </c>
      <c r="D909">
        <v>92.31</v>
      </c>
      <c r="E909">
        <v>92.174999999999997</v>
      </c>
      <c r="F909" t="s">
        <v>10</v>
      </c>
      <c r="G909" t="s">
        <v>10</v>
      </c>
    </row>
    <row r="910" spans="1:7" x14ac:dyDescent="0.25">
      <c r="A910" s="1">
        <v>34137</v>
      </c>
      <c r="B910">
        <v>93.44</v>
      </c>
      <c r="C910">
        <v>93.26</v>
      </c>
      <c r="D910">
        <v>92.274990000000003</v>
      </c>
      <c r="E910">
        <v>92.14</v>
      </c>
      <c r="F910" t="s">
        <v>10</v>
      </c>
      <c r="G910" t="s">
        <v>10</v>
      </c>
    </row>
    <row r="911" spans="1:7" x14ac:dyDescent="0.25">
      <c r="A911" s="1">
        <v>34138</v>
      </c>
      <c r="B911">
        <v>93.43</v>
      </c>
      <c r="C911">
        <v>93.25</v>
      </c>
      <c r="D911">
        <v>92.259990000000002</v>
      </c>
      <c r="E911">
        <v>92.144990000000007</v>
      </c>
      <c r="F911" t="s">
        <v>10</v>
      </c>
      <c r="G911" t="s">
        <v>10</v>
      </c>
    </row>
    <row r="912" spans="1:7" x14ac:dyDescent="0.25">
      <c r="A912" s="1">
        <v>34141</v>
      </c>
      <c r="B912">
        <v>93.5</v>
      </c>
      <c r="C912">
        <v>93.32</v>
      </c>
      <c r="D912">
        <v>92.304990000000004</v>
      </c>
      <c r="E912">
        <v>92.185000000000002</v>
      </c>
      <c r="F912" t="s">
        <v>10</v>
      </c>
      <c r="G912" t="s">
        <v>10</v>
      </c>
    </row>
    <row r="913" spans="1:7" x14ac:dyDescent="0.25">
      <c r="A913" s="1">
        <v>34142</v>
      </c>
      <c r="B913">
        <v>93.6</v>
      </c>
      <c r="C913">
        <v>93.4</v>
      </c>
      <c r="D913">
        <v>92.364990000000006</v>
      </c>
      <c r="E913">
        <v>92.245000000000005</v>
      </c>
      <c r="F913" t="s">
        <v>10</v>
      </c>
      <c r="G913" t="s">
        <v>10</v>
      </c>
    </row>
    <row r="914" spans="1:7" x14ac:dyDescent="0.25">
      <c r="A914" s="1">
        <v>34143</v>
      </c>
      <c r="B914">
        <v>93.5</v>
      </c>
      <c r="C914">
        <v>93.32</v>
      </c>
      <c r="D914">
        <v>92.319990000000004</v>
      </c>
      <c r="E914">
        <v>92.185000000000002</v>
      </c>
      <c r="F914" t="s">
        <v>10</v>
      </c>
      <c r="G914" t="s">
        <v>10</v>
      </c>
    </row>
    <row r="915" spans="1:7" x14ac:dyDescent="0.25">
      <c r="A915" s="1">
        <v>34144</v>
      </c>
      <c r="B915">
        <v>93.49</v>
      </c>
      <c r="C915">
        <v>93.31</v>
      </c>
      <c r="D915">
        <v>92.334990000000005</v>
      </c>
      <c r="E915">
        <v>92.215000000000003</v>
      </c>
      <c r="F915" t="s">
        <v>10</v>
      </c>
      <c r="G915" t="s">
        <v>10</v>
      </c>
    </row>
    <row r="916" spans="1:7" x14ac:dyDescent="0.25">
      <c r="A916" s="1">
        <v>34145</v>
      </c>
      <c r="B916">
        <v>93.51</v>
      </c>
      <c r="C916">
        <v>93.33</v>
      </c>
      <c r="D916">
        <v>92.355000000000004</v>
      </c>
      <c r="E916">
        <v>92.234999999999999</v>
      </c>
      <c r="F916" t="s">
        <v>10</v>
      </c>
      <c r="G916" t="s">
        <v>10</v>
      </c>
    </row>
    <row r="917" spans="1:7" x14ac:dyDescent="0.25">
      <c r="A917" s="1">
        <v>34148</v>
      </c>
      <c r="B917">
        <v>93.49</v>
      </c>
      <c r="C917">
        <v>93.31</v>
      </c>
      <c r="D917">
        <v>92.34</v>
      </c>
      <c r="E917">
        <v>92.209990000000005</v>
      </c>
      <c r="F917" t="s">
        <v>10</v>
      </c>
      <c r="G917" t="s">
        <v>10</v>
      </c>
    </row>
    <row r="918" spans="1:7" x14ac:dyDescent="0.25">
      <c r="A918" s="1">
        <v>34149</v>
      </c>
      <c r="B918">
        <v>93.52</v>
      </c>
      <c r="C918">
        <v>93.34</v>
      </c>
      <c r="D918">
        <v>92.349990000000005</v>
      </c>
      <c r="E918">
        <v>92.23</v>
      </c>
      <c r="F918" t="s">
        <v>10</v>
      </c>
      <c r="G918" t="s">
        <v>10</v>
      </c>
    </row>
    <row r="919" spans="1:7" x14ac:dyDescent="0.25">
      <c r="A919" s="1">
        <v>34150</v>
      </c>
      <c r="B919">
        <v>93.64</v>
      </c>
      <c r="C919">
        <v>93.46</v>
      </c>
      <c r="D919">
        <v>92.539990000000003</v>
      </c>
      <c r="E919">
        <v>92.399990000000003</v>
      </c>
      <c r="F919" t="s">
        <v>10</v>
      </c>
      <c r="G919" t="s">
        <v>10</v>
      </c>
    </row>
    <row r="920" spans="1:7" x14ac:dyDescent="0.25">
      <c r="A920" s="1">
        <v>34151</v>
      </c>
      <c r="B920">
        <v>93.64</v>
      </c>
      <c r="C920">
        <v>93.46</v>
      </c>
      <c r="D920">
        <v>92.524990000000003</v>
      </c>
      <c r="E920">
        <v>92.405000000000001</v>
      </c>
      <c r="F920" t="s">
        <v>10</v>
      </c>
      <c r="G920" t="s">
        <v>10</v>
      </c>
    </row>
    <row r="921" spans="1:7" x14ac:dyDescent="0.25">
      <c r="A921" s="1">
        <v>34152</v>
      </c>
      <c r="B921">
        <v>93.68</v>
      </c>
      <c r="C921">
        <v>93.5</v>
      </c>
      <c r="D921">
        <v>92.519990000000007</v>
      </c>
      <c r="E921">
        <v>92.399990000000003</v>
      </c>
      <c r="F921" t="s">
        <v>10</v>
      </c>
      <c r="G921" t="s">
        <v>10</v>
      </c>
    </row>
    <row r="922" spans="1:7" x14ac:dyDescent="0.25">
      <c r="A922" s="1">
        <v>34155</v>
      </c>
      <c r="B922">
        <v>93.8</v>
      </c>
      <c r="C922">
        <v>93.62</v>
      </c>
      <c r="D922">
        <v>92.625</v>
      </c>
      <c r="E922">
        <v>92.504990000000006</v>
      </c>
      <c r="F922" t="s">
        <v>10</v>
      </c>
      <c r="G922" t="s">
        <v>10</v>
      </c>
    </row>
    <row r="923" spans="1:7" x14ac:dyDescent="0.25">
      <c r="A923" s="1">
        <v>34156</v>
      </c>
      <c r="B923">
        <v>93.79</v>
      </c>
      <c r="C923">
        <v>93.61</v>
      </c>
      <c r="D923">
        <v>92.64</v>
      </c>
      <c r="E923">
        <v>92.53</v>
      </c>
      <c r="F923" t="s">
        <v>10</v>
      </c>
      <c r="G923" t="s">
        <v>10</v>
      </c>
    </row>
    <row r="924" spans="1:7" x14ac:dyDescent="0.25">
      <c r="A924" s="1">
        <v>34157</v>
      </c>
      <c r="B924">
        <v>93.86</v>
      </c>
      <c r="C924">
        <v>93.68</v>
      </c>
      <c r="D924">
        <v>92.679990000000004</v>
      </c>
      <c r="E924">
        <v>92.569990000000004</v>
      </c>
      <c r="F924" t="s">
        <v>10</v>
      </c>
      <c r="G924" t="s">
        <v>10</v>
      </c>
    </row>
    <row r="925" spans="1:7" x14ac:dyDescent="0.25">
      <c r="A925" s="1">
        <v>34158</v>
      </c>
      <c r="B925">
        <v>93.87</v>
      </c>
      <c r="C925">
        <v>93.69</v>
      </c>
      <c r="D925">
        <v>92.679990000000004</v>
      </c>
      <c r="E925">
        <v>92.569990000000004</v>
      </c>
      <c r="F925" t="s">
        <v>10</v>
      </c>
      <c r="G925" t="s">
        <v>10</v>
      </c>
    </row>
    <row r="926" spans="1:7" x14ac:dyDescent="0.25">
      <c r="A926" s="1">
        <v>34159</v>
      </c>
      <c r="B926">
        <v>93.92</v>
      </c>
      <c r="C926">
        <v>93.74</v>
      </c>
      <c r="D926">
        <v>92.739990000000006</v>
      </c>
      <c r="E926">
        <v>92.634990000000002</v>
      </c>
      <c r="F926" t="s">
        <v>10</v>
      </c>
      <c r="G926" t="s">
        <v>10</v>
      </c>
    </row>
    <row r="927" spans="1:7" x14ac:dyDescent="0.25">
      <c r="A927" s="1">
        <v>34162</v>
      </c>
      <c r="B927">
        <v>93.9</v>
      </c>
      <c r="C927">
        <v>93.72</v>
      </c>
      <c r="D927">
        <v>92.81</v>
      </c>
      <c r="E927">
        <v>92.704999999999998</v>
      </c>
      <c r="F927" t="s">
        <v>10</v>
      </c>
      <c r="G927" t="s">
        <v>10</v>
      </c>
    </row>
    <row r="928" spans="1:7" x14ac:dyDescent="0.25">
      <c r="A928" s="1">
        <v>34163</v>
      </c>
      <c r="B928">
        <v>93.87</v>
      </c>
      <c r="C928">
        <v>93.69</v>
      </c>
      <c r="D928">
        <v>92.834990000000005</v>
      </c>
      <c r="E928">
        <v>92.73</v>
      </c>
      <c r="F928" t="s">
        <v>10</v>
      </c>
      <c r="G928" t="s">
        <v>10</v>
      </c>
    </row>
    <row r="929" spans="1:7" x14ac:dyDescent="0.25">
      <c r="A929" s="1">
        <v>34164</v>
      </c>
      <c r="B929">
        <v>93.89</v>
      </c>
      <c r="C929">
        <v>93.71</v>
      </c>
      <c r="D929">
        <v>92.86</v>
      </c>
      <c r="E929">
        <v>92.769990000000007</v>
      </c>
      <c r="F929" t="s">
        <v>10</v>
      </c>
      <c r="G929" t="s">
        <v>10</v>
      </c>
    </row>
    <row r="930" spans="1:7" x14ac:dyDescent="0.25">
      <c r="A930" s="1">
        <v>34165</v>
      </c>
      <c r="B930">
        <v>93.84</v>
      </c>
      <c r="C930">
        <v>93.66</v>
      </c>
      <c r="D930">
        <v>92.834990000000005</v>
      </c>
      <c r="E930">
        <v>92.724990000000005</v>
      </c>
      <c r="F930" t="s">
        <v>10</v>
      </c>
      <c r="G930" t="s">
        <v>10</v>
      </c>
    </row>
    <row r="931" spans="1:7" x14ac:dyDescent="0.25">
      <c r="A931" s="1">
        <v>34166</v>
      </c>
      <c r="B931">
        <v>93.86</v>
      </c>
      <c r="C931">
        <v>93.68</v>
      </c>
      <c r="D931">
        <v>92.819990000000004</v>
      </c>
      <c r="E931">
        <v>92.715000000000003</v>
      </c>
      <c r="F931" t="s">
        <v>10</v>
      </c>
      <c r="G931" t="s">
        <v>10</v>
      </c>
    </row>
    <row r="932" spans="1:7" x14ac:dyDescent="0.25">
      <c r="A932" s="1">
        <v>34169</v>
      </c>
      <c r="B932">
        <v>93.93</v>
      </c>
      <c r="C932">
        <v>93.75</v>
      </c>
      <c r="D932">
        <v>92.875</v>
      </c>
      <c r="E932">
        <v>92.769990000000007</v>
      </c>
      <c r="F932" t="s">
        <v>10</v>
      </c>
      <c r="G932" t="s">
        <v>10</v>
      </c>
    </row>
    <row r="933" spans="1:7" x14ac:dyDescent="0.25">
      <c r="A933" s="1">
        <v>34170</v>
      </c>
      <c r="B933">
        <v>93.97</v>
      </c>
      <c r="C933">
        <v>93.79</v>
      </c>
      <c r="D933">
        <v>92.87</v>
      </c>
      <c r="E933">
        <v>92.769990000000007</v>
      </c>
      <c r="F933" t="s">
        <v>10</v>
      </c>
      <c r="G933" t="s">
        <v>10</v>
      </c>
    </row>
    <row r="934" spans="1:7" x14ac:dyDescent="0.25">
      <c r="A934" s="1">
        <v>34171</v>
      </c>
      <c r="B934">
        <v>93.96</v>
      </c>
      <c r="C934">
        <v>93.79</v>
      </c>
      <c r="D934">
        <v>92.86</v>
      </c>
      <c r="E934">
        <v>92.78</v>
      </c>
      <c r="F934" t="s">
        <v>10</v>
      </c>
      <c r="G934" t="s">
        <v>10</v>
      </c>
    </row>
    <row r="935" spans="1:7" x14ac:dyDescent="0.25">
      <c r="A935" s="1">
        <v>34172</v>
      </c>
      <c r="B935">
        <v>93.92</v>
      </c>
      <c r="C935">
        <v>93.76</v>
      </c>
      <c r="D935">
        <v>92.774990000000003</v>
      </c>
      <c r="E935">
        <v>92.694990000000004</v>
      </c>
      <c r="F935" t="s">
        <v>10</v>
      </c>
      <c r="G935" t="s">
        <v>10</v>
      </c>
    </row>
    <row r="936" spans="1:7" x14ac:dyDescent="0.25">
      <c r="A936" s="1">
        <v>34173</v>
      </c>
      <c r="B936">
        <v>93.95</v>
      </c>
      <c r="C936">
        <v>93.8</v>
      </c>
      <c r="D936">
        <v>92.825000000000003</v>
      </c>
      <c r="E936">
        <v>92.709990000000005</v>
      </c>
      <c r="F936" t="s">
        <v>10</v>
      </c>
      <c r="G936" t="s">
        <v>10</v>
      </c>
    </row>
    <row r="937" spans="1:7" x14ac:dyDescent="0.25">
      <c r="A937" s="1">
        <v>34176</v>
      </c>
      <c r="B937">
        <v>93.96</v>
      </c>
      <c r="C937">
        <v>93.81</v>
      </c>
      <c r="D937">
        <v>92.83</v>
      </c>
      <c r="E937">
        <v>92.734999999999999</v>
      </c>
      <c r="F937" t="s">
        <v>10</v>
      </c>
      <c r="G937" t="s">
        <v>10</v>
      </c>
    </row>
    <row r="938" spans="1:7" x14ac:dyDescent="0.25">
      <c r="A938" s="1">
        <v>34177</v>
      </c>
      <c r="B938">
        <v>93.95</v>
      </c>
      <c r="C938">
        <v>93.8</v>
      </c>
      <c r="D938">
        <v>92.834990000000005</v>
      </c>
      <c r="E938">
        <v>92.745000000000005</v>
      </c>
      <c r="F938" t="s">
        <v>10</v>
      </c>
      <c r="G938" t="s">
        <v>10</v>
      </c>
    </row>
    <row r="939" spans="1:7" x14ac:dyDescent="0.25">
      <c r="A939" s="1">
        <v>34178</v>
      </c>
      <c r="B939">
        <v>93.95</v>
      </c>
      <c r="C939">
        <v>93.79</v>
      </c>
      <c r="D939">
        <v>92.92</v>
      </c>
      <c r="E939">
        <v>92.83</v>
      </c>
      <c r="F939" t="s">
        <v>10</v>
      </c>
      <c r="G939" t="s">
        <v>10</v>
      </c>
    </row>
    <row r="940" spans="1:7" x14ac:dyDescent="0.25">
      <c r="A940" s="1">
        <v>34179</v>
      </c>
      <c r="B940">
        <v>94.04</v>
      </c>
      <c r="C940">
        <v>93.88</v>
      </c>
      <c r="D940">
        <v>93.06</v>
      </c>
      <c r="E940">
        <v>92.974990000000005</v>
      </c>
      <c r="F940" t="s">
        <v>10</v>
      </c>
      <c r="G940" t="s">
        <v>10</v>
      </c>
    </row>
    <row r="941" spans="1:7" x14ac:dyDescent="0.25">
      <c r="A941" s="1">
        <v>34180</v>
      </c>
      <c r="B941">
        <v>94.08</v>
      </c>
      <c r="C941">
        <v>93.92</v>
      </c>
      <c r="D941">
        <v>93.064999999999998</v>
      </c>
      <c r="E941">
        <v>92.984999999999999</v>
      </c>
      <c r="F941" t="s">
        <v>10</v>
      </c>
      <c r="G941" t="s">
        <v>10</v>
      </c>
    </row>
    <row r="942" spans="1:7" x14ac:dyDescent="0.25">
      <c r="A942" s="1">
        <v>34183</v>
      </c>
      <c r="B942">
        <v>94.14</v>
      </c>
      <c r="C942">
        <v>93.98</v>
      </c>
      <c r="D942">
        <v>93.11</v>
      </c>
      <c r="E942">
        <v>93.03</v>
      </c>
      <c r="F942" t="s">
        <v>10</v>
      </c>
      <c r="G942" t="s">
        <v>10</v>
      </c>
    </row>
    <row r="943" spans="1:7" x14ac:dyDescent="0.25">
      <c r="A943" s="1">
        <v>34184</v>
      </c>
      <c r="B943">
        <v>94.14</v>
      </c>
      <c r="C943">
        <v>94</v>
      </c>
      <c r="D943">
        <v>93.054990000000004</v>
      </c>
      <c r="E943">
        <v>92.974990000000005</v>
      </c>
      <c r="F943" t="s">
        <v>10</v>
      </c>
      <c r="G943" t="s">
        <v>10</v>
      </c>
    </row>
    <row r="944" spans="1:7" x14ac:dyDescent="0.25">
      <c r="A944" s="1">
        <v>34185</v>
      </c>
      <c r="B944">
        <v>94.15</v>
      </c>
      <c r="C944">
        <v>94.01</v>
      </c>
      <c r="D944">
        <v>93.069990000000004</v>
      </c>
      <c r="E944">
        <v>92.984999999999999</v>
      </c>
      <c r="F944" t="s">
        <v>10</v>
      </c>
      <c r="G944" t="s">
        <v>10</v>
      </c>
    </row>
    <row r="945" spans="1:7" x14ac:dyDescent="0.25">
      <c r="A945" s="1">
        <v>34186</v>
      </c>
      <c r="B945">
        <v>94.07</v>
      </c>
      <c r="C945">
        <v>93.92</v>
      </c>
      <c r="D945">
        <v>92.98</v>
      </c>
      <c r="E945">
        <v>92.89</v>
      </c>
      <c r="F945" t="s">
        <v>10</v>
      </c>
      <c r="G945" t="s">
        <v>10</v>
      </c>
    </row>
    <row r="946" spans="1:7" x14ac:dyDescent="0.25">
      <c r="A946" s="1">
        <v>34187</v>
      </c>
      <c r="B946">
        <v>94.04</v>
      </c>
      <c r="C946">
        <v>93.87</v>
      </c>
      <c r="D946">
        <v>93.024990000000003</v>
      </c>
      <c r="E946">
        <v>92.929990000000004</v>
      </c>
      <c r="F946" t="s">
        <v>10</v>
      </c>
      <c r="G946" t="s">
        <v>10</v>
      </c>
    </row>
    <row r="947" spans="1:7" x14ac:dyDescent="0.25">
      <c r="A947" s="1">
        <v>34190</v>
      </c>
      <c r="B947">
        <v>94.13</v>
      </c>
      <c r="C947">
        <v>93.96</v>
      </c>
      <c r="D947">
        <v>93.125</v>
      </c>
      <c r="E947">
        <v>93.03</v>
      </c>
      <c r="F947" t="s">
        <v>10</v>
      </c>
      <c r="G947" t="s">
        <v>10</v>
      </c>
    </row>
    <row r="948" spans="1:7" x14ac:dyDescent="0.25">
      <c r="A948" s="1">
        <v>34191</v>
      </c>
      <c r="B948">
        <v>94.17</v>
      </c>
      <c r="C948">
        <v>94</v>
      </c>
      <c r="D948">
        <v>93.17</v>
      </c>
      <c r="E948">
        <v>93.069990000000004</v>
      </c>
      <c r="F948" t="s">
        <v>10</v>
      </c>
      <c r="G948" t="s">
        <v>10</v>
      </c>
    </row>
    <row r="949" spans="1:7" x14ac:dyDescent="0.25">
      <c r="A949" s="1">
        <v>34192</v>
      </c>
      <c r="B949">
        <v>94.15</v>
      </c>
      <c r="C949">
        <v>93.98</v>
      </c>
      <c r="D949">
        <v>93.144990000000007</v>
      </c>
      <c r="E949">
        <v>93.039990000000003</v>
      </c>
      <c r="F949" t="s">
        <v>10</v>
      </c>
      <c r="G949" t="s">
        <v>10</v>
      </c>
    </row>
    <row r="950" spans="1:7" x14ac:dyDescent="0.25">
      <c r="A950" s="1">
        <v>34193</v>
      </c>
      <c r="B950">
        <v>94.16</v>
      </c>
      <c r="C950">
        <v>93.99</v>
      </c>
      <c r="D950">
        <v>93.14</v>
      </c>
      <c r="E950">
        <v>93.039990000000003</v>
      </c>
      <c r="F950" t="s">
        <v>10</v>
      </c>
      <c r="G950" t="s">
        <v>10</v>
      </c>
    </row>
    <row r="951" spans="1:7" x14ac:dyDescent="0.25">
      <c r="A951" s="1">
        <v>34194</v>
      </c>
      <c r="B951">
        <v>94.17</v>
      </c>
      <c r="C951">
        <v>94.01</v>
      </c>
      <c r="D951">
        <v>93.11</v>
      </c>
      <c r="E951">
        <v>93.004990000000006</v>
      </c>
      <c r="F951" t="s">
        <v>10</v>
      </c>
      <c r="G951" t="s">
        <v>10</v>
      </c>
    </row>
    <row r="952" spans="1:7" x14ac:dyDescent="0.25">
      <c r="A952" s="1">
        <v>34197</v>
      </c>
      <c r="B952">
        <v>94.19</v>
      </c>
      <c r="C952">
        <v>94.03</v>
      </c>
      <c r="D952">
        <v>93.134990000000002</v>
      </c>
      <c r="E952">
        <v>93.03</v>
      </c>
      <c r="F952" t="s">
        <v>10</v>
      </c>
      <c r="G952" t="s">
        <v>10</v>
      </c>
    </row>
    <row r="953" spans="1:7" x14ac:dyDescent="0.25">
      <c r="A953" s="1">
        <v>34198</v>
      </c>
      <c r="B953">
        <v>94.14</v>
      </c>
      <c r="C953">
        <v>93.97</v>
      </c>
      <c r="D953">
        <v>93.105000000000004</v>
      </c>
      <c r="E953">
        <v>93.004990000000006</v>
      </c>
      <c r="F953" t="s">
        <v>10</v>
      </c>
      <c r="G953" t="s">
        <v>10</v>
      </c>
    </row>
    <row r="954" spans="1:7" x14ac:dyDescent="0.25">
      <c r="A954" s="1">
        <v>34199</v>
      </c>
      <c r="B954">
        <v>94.09</v>
      </c>
      <c r="C954">
        <v>93.92</v>
      </c>
      <c r="D954">
        <v>93.08</v>
      </c>
      <c r="E954">
        <v>92.974990000000005</v>
      </c>
      <c r="F954" t="s">
        <v>10</v>
      </c>
      <c r="G954" t="s">
        <v>10</v>
      </c>
    </row>
    <row r="955" spans="1:7" x14ac:dyDescent="0.25">
      <c r="A955" s="1">
        <v>34200</v>
      </c>
      <c r="B955">
        <v>94.11</v>
      </c>
      <c r="C955">
        <v>93.94</v>
      </c>
      <c r="D955">
        <v>93.14</v>
      </c>
      <c r="E955">
        <v>93.034999999999997</v>
      </c>
      <c r="F955" t="s">
        <v>10</v>
      </c>
      <c r="G955" t="s">
        <v>10</v>
      </c>
    </row>
    <row r="956" spans="1:7" x14ac:dyDescent="0.25">
      <c r="A956" s="1">
        <v>34201</v>
      </c>
      <c r="B956">
        <v>94.11</v>
      </c>
      <c r="C956">
        <v>93.94</v>
      </c>
      <c r="D956">
        <v>93.149990000000003</v>
      </c>
      <c r="E956">
        <v>93.05</v>
      </c>
      <c r="F956" t="s">
        <v>10</v>
      </c>
      <c r="G956" t="s">
        <v>10</v>
      </c>
    </row>
    <row r="957" spans="1:7" x14ac:dyDescent="0.25">
      <c r="A957" s="1">
        <v>34204</v>
      </c>
      <c r="B957">
        <v>94.11</v>
      </c>
      <c r="C957">
        <v>93.94</v>
      </c>
      <c r="D957">
        <v>93.134990000000002</v>
      </c>
      <c r="E957">
        <v>93.039990000000003</v>
      </c>
      <c r="F957" t="s">
        <v>10</v>
      </c>
      <c r="G957" t="s">
        <v>10</v>
      </c>
    </row>
    <row r="958" spans="1:7" x14ac:dyDescent="0.25">
      <c r="A958" s="1">
        <v>34205</v>
      </c>
      <c r="B958">
        <v>93.94</v>
      </c>
      <c r="C958">
        <v>93.77</v>
      </c>
      <c r="D958">
        <v>92.95</v>
      </c>
      <c r="E958">
        <v>92.855000000000004</v>
      </c>
      <c r="F958" t="s">
        <v>10</v>
      </c>
      <c r="G958" t="s">
        <v>10</v>
      </c>
    </row>
    <row r="959" spans="1:7" x14ac:dyDescent="0.25">
      <c r="A959" s="1">
        <v>34206</v>
      </c>
      <c r="B959">
        <v>94.03</v>
      </c>
      <c r="C959">
        <v>93.86</v>
      </c>
      <c r="D959">
        <v>93.03</v>
      </c>
      <c r="E959">
        <v>92.929990000000004</v>
      </c>
      <c r="F959" t="s">
        <v>10</v>
      </c>
      <c r="G959" t="s">
        <v>10</v>
      </c>
    </row>
    <row r="960" spans="1:7" x14ac:dyDescent="0.25">
      <c r="A960" s="1">
        <v>34207</v>
      </c>
      <c r="B960">
        <v>94.15</v>
      </c>
      <c r="C960">
        <v>93.99</v>
      </c>
      <c r="D960">
        <v>93.155000000000001</v>
      </c>
      <c r="E960">
        <v>93.05</v>
      </c>
      <c r="F960" t="s">
        <v>10</v>
      </c>
      <c r="G960" t="s">
        <v>10</v>
      </c>
    </row>
    <row r="961" spans="1:7" x14ac:dyDescent="0.25">
      <c r="A961" s="1">
        <v>34208</v>
      </c>
      <c r="B961">
        <v>94.11</v>
      </c>
      <c r="C961">
        <v>93.94</v>
      </c>
      <c r="D961">
        <v>93.155000000000001</v>
      </c>
      <c r="E961">
        <v>93.054990000000004</v>
      </c>
      <c r="F961" t="s">
        <v>10</v>
      </c>
      <c r="G961" t="s">
        <v>10</v>
      </c>
    </row>
    <row r="962" spans="1:7" x14ac:dyDescent="0.25">
      <c r="A962" s="1">
        <v>34211</v>
      </c>
      <c r="B962">
        <v>94.22</v>
      </c>
      <c r="C962">
        <v>94.05</v>
      </c>
      <c r="D962">
        <v>93.295000000000002</v>
      </c>
      <c r="E962">
        <v>93.2</v>
      </c>
      <c r="F962" t="s">
        <v>10</v>
      </c>
      <c r="G962" t="s">
        <v>10</v>
      </c>
    </row>
    <row r="963" spans="1:7" x14ac:dyDescent="0.25">
      <c r="A963" s="1">
        <v>34212</v>
      </c>
      <c r="B963">
        <v>94.3</v>
      </c>
      <c r="C963">
        <v>94.14</v>
      </c>
      <c r="D963">
        <v>93.344999999999999</v>
      </c>
      <c r="E963">
        <v>93.25</v>
      </c>
      <c r="F963" t="s">
        <v>10</v>
      </c>
      <c r="G963" t="s">
        <v>10</v>
      </c>
    </row>
    <row r="964" spans="1:7" x14ac:dyDescent="0.25">
      <c r="A964" s="1">
        <v>34213</v>
      </c>
      <c r="B964">
        <v>94.21</v>
      </c>
      <c r="C964">
        <v>94.14</v>
      </c>
      <c r="D964">
        <v>93.31</v>
      </c>
      <c r="E964">
        <v>93.25</v>
      </c>
      <c r="F964" t="s">
        <v>10</v>
      </c>
      <c r="G964" t="s">
        <v>10</v>
      </c>
    </row>
    <row r="965" spans="1:7" x14ac:dyDescent="0.25">
      <c r="A965" s="1">
        <v>34214</v>
      </c>
      <c r="B965">
        <v>94.12</v>
      </c>
      <c r="C965">
        <v>94.14</v>
      </c>
      <c r="D965">
        <v>93.224990000000005</v>
      </c>
      <c r="E965">
        <v>93.25</v>
      </c>
      <c r="F965" t="s">
        <v>10</v>
      </c>
      <c r="G965" t="s">
        <v>10</v>
      </c>
    </row>
    <row r="966" spans="1:7" x14ac:dyDescent="0.25">
      <c r="A966" s="1">
        <v>34215</v>
      </c>
      <c r="B966">
        <v>93.98</v>
      </c>
      <c r="C966">
        <v>94.14</v>
      </c>
      <c r="D966">
        <v>93.17</v>
      </c>
      <c r="E966">
        <v>93.25</v>
      </c>
      <c r="F966" t="s">
        <v>10</v>
      </c>
      <c r="G966" t="s">
        <v>10</v>
      </c>
    </row>
    <row r="967" spans="1:7" x14ac:dyDescent="0.25">
      <c r="A967" s="1">
        <v>34218</v>
      </c>
      <c r="B967">
        <v>94.13</v>
      </c>
      <c r="C967">
        <v>94.14</v>
      </c>
      <c r="D967">
        <v>93.314999999999998</v>
      </c>
      <c r="E967">
        <v>93.25</v>
      </c>
      <c r="F967" t="s">
        <v>10</v>
      </c>
      <c r="G967" t="s">
        <v>10</v>
      </c>
    </row>
    <row r="968" spans="1:7" x14ac:dyDescent="0.25">
      <c r="A968" s="1">
        <v>34219</v>
      </c>
      <c r="B968">
        <v>94.05</v>
      </c>
      <c r="C968">
        <v>94.14</v>
      </c>
      <c r="D968">
        <v>93.25</v>
      </c>
      <c r="E968">
        <v>93.25</v>
      </c>
      <c r="F968" t="s">
        <v>10</v>
      </c>
      <c r="G968" t="s">
        <v>10</v>
      </c>
    </row>
    <row r="969" spans="1:7" x14ac:dyDescent="0.25">
      <c r="A969" s="1">
        <v>34220</v>
      </c>
      <c r="B969">
        <v>94.14</v>
      </c>
      <c r="C969">
        <v>94.14</v>
      </c>
      <c r="D969">
        <v>93.304990000000004</v>
      </c>
      <c r="E969">
        <v>93.25</v>
      </c>
      <c r="F969" t="s">
        <v>10</v>
      </c>
      <c r="G969" t="s">
        <v>10</v>
      </c>
    </row>
    <row r="970" spans="1:7" x14ac:dyDescent="0.25">
      <c r="A970" s="1">
        <v>34221</v>
      </c>
      <c r="B970">
        <v>94.1</v>
      </c>
      <c r="C970">
        <v>94.14</v>
      </c>
      <c r="D970">
        <v>93.245000000000005</v>
      </c>
      <c r="E970">
        <v>93.25</v>
      </c>
      <c r="F970" t="s">
        <v>10</v>
      </c>
      <c r="G970" t="s">
        <v>10</v>
      </c>
    </row>
    <row r="971" spans="1:7" x14ac:dyDescent="0.25">
      <c r="A971" s="1">
        <v>34222</v>
      </c>
      <c r="B971">
        <v>94.15</v>
      </c>
      <c r="C971">
        <v>94.14</v>
      </c>
      <c r="D971">
        <v>93.239990000000006</v>
      </c>
      <c r="E971">
        <v>93.25</v>
      </c>
      <c r="F971" t="s">
        <v>10</v>
      </c>
      <c r="G971" t="s">
        <v>10</v>
      </c>
    </row>
    <row r="972" spans="1:7" x14ac:dyDescent="0.25">
      <c r="A972" s="1">
        <v>34225</v>
      </c>
      <c r="B972">
        <v>94.21</v>
      </c>
      <c r="C972">
        <v>94.14</v>
      </c>
      <c r="D972">
        <v>93.319990000000004</v>
      </c>
      <c r="E972">
        <v>93.25</v>
      </c>
      <c r="F972" t="s">
        <v>10</v>
      </c>
      <c r="G972" t="s">
        <v>10</v>
      </c>
    </row>
    <row r="973" spans="1:7" x14ac:dyDescent="0.25">
      <c r="A973" s="1">
        <v>34226</v>
      </c>
      <c r="B973">
        <v>94.1</v>
      </c>
      <c r="C973">
        <v>94.14</v>
      </c>
      <c r="D973">
        <v>93.2</v>
      </c>
      <c r="E973">
        <v>93.25</v>
      </c>
      <c r="F973" t="s">
        <v>10</v>
      </c>
      <c r="G973" t="s">
        <v>10</v>
      </c>
    </row>
    <row r="974" spans="1:7" x14ac:dyDescent="0.25">
      <c r="A974" s="1">
        <v>34227</v>
      </c>
      <c r="B974">
        <v>94.15</v>
      </c>
      <c r="C974">
        <v>94.14</v>
      </c>
      <c r="D974">
        <v>93.239990000000006</v>
      </c>
      <c r="E974">
        <v>93.25</v>
      </c>
      <c r="F974" t="s">
        <v>10</v>
      </c>
      <c r="G974" t="s">
        <v>10</v>
      </c>
    </row>
    <row r="975" spans="1:7" x14ac:dyDescent="0.25">
      <c r="A975" s="1">
        <v>34228</v>
      </c>
      <c r="B975">
        <v>94.18</v>
      </c>
      <c r="C975">
        <v>94.14</v>
      </c>
      <c r="D975">
        <v>93.22</v>
      </c>
      <c r="E975">
        <v>93.25</v>
      </c>
      <c r="F975" t="s">
        <v>10</v>
      </c>
      <c r="G975" t="s">
        <v>10</v>
      </c>
    </row>
    <row r="976" spans="1:7" x14ac:dyDescent="0.25">
      <c r="A976" s="1">
        <v>34229</v>
      </c>
      <c r="B976">
        <v>94.15</v>
      </c>
      <c r="C976">
        <v>94.14</v>
      </c>
      <c r="D976">
        <v>93.179990000000004</v>
      </c>
      <c r="E976">
        <v>93.25</v>
      </c>
      <c r="F976" t="s">
        <v>10</v>
      </c>
      <c r="G976" t="s">
        <v>10</v>
      </c>
    </row>
    <row r="977" spans="1:7" x14ac:dyDescent="0.25">
      <c r="A977" s="1">
        <v>34232</v>
      </c>
      <c r="B977">
        <v>94.16</v>
      </c>
      <c r="C977">
        <v>94.14</v>
      </c>
      <c r="D977">
        <v>93.17</v>
      </c>
      <c r="E977">
        <v>93.25</v>
      </c>
      <c r="F977" t="s">
        <v>10</v>
      </c>
      <c r="G977" t="s">
        <v>10</v>
      </c>
    </row>
    <row r="978" spans="1:7" x14ac:dyDescent="0.25">
      <c r="A978" s="1">
        <v>34233</v>
      </c>
      <c r="B978">
        <v>94.14</v>
      </c>
      <c r="C978">
        <v>94.14</v>
      </c>
      <c r="D978">
        <v>93.174999999999997</v>
      </c>
      <c r="E978">
        <v>93.25</v>
      </c>
      <c r="F978" t="s">
        <v>10</v>
      </c>
      <c r="G978" t="s">
        <v>10</v>
      </c>
    </row>
    <row r="979" spans="1:7" x14ac:dyDescent="0.25">
      <c r="A979" s="1">
        <v>34234</v>
      </c>
      <c r="B979">
        <v>94.12</v>
      </c>
      <c r="C979">
        <v>94.14</v>
      </c>
      <c r="D979">
        <v>93.12</v>
      </c>
      <c r="E979">
        <v>93.25</v>
      </c>
      <c r="F979" t="s">
        <v>10</v>
      </c>
      <c r="G979" t="s">
        <v>10</v>
      </c>
    </row>
    <row r="980" spans="1:7" x14ac:dyDescent="0.25">
      <c r="A980" s="1">
        <v>34235</v>
      </c>
      <c r="B980">
        <v>94.09</v>
      </c>
      <c r="C980">
        <v>94.14</v>
      </c>
      <c r="D980">
        <v>93.12</v>
      </c>
      <c r="E980">
        <v>93.25</v>
      </c>
      <c r="F980" t="s">
        <v>10</v>
      </c>
      <c r="G980" t="s">
        <v>10</v>
      </c>
    </row>
    <row r="981" spans="1:7" x14ac:dyDescent="0.25">
      <c r="A981" s="1">
        <v>34236</v>
      </c>
      <c r="B981">
        <v>94.04</v>
      </c>
      <c r="C981">
        <v>94.14</v>
      </c>
      <c r="D981">
        <v>93.069990000000004</v>
      </c>
      <c r="E981">
        <v>93.25</v>
      </c>
      <c r="F981" t="s">
        <v>10</v>
      </c>
      <c r="G981" t="s">
        <v>10</v>
      </c>
    </row>
    <row r="982" spans="1:7" x14ac:dyDescent="0.25">
      <c r="A982" s="1">
        <v>34239</v>
      </c>
      <c r="B982">
        <v>94.1</v>
      </c>
      <c r="C982">
        <v>94.14</v>
      </c>
      <c r="D982">
        <v>93.14</v>
      </c>
      <c r="E982">
        <v>93.25</v>
      </c>
      <c r="F982" t="s">
        <v>10</v>
      </c>
      <c r="G982" t="s">
        <v>10</v>
      </c>
    </row>
    <row r="983" spans="1:7" x14ac:dyDescent="0.25">
      <c r="A983" s="1">
        <v>34240</v>
      </c>
      <c r="B983">
        <v>94.15</v>
      </c>
      <c r="C983">
        <v>94.14</v>
      </c>
      <c r="D983">
        <v>93.245000000000005</v>
      </c>
      <c r="E983">
        <v>93.25</v>
      </c>
      <c r="F983" t="s">
        <v>10</v>
      </c>
      <c r="G983" t="s">
        <v>10</v>
      </c>
    </row>
    <row r="984" spans="1:7" x14ac:dyDescent="0.25">
      <c r="A984" s="1">
        <v>34241</v>
      </c>
      <c r="B984">
        <v>94.09</v>
      </c>
      <c r="C984">
        <v>93.79</v>
      </c>
      <c r="D984">
        <v>93.19</v>
      </c>
      <c r="E984">
        <v>93.125</v>
      </c>
      <c r="F984" t="s">
        <v>10</v>
      </c>
      <c r="G984" t="s">
        <v>10</v>
      </c>
    </row>
    <row r="985" spans="1:7" x14ac:dyDescent="0.25">
      <c r="A985" s="1">
        <v>34242</v>
      </c>
      <c r="B985">
        <v>93.99</v>
      </c>
      <c r="C985">
        <v>93.68</v>
      </c>
      <c r="D985">
        <v>93.105000000000004</v>
      </c>
      <c r="E985">
        <v>93.039990000000003</v>
      </c>
      <c r="F985" t="s">
        <v>10</v>
      </c>
      <c r="G985" t="s">
        <v>10</v>
      </c>
    </row>
    <row r="986" spans="1:7" x14ac:dyDescent="0.25">
      <c r="A986" s="1">
        <v>34243</v>
      </c>
      <c r="B986">
        <v>94.04</v>
      </c>
      <c r="C986">
        <v>93.73</v>
      </c>
      <c r="D986">
        <v>93.129990000000006</v>
      </c>
      <c r="E986">
        <v>93.024990000000003</v>
      </c>
      <c r="F986" t="s">
        <v>10</v>
      </c>
      <c r="G986" t="s">
        <v>10</v>
      </c>
    </row>
    <row r="987" spans="1:7" x14ac:dyDescent="0.25">
      <c r="A987" s="1">
        <v>34246</v>
      </c>
      <c r="B987">
        <v>94.06</v>
      </c>
      <c r="C987">
        <v>93.75</v>
      </c>
      <c r="D987">
        <v>93.14</v>
      </c>
      <c r="E987">
        <v>93.034999999999997</v>
      </c>
      <c r="F987" t="s">
        <v>10</v>
      </c>
      <c r="G987" t="s">
        <v>10</v>
      </c>
    </row>
    <row r="988" spans="1:7" x14ac:dyDescent="0.25">
      <c r="A988" s="1">
        <v>34247</v>
      </c>
      <c r="B988">
        <v>94.03</v>
      </c>
      <c r="C988">
        <v>93.73</v>
      </c>
      <c r="D988">
        <v>93.094999999999999</v>
      </c>
      <c r="E988">
        <v>92.989990000000006</v>
      </c>
      <c r="F988" t="s">
        <v>10</v>
      </c>
      <c r="G988" t="s">
        <v>10</v>
      </c>
    </row>
    <row r="989" spans="1:7" x14ac:dyDescent="0.25">
      <c r="A989" s="1">
        <v>34248</v>
      </c>
      <c r="B989">
        <v>94.07</v>
      </c>
      <c r="C989">
        <v>93.77</v>
      </c>
      <c r="D989">
        <v>93.12</v>
      </c>
      <c r="E989">
        <v>93.015000000000001</v>
      </c>
      <c r="F989" t="s">
        <v>10</v>
      </c>
      <c r="G989" t="s">
        <v>10</v>
      </c>
    </row>
    <row r="990" spans="1:7" x14ac:dyDescent="0.25">
      <c r="A990" s="1">
        <v>34249</v>
      </c>
      <c r="B990">
        <v>94.15</v>
      </c>
      <c r="C990">
        <v>93.84</v>
      </c>
      <c r="D990">
        <v>93.215000000000003</v>
      </c>
      <c r="E990">
        <v>93.11</v>
      </c>
      <c r="F990" t="s">
        <v>10</v>
      </c>
      <c r="G990" t="s">
        <v>10</v>
      </c>
    </row>
    <row r="991" spans="1:7" x14ac:dyDescent="0.25">
      <c r="A991" s="1">
        <v>34250</v>
      </c>
      <c r="B991">
        <v>94.16</v>
      </c>
      <c r="C991">
        <v>93.86</v>
      </c>
      <c r="D991">
        <v>93.239990000000006</v>
      </c>
      <c r="E991">
        <v>93.134990000000002</v>
      </c>
      <c r="F991" t="s">
        <v>10</v>
      </c>
      <c r="G991" t="s">
        <v>10</v>
      </c>
    </row>
    <row r="992" spans="1:7" x14ac:dyDescent="0.25">
      <c r="A992" s="1">
        <v>34253</v>
      </c>
      <c r="B992">
        <v>94.25</v>
      </c>
      <c r="C992">
        <v>93.95</v>
      </c>
      <c r="D992">
        <v>93.334990000000005</v>
      </c>
      <c r="E992">
        <v>93.23</v>
      </c>
      <c r="F992" t="s">
        <v>10</v>
      </c>
      <c r="G992" t="s">
        <v>10</v>
      </c>
    </row>
    <row r="993" spans="1:7" x14ac:dyDescent="0.25">
      <c r="A993" s="1">
        <v>34254</v>
      </c>
      <c r="B993">
        <v>94.26</v>
      </c>
      <c r="C993">
        <v>93.96</v>
      </c>
      <c r="D993">
        <v>93.34</v>
      </c>
      <c r="E993">
        <v>93.234999999999999</v>
      </c>
      <c r="F993" t="s">
        <v>10</v>
      </c>
      <c r="G993" t="s">
        <v>10</v>
      </c>
    </row>
    <row r="994" spans="1:7" x14ac:dyDescent="0.25">
      <c r="A994" s="1">
        <v>34255</v>
      </c>
      <c r="B994">
        <v>94.27</v>
      </c>
      <c r="C994">
        <v>93.97</v>
      </c>
      <c r="D994">
        <v>93.349990000000005</v>
      </c>
      <c r="E994">
        <v>93.245000000000005</v>
      </c>
      <c r="F994" t="s">
        <v>10</v>
      </c>
      <c r="G994" t="s">
        <v>10</v>
      </c>
    </row>
    <row r="995" spans="1:7" x14ac:dyDescent="0.25">
      <c r="A995" s="1">
        <v>34256</v>
      </c>
      <c r="B995">
        <v>94.25</v>
      </c>
      <c r="C995">
        <v>93.95</v>
      </c>
      <c r="D995">
        <v>93.334990000000005</v>
      </c>
      <c r="E995">
        <v>93.23</v>
      </c>
      <c r="F995" t="s">
        <v>10</v>
      </c>
      <c r="G995" t="s">
        <v>10</v>
      </c>
    </row>
    <row r="996" spans="1:7" x14ac:dyDescent="0.25">
      <c r="A996" s="1">
        <v>34257</v>
      </c>
      <c r="B996">
        <v>94.29</v>
      </c>
      <c r="C996">
        <v>93.99</v>
      </c>
      <c r="D996">
        <v>93.384990000000002</v>
      </c>
      <c r="E996">
        <v>93.28</v>
      </c>
      <c r="F996" t="s">
        <v>10</v>
      </c>
      <c r="G996" t="s">
        <v>10</v>
      </c>
    </row>
    <row r="997" spans="1:7" x14ac:dyDescent="0.25">
      <c r="A997" s="1">
        <v>34260</v>
      </c>
      <c r="B997">
        <v>94.3</v>
      </c>
      <c r="C997">
        <v>94</v>
      </c>
      <c r="D997">
        <v>93.424999999999997</v>
      </c>
      <c r="E997">
        <v>93.319990000000004</v>
      </c>
      <c r="F997" t="s">
        <v>10</v>
      </c>
      <c r="G997" t="s">
        <v>10</v>
      </c>
    </row>
    <row r="998" spans="1:7" x14ac:dyDescent="0.25">
      <c r="A998" s="1">
        <v>34261</v>
      </c>
      <c r="B998">
        <v>94.29</v>
      </c>
      <c r="C998">
        <v>93.99</v>
      </c>
      <c r="D998">
        <v>93.384990000000002</v>
      </c>
      <c r="E998">
        <v>93.28</v>
      </c>
      <c r="F998" t="s">
        <v>10</v>
      </c>
      <c r="G998" t="s">
        <v>10</v>
      </c>
    </row>
    <row r="999" spans="1:7" x14ac:dyDescent="0.25">
      <c r="A999" s="1">
        <v>34262</v>
      </c>
      <c r="B999">
        <v>94.37</v>
      </c>
      <c r="C999">
        <v>94.07</v>
      </c>
      <c r="D999">
        <v>93.474990000000005</v>
      </c>
      <c r="E999">
        <v>93.37</v>
      </c>
      <c r="F999" t="s">
        <v>10</v>
      </c>
      <c r="G999" t="s">
        <v>10</v>
      </c>
    </row>
    <row r="1000" spans="1:7" x14ac:dyDescent="0.25">
      <c r="A1000" s="1">
        <v>34263</v>
      </c>
      <c r="B1000">
        <v>94.37</v>
      </c>
      <c r="C1000">
        <v>94.07</v>
      </c>
      <c r="D1000">
        <v>93.48</v>
      </c>
      <c r="E1000">
        <v>93.375</v>
      </c>
      <c r="F1000" t="s">
        <v>10</v>
      </c>
      <c r="G1000" t="s">
        <v>10</v>
      </c>
    </row>
    <row r="1001" spans="1:7" x14ac:dyDescent="0.25">
      <c r="A1001" s="1">
        <v>34264</v>
      </c>
      <c r="B1001">
        <v>94.38</v>
      </c>
      <c r="C1001">
        <v>94.08</v>
      </c>
      <c r="D1001">
        <v>93.444990000000004</v>
      </c>
      <c r="E1001">
        <v>93.34</v>
      </c>
      <c r="F1001" t="s">
        <v>10</v>
      </c>
      <c r="G1001" t="s">
        <v>10</v>
      </c>
    </row>
    <row r="1002" spans="1:7" x14ac:dyDescent="0.25">
      <c r="A1002" s="1">
        <v>34267</v>
      </c>
      <c r="B1002">
        <v>94.35</v>
      </c>
      <c r="C1002">
        <v>94.05</v>
      </c>
      <c r="D1002">
        <v>93.405000000000001</v>
      </c>
      <c r="E1002">
        <v>93.3</v>
      </c>
      <c r="F1002" t="s">
        <v>10</v>
      </c>
      <c r="G1002" t="s">
        <v>10</v>
      </c>
    </row>
    <row r="1003" spans="1:7" x14ac:dyDescent="0.25">
      <c r="A1003" s="1">
        <v>34268</v>
      </c>
      <c r="B1003">
        <v>94.37</v>
      </c>
      <c r="C1003">
        <v>94.07</v>
      </c>
      <c r="D1003">
        <v>93.429990000000004</v>
      </c>
      <c r="E1003">
        <v>93.325000000000003</v>
      </c>
      <c r="F1003" t="s">
        <v>10</v>
      </c>
      <c r="G1003" t="s">
        <v>10</v>
      </c>
    </row>
    <row r="1004" spans="1:7" x14ac:dyDescent="0.25">
      <c r="A1004" s="1">
        <v>34269</v>
      </c>
      <c r="B1004">
        <v>94.44</v>
      </c>
      <c r="C1004">
        <v>94.14</v>
      </c>
      <c r="D1004">
        <v>93.509990000000002</v>
      </c>
      <c r="E1004">
        <v>93.405000000000001</v>
      </c>
      <c r="F1004" t="s">
        <v>10</v>
      </c>
      <c r="G1004" t="s">
        <v>10</v>
      </c>
    </row>
    <row r="1005" spans="1:7" x14ac:dyDescent="0.25">
      <c r="A1005" s="1">
        <v>34270</v>
      </c>
      <c r="B1005">
        <v>94.4</v>
      </c>
      <c r="C1005">
        <v>94.1</v>
      </c>
      <c r="D1005">
        <v>93.47</v>
      </c>
      <c r="E1005">
        <v>93.394990000000007</v>
      </c>
      <c r="F1005" t="s">
        <v>10</v>
      </c>
      <c r="G1005" t="s">
        <v>10</v>
      </c>
    </row>
    <row r="1006" spans="1:7" x14ac:dyDescent="0.25">
      <c r="A1006" s="1">
        <v>34271</v>
      </c>
      <c r="B1006">
        <v>94.42</v>
      </c>
      <c r="C1006">
        <v>94.12</v>
      </c>
      <c r="D1006">
        <v>93.474990000000005</v>
      </c>
      <c r="E1006">
        <v>93.41</v>
      </c>
      <c r="F1006" t="s">
        <v>10</v>
      </c>
      <c r="G1006" t="s">
        <v>10</v>
      </c>
    </row>
    <row r="1007" spans="1:7" x14ac:dyDescent="0.25">
      <c r="A1007" s="1">
        <v>34274</v>
      </c>
      <c r="B1007">
        <v>94.54</v>
      </c>
      <c r="C1007">
        <v>94.24</v>
      </c>
      <c r="D1007">
        <v>93.545000000000002</v>
      </c>
      <c r="E1007">
        <v>93.41</v>
      </c>
      <c r="F1007" t="s">
        <v>10</v>
      </c>
      <c r="G1007" t="s">
        <v>10</v>
      </c>
    </row>
    <row r="1008" spans="1:7" x14ac:dyDescent="0.25">
      <c r="A1008" s="1">
        <v>34275</v>
      </c>
      <c r="B1008">
        <v>94.49</v>
      </c>
      <c r="C1008">
        <v>94.24</v>
      </c>
      <c r="D1008">
        <v>93.474990000000005</v>
      </c>
      <c r="E1008">
        <v>93.41</v>
      </c>
      <c r="F1008" t="s">
        <v>10</v>
      </c>
      <c r="G1008" t="s">
        <v>10</v>
      </c>
    </row>
    <row r="1009" spans="1:7" x14ac:dyDescent="0.25">
      <c r="A1009" s="1">
        <v>34276</v>
      </c>
      <c r="B1009">
        <v>94.42</v>
      </c>
      <c r="C1009">
        <v>94.12</v>
      </c>
      <c r="D1009">
        <v>93.42</v>
      </c>
      <c r="E1009">
        <v>93.41</v>
      </c>
      <c r="F1009" t="s">
        <v>10</v>
      </c>
      <c r="G1009" t="s">
        <v>10</v>
      </c>
    </row>
    <row r="1010" spans="1:7" x14ac:dyDescent="0.25">
      <c r="A1010" s="1">
        <v>34277</v>
      </c>
      <c r="B1010">
        <v>94.39</v>
      </c>
      <c r="C1010">
        <v>94.1</v>
      </c>
      <c r="D1010">
        <v>93.379990000000006</v>
      </c>
      <c r="E1010">
        <v>93.265000000000001</v>
      </c>
      <c r="F1010" t="s">
        <v>10</v>
      </c>
      <c r="G1010" t="s">
        <v>10</v>
      </c>
    </row>
    <row r="1011" spans="1:7" x14ac:dyDescent="0.25">
      <c r="A1011" s="1">
        <v>34278</v>
      </c>
      <c r="B1011">
        <v>94.37</v>
      </c>
      <c r="C1011">
        <v>94.07</v>
      </c>
      <c r="D1011">
        <v>93.37</v>
      </c>
      <c r="E1011">
        <v>93.25</v>
      </c>
      <c r="F1011" t="s">
        <v>10</v>
      </c>
      <c r="G1011" t="s">
        <v>10</v>
      </c>
    </row>
    <row r="1012" spans="1:7" x14ac:dyDescent="0.25">
      <c r="A1012" s="1">
        <v>34281</v>
      </c>
      <c r="B1012">
        <v>94.31</v>
      </c>
      <c r="C1012">
        <v>94.01</v>
      </c>
      <c r="D1012">
        <v>93.325000000000003</v>
      </c>
      <c r="E1012">
        <v>93.22</v>
      </c>
      <c r="F1012" t="s">
        <v>10</v>
      </c>
      <c r="G1012" t="s">
        <v>10</v>
      </c>
    </row>
    <row r="1013" spans="1:7" x14ac:dyDescent="0.25">
      <c r="A1013" s="1">
        <v>34282</v>
      </c>
      <c r="B1013">
        <v>94.38</v>
      </c>
      <c r="C1013">
        <v>94.07</v>
      </c>
      <c r="D1013">
        <v>93.394990000000007</v>
      </c>
      <c r="E1013">
        <v>93.284999999999997</v>
      </c>
      <c r="F1013" t="s">
        <v>10</v>
      </c>
      <c r="G1013" t="s">
        <v>10</v>
      </c>
    </row>
    <row r="1014" spans="1:7" x14ac:dyDescent="0.25">
      <c r="A1014" s="1">
        <v>34283</v>
      </c>
      <c r="B1014">
        <v>94.43</v>
      </c>
      <c r="C1014">
        <v>94.11</v>
      </c>
      <c r="D1014">
        <v>93.444990000000004</v>
      </c>
      <c r="E1014">
        <v>93.344999999999999</v>
      </c>
      <c r="F1014" t="s">
        <v>10</v>
      </c>
      <c r="G1014" t="s">
        <v>10</v>
      </c>
    </row>
    <row r="1015" spans="1:7" x14ac:dyDescent="0.25">
      <c r="A1015" s="1">
        <v>34284</v>
      </c>
      <c r="B1015">
        <v>94.27</v>
      </c>
      <c r="C1015">
        <v>93.95</v>
      </c>
      <c r="D1015">
        <v>93.33</v>
      </c>
      <c r="E1015">
        <v>93.224990000000005</v>
      </c>
      <c r="F1015" t="s">
        <v>10</v>
      </c>
      <c r="G1015" t="s">
        <v>10</v>
      </c>
    </row>
    <row r="1016" spans="1:7" x14ac:dyDescent="0.25">
      <c r="A1016" s="1">
        <v>34285</v>
      </c>
      <c r="B1016">
        <v>94.28</v>
      </c>
      <c r="C1016">
        <v>93.95</v>
      </c>
      <c r="D1016">
        <v>93.31</v>
      </c>
      <c r="E1016">
        <v>93.209990000000005</v>
      </c>
      <c r="F1016" t="s">
        <v>10</v>
      </c>
      <c r="G1016" t="s">
        <v>10</v>
      </c>
    </row>
    <row r="1017" spans="1:7" x14ac:dyDescent="0.25">
      <c r="A1017" s="1">
        <v>34288</v>
      </c>
      <c r="B1017">
        <v>94.2</v>
      </c>
      <c r="C1017">
        <v>93.87</v>
      </c>
      <c r="D1017">
        <v>93.269990000000007</v>
      </c>
      <c r="E1017">
        <v>93.164990000000003</v>
      </c>
      <c r="F1017" t="s">
        <v>10</v>
      </c>
      <c r="G1017" t="s">
        <v>10</v>
      </c>
    </row>
    <row r="1018" spans="1:7" x14ac:dyDescent="0.25">
      <c r="A1018" s="1">
        <v>34289</v>
      </c>
      <c r="B1018">
        <v>94.27</v>
      </c>
      <c r="C1018">
        <v>93.93</v>
      </c>
      <c r="D1018">
        <v>93.34</v>
      </c>
      <c r="E1018">
        <v>93.234999999999999</v>
      </c>
      <c r="F1018" t="s">
        <v>10</v>
      </c>
      <c r="G1018" t="s">
        <v>10</v>
      </c>
    </row>
    <row r="1019" spans="1:7" x14ac:dyDescent="0.25">
      <c r="A1019" s="1">
        <v>34290</v>
      </c>
      <c r="B1019">
        <v>94.33</v>
      </c>
      <c r="C1019">
        <v>93.99</v>
      </c>
      <c r="D1019">
        <v>93.379990000000006</v>
      </c>
      <c r="E1019">
        <v>93.274990000000003</v>
      </c>
      <c r="F1019" t="s">
        <v>10</v>
      </c>
      <c r="G1019" t="s">
        <v>10</v>
      </c>
    </row>
    <row r="1020" spans="1:7" x14ac:dyDescent="0.25">
      <c r="A1020" s="1">
        <v>34291</v>
      </c>
      <c r="B1020">
        <v>94.34</v>
      </c>
      <c r="C1020">
        <v>94</v>
      </c>
      <c r="D1020">
        <v>93.37</v>
      </c>
      <c r="E1020">
        <v>93.259990000000002</v>
      </c>
      <c r="F1020" t="s">
        <v>10</v>
      </c>
      <c r="G1020" t="s">
        <v>10</v>
      </c>
    </row>
    <row r="1021" spans="1:7" x14ac:dyDescent="0.25">
      <c r="A1021" s="1">
        <v>34292</v>
      </c>
      <c r="B1021">
        <v>94.17</v>
      </c>
      <c r="C1021">
        <v>93.84</v>
      </c>
      <c r="D1021">
        <v>93.215000000000003</v>
      </c>
      <c r="E1021">
        <v>93.105000000000004</v>
      </c>
      <c r="F1021" t="s">
        <v>10</v>
      </c>
      <c r="G1021" t="s">
        <v>10</v>
      </c>
    </row>
    <row r="1022" spans="1:7" x14ac:dyDescent="0.25">
      <c r="A1022" s="1">
        <v>34295</v>
      </c>
      <c r="B1022">
        <v>94.06</v>
      </c>
      <c r="C1022">
        <v>93.72</v>
      </c>
      <c r="D1022">
        <v>93.125</v>
      </c>
      <c r="E1022">
        <v>93.015000000000001</v>
      </c>
      <c r="F1022" t="s">
        <v>10</v>
      </c>
      <c r="G1022" t="s">
        <v>10</v>
      </c>
    </row>
    <row r="1023" spans="1:7" x14ac:dyDescent="0.25">
      <c r="A1023" s="1">
        <v>34296</v>
      </c>
      <c r="B1023">
        <v>94.09</v>
      </c>
      <c r="C1023">
        <v>93.75</v>
      </c>
      <c r="D1023">
        <v>93.105000000000004</v>
      </c>
      <c r="E1023">
        <v>92.989990000000006</v>
      </c>
      <c r="F1023" t="s">
        <v>10</v>
      </c>
      <c r="G1023" t="s">
        <v>10</v>
      </c>
    </row>
    <row r="1024" spans="1:7" x14ac:dyDescent="0.25">
      <c r="A1024" s="1">
        <v>34297</v>
      </c>
      <c r="B1024">
        <v>94.15</v>
      </c>
      <c r="C1024">
        <v>93.81</v>
      </c>
      <c r="D1024">
        <v>93.179990000000004</v>
      </c>
      <c r="E1024">
        <v>93.064999999999998</v>
      </c>
      <c r="F1024" t="s">
        <v>10</v>
      </c>
      <c r="G1024" t="s">
        <v>10</v>
      </c>
    </row>
    <row r="1025" spans="1:7" x14ac:dyDescent="0.25">
      <c r="A1025" s="1">
        <v>34298</v>
      </c>
      <c r="B1025">
        <v>94.12</v>
      </c>
      <c r="C1025">
        <v>93.78</v>
      </c>
      <c r="D1025">
        <v>93.174999999999997</v>
      </c>
      <c r="E1025">
        <v>93.064999999999998</v>
      </c>
      <c r="F1025" t="s">
        <v>10</v>
      </c>
      <c r="G1025" t="s">
        <v>10</v>
      </c>
    </row>
    <row r="1026" spans="1:7" x14ac:dyDescent="0.25">
      <c r="A1026" s="1">
        <v>34299</v>
      </c>
      <c r="B1026">
        <v>94.16</v>
      </c>
      <c r="C1026">
        <v>93.82</v>
      </c>
      <c r="D1026">
        <v>93.23</v>
      </c>
      <c r="E1026">
        <v>93.114990000000006</v>
      </c>
      <c r="F1026" t="s">
        <v>10</v>
      </c>
      <c r="G1026" t="s">
        <v>10</v>
      </c>
    </row>
    <row r="1027" spans="1:7" x14ac:dyDescent="0.25">
      <c r="A1027" s="1">
        <v>34302</v>
      </c>
      <c r="B1027">
        <v>94.16</v>
      </c>
      <c r="C1027">
        <v>93.83</v>
      </c>
      <c r="D1027">
        <v>93.234999999999999</v>
      </c>
      <c r="E1027">
        <v>93.12</v>
      </c>
      <c r="F1027" t="s">
        <v>10</v>
      </c>
      <c r="G1027" t="s">
        <v>10</v>
      </c>
    </row>
    <row r="1028" spans="1:7" x14ac:dyDescent="0.25">
      <c r="A1028" s="1">
        <v>34303</v>
      </c>
      <c r="B1028">
        <v>94.11</v>
      </c>
      <c r="C1028">
        <v>93.78</v>
      </c>
      <c r="D1028">
        <v>93.17</v>
      </c>
      <c r="E1028">
        <v>93.054990000000004</v>
      </c>
      <c r="F1028" t="s">
        <v>10</v>
      </c>
      <c r="G1028" t="s">
        <v>10</v>
      </c>
    </row>
    <row r="1029" spans="1:7" x14ac:dyDescent="0.25">
      <c r="A1029" s="1">
        <v>34304</v>
      </c>
      <c r="B1029">
        <v>93.73</v>
      </c>
      <c r="C1029">
        <v>93.78</v>
      </c>
      <c r="D1029">
        <v>92.98</v>
      </c>
      <c r="E1029">
        <v>93.054990000000004</v>
      </c>
      <c r="F1029" t="s">
        <v>10</v>
      </c>
      <c r="G1029" t="s">
        <v>10</v>
      </c>
    </row>
    <row r="1030" spans="1:7" x14ac:dyDescent="0.25">
      <c r="A1030" s="1">
        <v>34305</v>
      </c>
      <c r="B1030">
        <v>93.78</v>
      </c>
      <c r="C1030">
        <v>93.78</v>
      </c>
      <c r="D1030">
        <v>93.015000000000001</v>
      </c>
      <c r="E1030">
        <v>93.054990000000004</v>
      </c>
      <c r="F1030" t="s">
        <v>10</v>
      </c>
      <c r="G1030" t="s">
        <v>10</v>
      </c>
    </row>
    <row r="1031" spans="1:7" x14ac:dyDescent="0.25">
      <c r="A1031" s="1">
        <v>34306</v>
      </c>
      <c r="B1031">
        <v>93.76</v>
      </c>
      <c r="C1031">
        <v>93.78</v>
      </c>
      <c r="D1031">
        <v>92.995000000000005</v>
      </c>
      <c r="E1031">
        <v>93.054990000000004</v>
      </c>
      <c r="F1031" t="s">
        <v>10</v>
      </c>
      <c r="G1031" t="s">
        <v>10</v>
      </c>
    </row>
    <row r="1032" spans="1:7" x14ac:dyDescent="0.25">
      <c r="A1032" s="1">
        <v>34309</v>
      </c>
      <c r="B1032">
        <v>93.83</v>
      </c>
      <c r="C1032">
        <v>93.78</v>
      </c>
      <c r="D1032">
        <v>93.12</v>
      </c>
      <c r="E1032">
        <v>93.054990000000004</v>
      </c>
      <c r="F1032" t="s">
        <v>10</v>
      </c>
      <c r="G1032" t="s">
        <v>10</v>
      </c>
    </row>
    <row r="1033" spans="1:7" x14ac:dyDescent="0.25">
      <c r="A1033" s="1">
        <v>34310</v>
      </c>
      <c r="B1033">
        <v>93.91</v>
      </c>
      <c r="C1033">
        <v>93.78</v>
      </c>
      <c r="D1033">
        <v>93.174999999999997</v>
      </c>
      <c r="E1033">
        <v>93.054990000000004</v>
      </c>
      <c r="F1033" t="s">
        <v>10</v>
      </c>
      <c r="G1033" t="s">
        <v>10</v>
      </c>
    </row>
    <row r="1034" spans="1:7" x14ac:dyDescent="0.25">
      <c r="A1034" s="1">
        <v>34311</v>
      </c>
      <c r="B1034">
        <v>93.95</v>
      </c>
      <c r="C1034">
        <v>93.78</v>
      </c>
      <c r="D1034">
        <v>93.179990000000004</v>
      </c>
      <c r="E1034">
        <v>93.054990000000004</v>
      </c>
      <c r="F1034" t="s">
        <v>10</v>
      </c>
      <c r="G1034" t="s">
        <v>10</v>
      </c>
    </row>
    <row r="1035" spans="1:7" x14ac:dyDescent="0.25">
      <c r="A1035" s="1">
        <v>34312</v>
      </c>
      <c r="B1035">
        <v>93.9</v>
      </c>
      <c r="C1035">
        <v>93.78</v>
      </c>
      <c r="D1035">
        <v>93.149990000000003</v>
      </c>
      <c r="E1035">
        <v>93.054990000000004</v>
      </c>
      <c r="F1035" t="s">
        <v>10</v>
      </c>
      <c r="G1035" t="s">
        <v>10</v>
      </c>
    </row>
    <row r="1036" spans="1:7" x14ac:dyDescent="0.25">
      <c r="A1036" s="1">
        <v>34313</v>
      </c>
      <c r="B1036">
        <v>93.93</v>
      </c>
      <c r="C1036">
        <v>93.78</v>
      </c>
      <c r="D1036">
        <v>93.185000000000002</v>
      </c>
      <c r="E1036">
        <v>93.054990000000004</v>
      </c>
      <c r="F1036" t="s">
        <v>10</v>
      </c>
      <c r="G1036" t="s">
        <v>10</v>
      </c>
    </row>
    <row r="1037" spans="1:7" x14ac:dyDescent="0.25">
      <c r="A1037" s="1">
        <v>34316</v>
      </c>
      <c r="B1037">
        <v>93.93</v>
      </c>
      <c r="C1037">
        <v>93.78</v>
      </c>
      <c r="D1037">
        <v>93.14</v>
      </c>
      <c r="E1037">
        <v>93.054990000000004</v>
      </c>
      <c r="F1037" t="s">
        <v>10</v>
      </c>
      <c r="G1037" t="s">
        <v>10</v>
      </c>
    </row>
    <row r="1038" spans="1:7" x14ac:dyDescent="0.25">
      <c r="A1038" s="1">
        <v>34317</v>
      </c>
      <c r="B1038">
        <v>93.98</v>
      </c>
      <c r="C1038">
        <v>93.78</v>
      </c>
      <c r="D1038">
        <v>93.179990000000004</v>
      </c>
      <c r="E1038">
        <v>93.054990000000004</v>
      </c>
      <c r="F1038" t="s">
        <v>10</v>
      </c>
      <c r="G1038" t="s">
        <v>10</v>
      </c>
    </row>
    <row r="1039" spans="1:7" x14ac:dyDescent="0.25">
      <c r="A1039" s="1">
        <v>34318</v>
      </c>
      <c r="B1039">
        <v>93.95</v>
      </c>
      <c r="C1039">
        <v>93.78</v>
      </c>
      <c r="D1039">
        <v>93.09</v>
      </c>
      <c r="E1039">
        <v>93.054990000000004</v>
      </c>
      <c r="F1039" t="s">
        <v>10</v>
      </c>
      <c r="G1039" t="s">
        <v>10</v>
      </c>
    </row>
    <row r="1040" spans="1:7" x14ac:dyDescent="0.25">
      <c r="A1040" s="1">
        <v>34319</v>
      </c>
      <c r="B1040">
        <v>93.97</v>
      </c>
      <c r="C1040">
        <v>93.98</v>
      </c>
      <c r="D1040">
        <v>93.125</v>
      </c>
      <c r="E1040">
        <v>93.03</v>
      </c>
      <c r="F1040" t="s">
        <v>10</v>
      </c>
      <c r="G1040" t="s">
        <v>10</v>
      </c>
    </row>
    <row r="1041" spans="1:7" x14ac:dyDescent="0.25">
      <c r="A1041" s="1">
        <v>34320</v>
      </c>
      <c r="B1041">
        <v>93.97</v>
      </c>
      <c r="C1041">
        <v>93.98</v>
      </c>
      <c r="D1041">
        <v>93.144990000000007</v>
      </c>
      <c r="E1041">
        <v>93.05</v>
      </c>
      <c r="F1041" t="s">
        <v>10</v>
      </c>
      <c r="G1041" t="s">
        <v>10</v>
      </c>
    </row>
    <row r="1042" spans="1:7" x14ac:dyDescent="0.25">
      <c r="A1042" s="1">
        <v>34323</v>
      </c>
      <c r="B1042">
        <v>94.06</v>
      </c>
      <c r="C1042">
        <v>94.07</v>
      </c>
      <c r="D1042">
        <v>93.245000000000005</v>
      </c>
      <c r="E1042">
        <v>93.149990000000003</v>
      </c>
      <c r="F1042" t="s">
        <v>10</v>
      </c>
      <c r="G1042" t="s">
        <v>10</v>
      </c>
    </row>
    <row r="1043" spans="1:7" x14ac:dyDescent="0.25">
      <c r="A1043" s="1">
        <v>34324</v>
      </c>
      <c r="B1043">
        <v>94.07</v>
      </c>
      <c r="C1043">
        <v>94.08</v>
      </c>
      <c r="D1043">
        <v>93.274990000000003</v>
      </c>
      <c r="E1043">
        <v>93.179990000000004</v>
      </c>
      <c r="F1043" t="s">
        <v>10</v>
      </c>
      <c r="G1043" t="s">
        <v>10</v>
      </c>
    </row>
    <row r="1044" spans="1:7" x14ac:dyDescent="0.25">
      <c r="A1044" s="1">
        <v>34325</v>
      </c>
      <c r="B1044">
        <v>94.05</v>
      </c>
      <c r="C1044">
        <v>94.06</v>
      </c>
      <c r="D1044">
        <v>93.274990000000003</v>
      </c>
      <c r="E1044">
        <v>93.179990000000004</v>
      </c>
      <c r="F1044" t="s">
        <v>10</v>
      </c>
      <c r="G1044" t="s">
        <v>10</v>
      </c>
    </row>
    <row r="1045" spans="1:7" x14ac:dyDescent="0.25">
      <c r="A1045" s="1">
        <v>34326</v>
      </c>
      <c r="B1045">
        <v>94.07</v>
      </c>
      <c r="C1045">
        <v>94.08</v>
      </c>
      <c r="D1045">
        <v>93.319990000000004</v>
      </c>
      <c r="E1045">
        <v>93.224990000000005</v>
      </c>
      <c r="F1045" t="s">
        <v>10</v>
      </c>
      <c r="G1045" t="s">
        <v>10</v>
      </c>
    </row>
    <row r="1046" spans="1:7" x14ac:dyDescent="0.25">
      <c r="A1046" s="1">
        <v>34327</v>
      </c>
      <c r="B1046">
        <v>94.06</v>
      </c>
      <c r="C1046">
        <v>94.07</v>
      </c>
      <c r="D1046">
        <v>93.289990000000003</v>
      </c>
      <c r="E1046">
        <v>93.194990000000004</v>
      </c>
      <c r="F1046" t="s">
        <v>10</v>
      </c>
      <c r="G1046" t="s">
        <v>10</v>
      </c>
    </row>
    <row r="1047" spans="1:7" x14ac:dyDescent="0.25">
      <c r="A1047" s="1">
        <v>34330</v>
      </c>
      <c r="B1047">
        <v>94.06</v>
      </c>
      <c r="C1047">
        <v>94.07</v>
      </c>
      <c r="D1047">
        <v>93.289990000000003</v>
      </c>
      <c r="E1047">
        <v>93.194990000000004</v>
      </c>
      <c r="F1047" t="s">
        <v>10</v>
      </c>
      <c r="G1047" t="s">
        <v>10</v>
      </c>
    </row>
    <row r="1048" spans="1:7" x14ac:dyDescent="0.25">
      <c r="A1048" s="1">
        <v>34331</v>
      </c>
      <c r="B1048">
        <v>94.06</v>
      </c>
      <c r="C1048">
        <v>94.07</v>
      </c>
      <c r="D1048">
        <v>93.289990000000003</v>
      </c>
      <c r="E1048">
        <v>93.194990000000004</v>
      </c>
      <c r="F1048" t="s">
        <v>10</v>
      </c>
      <c r="G1048" t="s">
        <v>10</v>
      </c>
    </row>
    <row r="1049" spans="1:7" x14ac:dyDescent="0.25">
      <c r="A1049" s="1">
        <v>34332</v>
      </c>
      <c r="B1049">
        <v>94.07</v>
      </c>
      <c r="C1049">
        <v>94.08</v>
      </c>
      <c r="D1049">
        <v>93.284999999999997</v>
      </c>
      <c r="E1049">
        <v>93.194990000000004</v>
      </c>
      <c r="F1049" t="s">
        <v>10</v>
      </c>
      <c r="G1049" t="s">
        <v>10</v>
      </c>
    </row>
    <row r="1050" spans="1:7" x14ac:dyDescent="0.25">
      <c r="A1050" s="1">
        <v>34333</v>
      </c>
      <c r="B1050">
        <v>94.05</v>
      </c>
      <c r="C1050">
        <v>94.06</v>
      </c>
      <c r="D1050">
        <v>93.259990000000002</v>
      </c>
      <c r="E1050">
        <v>93.17</v>
      </c>
      <c r="F1050" t="s">
        <v>10</v>
      </c>
      <c r="G1050" t="s">
        <v>10</v>
      </c>
    </row>
    <row r="1051" spans="1:7" x14ac:dyDescent="0.25">
      <c r="A1051" s="1">
        <v>34334</v>
      </c>
      <c r="B1051">
        <v>94.02</v>
      </c>
      <c r="C1051">
        <v>94.03</v>
      </c>
      <c r="D1051">
        <v>93.239990000000006</v>
      </c>
      <c r="E1051">
        <v>93.149990000000003</v>
      </c>
      <c r="F1051" t="s">
        <v>10</v>
      </c>
      <c r="G1051" t="s">
        <v>10</v>
      </c>
    </row>
    <row r="1052" spans="1:7" x14ac:dyDescent="0.25">
      <c r="A1052" s="1">
        <v>34337</v>
      </c>
      <c r="B1052">
        <v>94.02</v>
      </c>
      <c r="C1052">
        <v>94.03</v>
      </c>
      <c r="D1052">
        <v>93.239990000000006</v>
      </c>
      <c r="E1052">
        <v>93.149990000000003</v>
      </c>
      <c r="F1052" t="s">
        <v>10</v>
      </c>
      <c r="G1052" t="s">
        <v>10</v>
      </c>
    </row>
    <row r="1053" spans="1:7" x14ac:dyDescent="0.25">
      <c r="A1053" s="1">
        <v>34338</v>
      </c>
      <c r="B1053">
        <v>93.93</v>
      </c>
      <c r="C1053">
        <v>93.94</v>
      </c>
      <c r="D1053">
        <v>93.129990000000006</v>
      </c>
      <c r="E1053">
        <v>93.099990000000005</v>
      </c>
      <c r="F1053" t="s">
        <v>10</v>
      </c>
      <c r="G1053" t="s">
        <v>10</v>
      </c>
    </row>
    <row r="1054" spans="1:7" x14ac:dyDescent="0.25">
      <c r="A1054" s="1">
        <v>34339</v>
      </c>
      <c r="B1054">
        <v>94.03</v>
      </c>
      <c r="C1054">
        <v>94.04</v>
      </c>
      <c r="D1054">
        <v>93.245000000000005</v>
      </c>
      <c r="E1054">
        <v>93.215000000000003</v>
      </c>
      <c r="F1054" t="s">
        <v>10</v>
      </c>
      <c r="G1054" t="s">
        <v>10</v>
      </c>
    </row>
    <row r="1055" spans="1:7" x14ac:dyDescent="0.25">
      <c r="A1055" s="1">
        <v>34340</v>
      </c>
      <c r="B1055">
        <v>94.02</v>
      </c>
      <c r="C1055">
        <v>94.03</v>
      </c>
      <c r="D1055">
        <v>93.234999999999999</v>
      </c>
      <c r="E1055">
        <v>93.204999999999998</v>
      </c>
      <c r="F1055" t="s">
        <v>10</v>
      </c>
      <c r="G1055" t="s">
        <v>10</v>
      </c>
    </row>
    <row r="1056" spans="1:7" x14ac:dyDescent="0.25">
      <c r="A1056" s="1">
        <v>34341</v>
      </c>
      <c r="B1056">
        <v>93.97</v>
      </c>
      <c r="C1056">
        <v>93.98</v>
      </c>
      <c r="D1056">
        <v>93.215000000000003</v>
      </c>
      <c r="E1056">
        <v>93.174999999999997</v>
      </c>
      <c r="F1056" t="s">
        <v>10</v>
      </c>
      <c r="G1056" t="s">
        <v>10</v>
      </c>
    </row>
    <row r="1057" spans="1:7" x14ac:dyDescent="0.25">
      <c r="A1057" s="1">
        <v>34344</v>
      </c>
      <c r="B1057">
        <v>94.1</v>
      </c>
      <c r="C1057">
        <v>93.98</v>
      </c>
      <c r="D1057">
        <v>93.325000000000003</v>
      </c>
      <c r="E1057">
        <v>93.284999999999997</v>
      </c>
      <c r="F1057" t="s">
        <v>10</v>
      </c>
      <c r="G1057" t="s">
        <v>10</v>
      </c>
    </row>
    <row r="1058" spans="1:7" x14ac:dyDescent="0.25">
      <c r="A1058" s="1">
        <v>34345</v>
      </c>
      <c r="B1058">
        <v>94.11</v>
      </c>
      <c r="C1058">
        <v>93.99</v>
      </c>
      <c r="D1058">
        <v>93.34</v>
      </c>
      <c r="E1058">
        <v>93.3</v>
      </c>
      <c r="F1058" t="s">
        <v>10</v>
      </c>
      <c r="G1058" t="s">
        <v>10</v>
      </c>
    </row>
    <row r="1059" spans="1:7" x14ac:dyDescent="0.25">
      <c r="A1059" s="1">
        <v>34346</v>
      </c>
      <c r="B1059">
        <v>94.17</v>
      </c>
      <c r="C1059">
        <v>94.06</v>
      </c>
      <c r="D1059">
        <v>93.394990000000007</v>
      </c>
      <c r="E1059">
        <v>93.31</v>
      </c>
      <c r="F1059" t="s">
        <v>10</v>
      </c>
      <c r="G1059" t="s">
        <v>10</v>
      </c>
    </row>
    <row r="1060" spans="1:7" x14ac:dyDescent="0.25">
      <c r="A1060" s="1">
        <v>34347</v>
      </c>
      <c r="B1060">
        <v>94.14</v>
      </c>
      <c r="C1060">
        <v>94.03</v>
      </c>
      <c r="D1060">
        <v>93.39</v>
      </c>
      <c r="E1060">
        <v>93.31</v>
      </c>
      <c r="F1060" t="s">
        <v>10</v>
      </c>
      <c r="G1060" t="s">
        <v>10</v>
      </c>
    </row>
    <row r="1061" spans="1:7" x14ac:dyDescent="0.25">
      <c r="A1061" s="1">
        <v>34348</v>
      </c>
      <c r="B1061">
        <v>94.12</v>
      </c>
      <c r="C1061">
        <v>94.01</v>
      </c>
      <c r="D1061">
        <v>93.379990000000006</v>
      </c>
      <c r="E1061">
        <v>93.3</v>
      </c>
      <c r="F1061" t="s">
        <v>10</v>
      </c>
      <c r="G1061" t="s">
        <v>10</v>
      </c>
    </row>
    <row r="1062" spans="1:7" x14ac:dyDescent="0.25">
      <c r="A1062" s="1">
        <v>34351</v>
      </c>
      <c r="B1062">
        <v>94.11</v>
      </c>
      <c r="C1062">
        <v>94</v>
      </c>
      <c r="D1062">
        <v>93.375</v>
      </c>
      <c r="E1062">
        <v>93.3</v>
      </c>
      <c r="F1062" t="s">
        <v>10</v>
      </c>
      <c r="G1062" t="s">
        <v>10</v>
      </c>
    </row>
    <row r="1063" spans="1:7" x14ac:dyDescent="0.25">
      <c r="A1063" s="1">
        <v>34352</v>
      </c>
      <c r="B1063">
        <v>94.12</v>
      </c>
      <c r="C1063">
        <v>93.99</v>
      </c>
      <c r="D1063">
        <v>93.405000000000001</v>
      </c>
      <c r="E1063">
        <v>93.314999999999998</v>
      </c>
      <c r="F1063" t="s">
        <v>10</v>
      </c>
      <c r="G1063" t="s">
        <v>10</v>
      </c>
    </row>
    <row r="1064" spans="1:7" x14ac:dyDescent="0.25">
      <c r="A1064" s="1">
        <v>34353</v>
      </c>
      <c r="B1064">
        <v>94.17</v>
      </c>
      <c r="C1064">
        <v>94.04</v>
      </c>
      <c r="D1064">
        <v>93.444990000000004</v>
      </c>
      <c r="E1064">
        <v>93.34</v>
      </c>
      <c r="F1064" t="s">
        <v>10</v>
      </c>
      <c r="G1064" t="s">
        <v>10</v>
      </c>
    </row>
    <row r="1065" spans="1:7" x14ac:dyDescent="0.25">
      <c r="A1065" s="1">
        <v>34354</v>
      </c>
      <c r="B1065">
        <v>94.14</v>
      </c>
      <c r="C1065">
        <v>94.03</v>
      </c>
      <c r="D1065">
        <v>93.414990000000003</v>
      </c>
      <c r="E1065">
        <v>93.3</v>
      </c>
      <c r="F1065" t="s">
        <v>10</v>
      </c>
      <c r="G1065" t="s">
        <v>10</v>
      </c>
    </row>
    <row r="1066" spans="1:7" x14ac:dyDescent="0.25">
      <c r="A1066" s="1">
        <v>34355</v>
      </c>
      <c r="B1066">
        <v>94.16</v>
      </c>
      <c r="C1066">
        <v>94.03</v>
      </c>
      <c r="D1066">
        <v>93.444990000000004</v>
      </c>
      <c r="E1066">
        <v>93.36</v>
      </c>
      <c r="F1066" t="s">
        <v>10</v>
      </c>
      <c r="G1066" t="s">
        <v>10</v>
      </c>
    </row>
    <row r="1067" spans="1:7" x14ac:dyDescent="0.25">
      <c r="A1067" s="1">
        <v>34358</v>
      </c>
      <c r="B1067">
        <v>94.17</v>
      </c>
      <c r="C1067">
        <v>94.04</v>
      </c>
      <c r="D1067">
        <v>93.45</v>
      </c>
      <c r="E1067">
        <v>93.36</v>
      </c>
      <c r="F1067" t="s">
        <v>10</v>
      </c>
      <c r="G1067" t="s">
        <v>10</v>
      </c>
    </row>
    <row r="1068" spans="1:7" x14ac:dyDescent="0.25">
      <c r="A1068" s="1">
        <v>34359</v>
      </c>
      <c r="B1068">
        <v>94.29</v>
      </c>
      <c r="C1068">
        <v>94.16</v>
      </c>
      <c r="D1068">
        <v>93.58</v>
      </c>
      <c r="E1068">
        <v>93.5</v>
      </c>
      <c r="F1068" t="s">
        <v>10</v>
      </c>
      <c r="G1068" t="s">
        <v>10</v>
      </c>
    </row>
    <row r="1069" spans="1:7" x14ac:dyDescent="0.25">
      <c r="A1069" s="1">
        <v>34360</v>
      </c>
      <c r="B1069">
        <v>94.29</v>
      </c>
      <c r="C1069">
        <v>94.16</v>
      </c>
      <c r="D1069">
        <v>93.58</v>
      </c>
      <c r="E1069">
        <v>93.5</v>
      </c>
      <c r="F1069" t="s">
        <v>10</v>
      </c>
      <c r="G1069" t="s">
        <v>10</v>
      </c>
    </row>
    <row r="1070" spans="1:7" x14ac:dyDescent="0.25">
      <c r="A1070" s="1">
        <v>34361</v>
      </c>
      <c r="B1070">
        <v>94.28</v>
      </c>
      <c r="C1070">
        <v>94.15</v>
      </c>
      <c r="D1070">
        <v>93.55</v>
      </c>
      <c r="E1070">
        <v>93.465000000000003</v>
      </c>
      <c r="F1070" t="s">
        <v>10</v>
      </c>
      <c r="G1070" t="s">
        <v>10</v>
      </c>
    </row>
    <row r="1071" spans="1:7" x14ac:dyDescent="0.25">
      <c r="A1071" s="1">
        <v>34362</v>
      </c>
      <c r="B1071">
        <v>94.28</v>
      </c>
      <c r="C1071">
        <v>94.15</v>
      </c>
      <c r="D1071">
        <v>93.545000000000002</v>
      </c>
      <c r="E1071">
        <v>93.45</v>
      </c>
      <c r="F1071" t="s">
        <v>10</v>
      </c>
      <c r="G1071" t="s">
        <v>10</v>
      </c>
    </row>
    <row r="1072" spans="1:7" x14ac:dyDescent="0.25">
      <c r="A1072" s="1">
        <v>34365</v>
      </c>
      <c r="B1072">
        <v>94.33</v>
      </c>
      <c r="C1072">
        <v>94.21</v>
      </c>
      <c r="D1072">
        <v>93.599990000000005</v>
      </c>
      <c r="E1072">
        <v>93.509990000000002</v>
      </c>
      <c r="F1072" t="s">
        <v>10</v>
      </c>
      <c r="G1072" t="s">
        <v>10</v>
      </c>
    </row>
    <row r="1073" spans="1:7" x14ac:dyDescent="0.25">
      <c r="A1073" s="1">
        <v>34366</v>
      </c>
      <c r="B1073">
        <v>94.3</v>
      </c>
      <c r="C1073">
        <v>94.17</v>
      </c>
      <c r="D1073">
        <v>93.564999999999998</v>
      </c>
      <c r="E1073">
        <v>93.474990000000005</v>
      </c>
      <c r="F1073" t="s">
        <v>10</v>
      </c>
      <c r="G1073" t="s">
        <v>10</v>
      </c>
    </row>
    <row r="1074" spans="1:7" x14ac:dyDescent="0.25">
      <c r="A1074" s="1">
        <v>34367</v>
      </c>
      <c r="B1074">
        <v>94.26</v>
      </c>
      <c r="C1074">
        <v>94.13</v>
      </c>
      <c r="D1074">
        <v>93.53</v>
      </c>
      <c r="E1074">
        <v>93.444990000000004</v>
      </c>
      <c r="F1074" t="s">
        <v>10</v>
      </c>
      <c r="G1074" t="s">
        <v>10</v>
      </c>
    </row>
    <row r="1075" spans="1:7" x14ac:dyDescent="0.25">
      <c r="A1075" s="1">
        <v>34368</v>
      </c>
      <c r="B1075">
        <v>94.2</v>
      </c>
      <c r="C1075">
        <v>94.08</v>
      </c>
      <c r="D1075">
        <v>93.504990000000006</v>
      </c>
      <c r="E1075">
        <v>93.414990000000003</v>
      </c>
      <c r="F1075" t="s">
        <v>10</v>
      </c>
      <c r="G1075" t="s">
        <v>10</v>
      </c>
    </row>
    <row r="1076" spans="1:7" x14ac:dyDescent="0.25">
      <c r="A1076" s="1">
        <v>34369</v>
      </c>
      <c r="B1076">
        <v>94.16</v>
      </c>
      <c r="C1076">
        <v>94.03</v>
      </c>
      <c r="D1076">
        <v>93.48</v>
      </c>
      <c r="E1076">
        <v>93.39</v>
      </c>
      <c r="F1076" t="s">
        <v>10</v>
      </c>
      <c r="G1076" t="s">
        <v>10</v>
      </c>
    </row>
    <row r="1077" spans="1:7" x14ac:dyDescent="0.25">
      <c r="A1077" s="1">
        <v>34372</v>
      </c>
      <c r="B1077">
        <v>94.05</v>
      </c>
      <c r="C1077">
        <v>93.92</v>
      </c>
      <c r="D1077">
        <v>93.375</v>
      </c>
      <c r="E1077">
        <v>93.284999999999997</v>
      </c>
      <c r="F1077" t="s">
        <v>10</v>
      </c>
      <c r="G1077" t="s">
        <v>10</v>
      </c>
    </row>
    <row r="1078" spans="1:7" x14ac:dyDescent="0.25">
      <c r="A1078" s="1">
        <v>34373</v>
      </c>
      <c r="B1078">
        <v>94.1</v>
      </c>
      <c r="C1078">
        <v>93.96</v>
      </c>
      <c r="D1078">
        <v>93.394990000000007</v>
      </c>
      <c r="E1078">
        <v>93.31</v>
      </c>
      <c r="F1078" t="s">
        <v>10</v>
      </c>
      <c r="G1078" t="s">
        <v>10</v>
      </c>
    </row>
    <row r="1079" spans="1:7" x14ac:dyDescent="0.25">
      <c r="A1079" s="1">
        <v>34374</v>
      </c>
      <c r="B1079">
        <v>94.14</v>
      </c>
      <c r="C1079">
        <v>94</v>
      </c>
      <c r="D1079">
        <v>93.42</v>
      </c>
      <c r="E1079">
        <v>93.334990000000005</v>
      </c>
      <c r="F1079" t="s">
        <v>10</v>
      </c>
      <c r="G1079" t="s">
        <v>10</v>
      </c>
    </row>
    <row r="1080" spans="1:7" x14ac:dyDescent="0.25">
      <c r="A1080" s="1">
        <v>34375</v>
      </c>
      <c r="B1080">
        <v>94.19</v>
      </c>
      <c r="C1080">
        <v>94.06</v>
      </c>
      <c r="D1080">
        <v>93.474990000000005</v>
      </c>
      <c r="E1080">
        <v>93.384990000000002</v>
      </c>
      <c r="F1080" t="s">
        <v>10</v>
      </c>
      <c r="G1080" t="s">
        <v>10</v>
      </c>
    </row>
    <row r="1081" spans="1:7" x14ac:dyDescent="0.25">
      <c r="A1081" s="1">
        <v>34376</v>
      </c>
      <c r="B1081">
        <v>94.16</v>
      </c>
      <c r="C1081">
        <v>94.03</v>
      </c>
      <c r="D1081">
        <v>93.45</v>
      </c>
      <c r="E1081">
        <v>93.36</v>
      </c>
      <c r="F1081" t="s">
        <v>10</v>
      </c>
      <c r="G1081" t="s">
        <v>10</v>
      </c>
    </row>
    <row r="1082" spans="1:7" x14ac:dyDescent="0.25">
      <c r="A1082" s="1">
        <v>34379</v>
      </c>
      <c r="B1082">
        <v>94.19</v>
      </c>
      <c r="C1082">
        <v>94.04</v>
      </c>
      <c r="D1082">
        <v>93.495000000000005</v>
      </c>
      <c r="E1082">
        <v>93.405000000000001</v>
      </c>
      <c r="F1082" t="s">
        <v>10</v>
      </c>
      <c r="G1082" t="s">
        <v>10</v>
      </c>
    </row>
    <row r="1083" spans="1:7" x14ac:dyDescent="0.25">
      <c r="A1083" s="1">
        <v>34380</v>
      </c>
      <c r="B1083">
        <v>94.15</v>
      </c>
      <c r="C1083">
        <v>94</v>
      </c>
      <c r="D1083">
        <v>93.435000000000002</v>
      </c>
      <c r="E1083">
        <v>93.344999999999999</v>
      </c>
      <c r="F1083" t="s">
        <v>10</v>
      </c>
      <c r="G1083" t="s">
        <v>10</v>
      </c>
    </row>
    <row r="1084" spans="1:7" x14ac:dyDescent="0.25">
      <c r="A1084" s="1">
        <v>34381</v>
      </c>
      <c r="B1084">
        <v>94.16</v>
      </c>
      <c r="C1084">
        <v>94.01</v>
      </c>
      <c r="D1084">
        <v>93.435000000000002</v>
      </c>
      <c r="E1084">
        <v>93.344999999999999</v>
      </c>
      <c r="F1084" t="s">
        <v>10</v>
      </c>
      <c r="G1084" t="s">
        <v>10</v>
      </c>
    </row>
    <row r="1085" spans="1:7" x14ac:dyDescent="0.25">
      <c r="A1085" s="1">
        <v>34382</v>
      </c>
      <c r="B1085">
        <v>94.07</v>
      </c>
      <c r="C1085">
        <v>93.93</v>
      </c>
      <c r="D1085">
        <v>93.325000000000003</v>
      </c>
      <c r="E1085">
        <v>93.234999999999999</v>
      </c>
      <c r="F1085" t="s">
        <v>10</v>
      </c>
      <c r="G1085" t="s">
        <v>10</v>
      </c>
    </row>
    <row r="1086" spans="1:7" x14ac:dyDescent="0.25">
      <c r="A1086" s="1">
        <v>34383</v>
      </c>
      <c r="B1086">
        <v>93.91</v>
      </c>
      <c r="C1086">
        <v>93.76</v>
      </c>
      <c r="D1086">
        <v>93.099990000000005</v>
      </c>
      <c r="E1086">
        <v>93.009990000000002</v>
      </c>
      <c r="F1086" t="s">
        <v>10</v>
      </c>
      <c r="G1086" t="s">
        <v>10</v>
      </c>
    </row>
    <row r="1087" spans="1:7" x14ac:dyDescent="0.25">
      <c r="A1087" s="1">
        <v>34386</v>
      </c>
      <c r="B1087">
        <v>93.8</v>
      </c>
      <c r="C1087">
        <v>93.66</v>
      </c>
      <c r="D1087">
        <v>93.034999999999997</v>
      </c>
      <c r="E1087">
        <v>92.944990000000004</v>
      </c>
      <c r="F1087" t="s">
        <v>10</v>
      </c>
      <c r="G1087" t="s">
        <v>10</v>
      </c>
    </row>
    <row r="1088" spans="1:7" x14ac:dyDescent="0.25">
      <c r="A1088" s="1">
        <v>34387</v>
      </c>
      <c r="B1088">
        <v>93.83</v>
      </c>
      <c r="C1088">
        <v>93.68</v>
      </c>
      <c r="D1088">
        <v>93.08</v>
      </c>
      <c r="E1088">
        <v>92.984999999999999</v>
      </c>
      <c r="F1088" t="s">
        <v>10</v>
      </c>
      <c r="G1088" t="s">
        <v>10</v>
      </c>
    </row>
    <row r="1089" spans="1:7" x14ac:dyDescent="0.25">
      <c r="A1089" s="1">
        <v>34388</v>
      </c>
      <c r="B1089">
        <v>93.78</v>
      </c>
      <c r="C1089">
        <v>93.64</v>
      </c>
      <c r="D1089">
        <v>93.084990000000005</v>
      </c>
      <c r="E1089">
        <v>92.995000000000005</v>
      </c>
      <c r="F1089" t="s">
        <v>10</v>
      </c>
      <c r="G1089" t="s">
        <v>10</v>
      </c>
    </row>
    <row r="1090" spans="1:7" x14ac:dyDescent="0.25">
      <c r="A1090" s="1">
        <v>34389</v>
      </c>
      <c r="B1090">
        <v>93.65</v>
      </c>
      <c r="C1090">
        <v>93.5</v>
      </c>
      <c r="D1090">
        <v>92.924999999999997</v>
      </c>
      <c r="E1090">
        <v>92.83</v>
      </c>
      <c r="F1090" t="s">
        <v>10</v>
      </c>
      <c r="G1090" t="s">
        <v>10</v>
      </c>
    </row>
    <row r="1091" spans="1:7" x14ac:dyDescent="0.25">
      <c r="A1091" s="1">
        <v>34390</v>
      </c>
      <c r="B1091">
        <v>93.55</v>
      </c>
      <c r="C1091">
        <v>93.39</v>
      </c>
      <c r="D1091">
        <v>92.804990000000004</v>
      </c>
      <c r="E1091">
        <v>92.7</v>
      </c>
      <c r="F1091" t="s">
        <v>10</v>
      </c>
      <c r="G1091" t="s">
        <v>10</v>
      </c>
    </row>
    <row r="1092" spans="1:7" x14ac:dyDescent="0.25">
      <c r="A1092" s="1">
        <v>34393</v>
      </c>
      <c r="B1092">
        <v>93.67</v>
      </c>
      <c r="C1092">
        <v>93.51</v>
      </c>
      <c r="D1092">
        <v>92.914990000000003</v>
      </c>
      <c r="E1092">
        <v>92.814999999999998</v>
      </c>
      <c r="F1092" t="s">
        <v>10</v>
      </c>
      <c r="G1092" t="s">
        <v>10</v>
      </c>
    </row>
    <row r="1093" spans="1:7" x14ac:dyDescent="0.25">
      <c r="A1093" s="1">
        <v>34394</v>
      </c>
      <c r="B1093">
        <v>93.43</v>
      </c>
      <c r="C1093">
        <v>93.51</v>
      </c>
      <c r="D1093">
        <v>92.715000000000003</v>
      </c>
      <c r="E1093">
        <v>92.814999999999998</v>
      </c>
      <c r="F1093" t="s">
        <v>10</v>
      </c>
      <c r="G1093" t="s">
        <v>10</v>
      </c>
    </row>
    <row r="1094" spans="1:7" x14ac:dyDescent="0.25">
      <c r="A1094" s="1">
        <v>34395</v>
      </c>
      <c r="B1094">
        <v>93.3</v>
      </c>
      <c r="C1094">
        <v>93.51</v>
      </c>
      <c r="D1094">
        <v>92.61</v>
      </c>
      <c r="E1094">
        <v>92.814999999999998</v>
      </c>
      <c r="F1094" t="s">
        <v>10</v>
      </c>
      <c r="G1094" t="s">
        <v>10</v>
      </c>
    </row>
    <row r="1095" spans="1:7" x14ac:dyDescent="0.25">
      <c r="A1095" s="1">
        <v>34396</v>
      </c>
      <c r="B1095">
        <v>93.41</v>
      </c>
      <c r="C1095">
        <v>93.51</v>
      </c>
      <c r="D1095">
        <v>92.739990000000006</v>
      </c>
      <c r="E1095">
        <v>92.814999999999998</v>
      </c>
      <c r="F1095" t="s">
        <v>10</v>
      </c>
      <c r="G1095" t="s">
        <v>10</v>
      </c>
    </row>
    <row r="1096" spans="1:7" x14ac:dyDescent="0.25">
      <c r="A1096" s="1">
        <v>34397</v>
      </c>
      <c r="B1096">
        <v>93.13</v>
      </c>
      <c r="C1096">
        <v>93.51</v>
      </c>
      <c r="D1096">
        <v>92.45</v>
      </c>
      <c r="E1096">
        <v>92.814999999999998</v>
      </c>
      <c r="F1096" t="s">
        <v>10</v>
      </c>
      <c r="G1096" t="s">
        <v>10</v>
      </c>
    </row>
    <row r="1097" spans="1:7" x14ac:dyDescent="0.25">
      <c r="A1097" s="1">
        <v>34400</v>
      </c>
      <c r="B1097">
        <v>93.26</v>
      </c>
      <c r="C1097">
        <v>93.51</v>
      </c>
      <c r="D1097">
        <v>92.575000000000003</v>
      </c>
      <c r="E1097">
        <v>92.814999999999998</v>
      </c>
      <c r="F1097" t="s">
        <v>10</v>
      </c>
      <c r="G1097" t="s">
        <v>10</v>
      </c>
    </row>
    <row r="1098" spans="1:7" x14ac:dyDescent="0.25">
      <c r="A1098" s="1">
        <v>34401</v>
      </c>
      <c r="B1098">
        <v>93.37</v>
      </c>
      <c r="C1098">
        <v>93.51</v>
      </c>
      <c r="D1098">
        <v>92.674999999999997</v>
      </c>
      <c r="E1098">
        <v>92.814999999999998</v>
      </c>
      <c r="F1098" t="s">
        <v>10</v>
      </c>
      <c r="G1098" t="s">
        <v>10</v>
      </c>
    </row>
    <row r="1099" spans="1:7" x14ac:dyDescent="0.25">
      <c r="A1099" s="1">
        <v>34402</v>
      </c>
      <c r="B1099">
        <v>93.16</v>
      </c>
      <c r="C1099">
        <v>93.51</v>
      </c>
      <c r="D1099">
        <v>92.48</v>
      </c>
      <c r="E1099">
        <v>92.814999999999998</v>
      </c>
      <c r="F1099" t="s">
        <v>10</v>
      </c>
      <c r="G1099" t="s">
        <v>10</v>
      </c>
    </row>
    <row r="1100" spans="1:7" x14ac:dyDescent="0.25">
      <c r="A1100" s="1">
        <v>34403</v>
      </c>
      <c r="B1100">
        <v>93.08</v>
      </c>
      <c r="C1100">
        <v>93.51</v>
      </c>
      <c r="D1100">
        <v>92.379990000000006</v>
      </c>
      <c r="E1100">
        <v>92.814999999999998</v>
      </c>
      <c r="F1100" t="s">
        <v>10</v>
      </c>
      <c r="G1100" t="s">
        <v>10</v>
      </c>
    </row>
    <row r="1101" spans="1:7" x14ac:dyDescent="0.25">
      <c r="A1101" s="1">
        <v>34404</v>
      </c>
      <c r="B1101">
        <v>93.17</v>
      </c>
      <c r="C1101">
        <v>93.51</v>
      </c>
      <c r="D1101">
        <v>92.44</v>
      </c>
      <c r="E1101">
        <v>92.814999999999998</v>
      </c>
      <c r="F1101" t="s">
        <v>10</v>
      </c>
      <c r="G1101" t="s">
        <v>10</v>
      </c>
    </row>
    <row r="1102" spans="1:7" x14ac:dyDescent="0.25">
      <c r="A1102" s="1">
        <v>34407</v>
      </c>
      <c r="B1102">
        <v>93.34</v>
      </c>
      <c r="C1102">
        <v>93.51</v>
      </c>
      <c r="D1102">
        <v>92.564999999999998</v>
      </c>
      <c r="E1102">
        <v>92.814999999999998</v>
      </c>
      <c r="F1102" t="s">
        <v>10</v>
      </c>
      <c r="G1102" t="s">
        <v>10</v>
      </c>
    </row>
    <row r="1103" spans="1:7" x14ac:dyDescent="0.25">
      <c r="A1103" s="1">
        <v>34408</v>
      </c>
      <c r="B1103">
        <v>93.2</v>
      </c>
      <c r="C1103">
        <v>93.51</v>
      </c>
      <c r="D1103">
        <v>92.394990000000007</v>
      </c>
      <c r="E1103">
        <v>92.814999999999998</v>
      </c>
      <c r="F1103" t="s">
        <v>10</v>
      </c>
      <c r="G1103" t="s">
        <v>10</v>
      </c>
    </row>
    <row r="1104" spans="1:7" x14ac:dyDescent="0.25">
      <c r="A1104" s="1">
        <v>34409</v>
      </c>
      <c r="B1104">
        <v>93.36</v>
      </c>
      <c r="C1104">
        <v>93.51</v>
      </c>
      <c r="D1104">
        <v>92.59</v>
      </c>
      <c r="E1104">
        <v>92.814999999999998</v>
      </c>
      <c r="F1104" t="s">
        <v>10</v>
      </c>
      <c r="G1104" t="s">
        <v>10</v>
      </c>
    </row>
    <row r="1105" spans="1:7" x14ac:dyDescent="0.25">
      <c r="A1105" s="1">
        <v>34410</v>
      </c>
      <c r="B1105">
        <v>93.3</v>
      </c>
      <c r="C1105">
        <v>93.51</v>
      </c>
      <c r="D1105">
        <v>92.515000000000001</v>
      </c>
      <c r="E1105">
        <v>92.814999999999998</v>
      </c>
      <c r="F1105" t="s">
        <v>10</v>
      </c>
      <c r="G1105" t="s">
        <v>10</v>
      </c>
    </row>
    <row r="1106" spans="1:7" x14ac:dyDescent="0.25">
      <c r="A1106" s="1">
        <v>34411</v>
      </c>
      <c r="B1106">
        <v>93.23</v>
      </c>
      <c r="C1106">
        <v>93.51</v>
      </c>
      <c r="D1106">
        <v>92.47</v>
      </c>
      <c r="E1106">
        <v>92.814999999999998</v>
      </c>
      <c r="F1106" t="s">
        <v>10</v>
      </c>
      <c r="G1106" t="s">
        <v>10</v>
      </c>
    </row>
    <row r="1107" spans="1:7" x14ac:dyDescent="0.25">
      <c r="A1107" s="1">
        <v>34414</v>
      </c>
      <c r="B1107">
        <v>93.06</v>
      </c>
      <c r="C1107">
        <v>93.51</v>
      </c>
      <c r="D1107">
        <v>92.289990000000003</v>
      </c>
      <c r="E1107">
        <v>92.814999999999998</v>
      </c>
      <c r="F1107" t="s">
        <v>10</v>
      </c>
      <c r="G1107" t="s">
        <v>10</v>
      </c>
    </row>
    <row r="1108" spans="1:7" x14ac:dyDescent="0.25">
      <c r="A1108" s="1">
        <v>34415</v>
      </c>
      <c r="B1108">
        <v>93.1</v>
      </c>
      <c r="C1108">
        <v>93.51</v>
      </c>
      <c r="D1108">
        <v>92.319990000000004</v>
      </c>
      <c r="E1108">
        <v>92.814999999999998</v>
      </c>
      <c r="F1108" t="s">
        <v>10</v>
      </c>
      <c r="G1108" t="s">
        <v>10</v>
      </c>
    </row>
    <row r="1109" spans="1:7" x14ac:dyDescent="0.25">
      <c r="A1109" s="1">
        <v>34416</v>
      </c>
      <c r="B1109">
        <v>93.29</v>
      </c>
      <c r="C1109">
        <v>93.51</v>
      </c>
      <c r="D1109">
        <v>92.5</v>
      </c>
      <c r="E1109">
        <v>92.814999999999998</v>
      </c>
      <c r="F1109" t="s">
        <v>10</v>
      </c>
      <c r="G1109" t="s">
        <v>10</v>
      </c>
    </row>
    <row r="1110" spans="1:7" x14ac:dyDescent="0.25">
      <c r="A1110" s="1">
        <v>34417</v>
      </c>
      <c r="B1110">
        <v>93.09</v>
      </c>
      <c r="C1110">
        <v>93.51</v>
      </c>
      <c r="D1110">
        <v>92.314999999999998</v>
      </c>
      <c r="E1110">
        <v>92.814999999999998</v>
      </c>
      <c r="F1110" t="s">
        <v>10</v>
      </c>
      <c r="G1110" t="s">
        <v>10</v>
      </c>
    </row>
    <row r="1111" spans="1:7" x14ac:dyDescent="0.25">
      <c r="A1111" s="1">
        <v>34418</v>
      </c>
      <c r="B1111">
        <v>93</v>
      </c>
      <c r="C1111">
        <v>93.51</v>
      </c>
      <c r="D1111">
        <v>92.234999999999999</v>
      </c>
      <c r="E1111">
        <v>92.814999999999998</v>
      </c>
      <c r="F1111" t="s">
        <v>10</v>
      </c>
      <c r="G1111" t="s">
        <v>10</v>
      </c>
    </row>
    <row r="1112" spans="1:7" x14ac:dyDescent="0.25">
      <c r="A1112" s="1">
        <v>34421</v>
      </c>
      <c r="B1112">
        <v>92.79</v>
      </c>
      <c r="C1112">
        <v>92.48</v>
      </c>
      <c r="D1112">
        <v>92.004990000000006</v>
      </c>
      <c r="E1112">
        <v>91.92</v>
      </c>
      <c r="F1112" t="s">
        <v>10</v>
      </c>
      <c r="G1112" t="s">
        <v>10</v>
      </c>
    </row>
    <row r="1113" spans="1:7" x14ac:dyDescent="0.25">
      <c r="A1113" s="1">
        <v>34422</v>
      </c>
      <c r="B1113">
        <v>92.78</v>
      </c>
      <c r="C1113">
        <v>92.47</v>
      </c>
      <c r="D1113">
        <v>92.034999999999997</v>
      </c>
      <c r="E1113">
        <v>91.95</v>
      </c>
      <c r="F1113" t="s">
        <v>10</v>
      </c>
      <c r="G1113" t="s">
        <v>10</v>
      </c>
    </row>
    <row r="1114" spans="1:7" x14ac:dyDescent="0.25">
      <c r="A1114" s="1">
        <v>34423</v>
      </c>
      <c r="B1114">
        <v>92.74</v>
      </c>
      <c r="C1114">
        <v>92.43</v>
      </c>
      <c r="D1114">
        <v>91.995000000000005</v>
      </c>
      <c r="E1114">
        <v>91.91</v>
      </c>
      <c r="F1114" t="s">
        <v>10</v>
      </c>
      <c r="G1114" t="s">
        <v>10</v>
      </c>
    </row>
    <row r="1115" spans="1:7" x14ac:dyDescent="0.25">
      <c r="A1115" s="1">
        <v>34424</v>
      </c>
      <c r="B1115">
        <v>92.73</v>
      </c>
      <c r="C1115">
        <v>92.42</v>
      </c>
      <c r="D1115">
        <v>91.954999999999998</v>
      </c>
      <c r="E1115">
        <v>91.849990000000005</v>
      </c>
      <c r="F1115" t="s">
        <v>10</v>
      </c>
      <c r="G1115" t="s">
        <v>10</v>
      </c>
    </row>
    <row r="1116" spans="1:7" x14ac:dyDescent="0.25">
      <c r="A1116" s="1">
        <v>34425</v>
      </c>
      <c r="B1116">
        <v>92.73</v>
      </c>
      <c r="C1116">
        <v>92.42</v>
      </c>
      <c r="D1116">
        <v>91.954999999999998</v>
      </c>
      <c r="E1116">
        <v>91.849990000000005</v>
      </c>
      <c r="F1116" t="s">
        <v>10</v>
      </c>
      <c r="G1116" t="s">
        <v>10</v>
      </c>
    </row>
    <row r="1117" spans="1:7" x14ac:dyDescent="0.25">
      <c r="A1117" s="1">
        <v>34428</v>
      </c>
      <c r="B1117">
        <v>92.73</v>
      </c>
      <c r="C1117">
        <v>92.42</v>
      </c>
      <c r="D1117">
        <v>91.954999999999998</v>
      </c>
      <c r="E1117">
        <v>91.849990000000005</v>
      </c>
      <c r="F1117" t="s">
        <v>10</v>
      </c>
      <c r="G1117" t="s">
        <v>10</v>
      </c>
    </row>
    <row r="1118" spans="1:7" x14ac:dyDescent="0.25">
      <c r="A1118" s="1">
        <v>34429</v>
      </c>
      <c r="B1118">
        <v>92.46</v>
      </c>
      <c r="C1118">
        <v>92.15</v>
      </c>
      <c r="D1118">
        <v>91.674999999999997</v>
      </c>
      <c r="E1118">
        <v>91.58</v>
      </c>
      <c r="F1118" t="s">
        <v>10</v>
      </c>
      <c r="G1118" t="s">
        <v>10</v>
      </c>
    </row>
    <row r="1119" spans="1:7" x14ac:dyDescent="0.25">
      <c r="A1119" s="1">
        <v>34430</v>
      </c>
      <c r="B1119">
        <v>92.67</v>
      </c>
      <c r="C1119">
        <v>92.35</v>
      </c>
      <c r="D1119">
        <v>91.844999999999999</v>
      </c>
      <c r="E1119">
        <v>91.745000000000005</v>
      </c>
      <c r="F1119" t="s">
        <v>10</v>
      </c>
      <c r="G1119" t="s">
        <v>10</v>
      </c>
    </row>
    <row r="1120" spans="1:7" x14ac:dyDescent="0.25">
      <c r="A1120" s="1">
        <v>34431</v>
      </c>
      <c r="B1120">
        <v>92.66</v>
      </c>
      <c r="C1120">
        <v>92.33</v>
      </c>
      <c r="D1120">
        <v>91.84</v>
      </c>
      <c r="E1120">
        <v>91.739990000000006</v>
      </c>
      <c r="F1120" t="s">
        <v>10</v>
      </c>
      <c r="G1120" t="s">
        <v>10</v>
      </c>
    </row>
    <row r="1121" spans="1:7" x14ac:dyDescent="0.25">
      <c r="A1121" s="1">
        <v>34432</v>
      </c>
      <c r="B1121">
        <v>92.66</v>
      </c>
      <c r="C1121">
        <v>92.33</v>
      </c>
      <c r="D1121">
        <v>91.844999999999999</v>
      </c>
      <c r="E1121">
        <v>91.745000000000005</v>
      </c>
      <c r="F1121" t="s">
        <v>10</v>
      </c>
      <c r="G1121" t="s">
        <v>10</v>
      </c>
    </row>
    <row r="1122" spans="1:7" x14ac:dyDescent="0.25">
      <c r="A1122" s="1">
        <v>34435</v>
      </c>
      <c r="B1122">
        <v>92.59</v>
      </c>
      <c r="C1122">
        <v>92.26</v>
      </c>
      <c r="D1122">
        <v>91.759990000000002</v>
      </c>
      <c r="E1122">
        <v>91.67</v>
      </c>
      <c r="F1122" t="s">
        <v>10</v>
      </c>
      <c r="G1122" t="s">
        <v>10</v>
      </c>
    </row>
    <row r="1123" spans="1:7" x14ac:dyDescent="0.25">
      <c r="A1123" s="1">
        <v>34436</v>
      </c>
      <c r="B1123">
        <v>92.62</v>
      </c>
      <c r="C1123">
        <v>92.41</v>
      </c>
      <c r="D1123">
        <v>91.814999999999998</v>
      </c>
      <c r="E1123">
        <v>91.715000000000003</v>
      </c>
      <c r="F1123" t="s">
        <v>10</v>
      </c>
      <c r="G1123" t="s">
        <v>10</v>
      </c>
    </row>
    <row r="1124" spans="1:7" x14ac:dyDescent="0.25">
      <c r="A1124" s="1">
        <v>34437</v>
      </c>
      <c r="B1124">
        <v>92.73</v>
      </c>
      <c r="C1124">
        <v>92.53</v>
      </c>
      <c r="D1124">
        <v>91.92</v>
      </c>
      <c r="E1124">
        <v>91.825000000000003</v>
      </c>
      <c r="F1124" t="s">
        <v>10</v>
      </c>
      <c r="G1124" t="s">
        <v>10</v>
      </c>
    </row>
    <row r="1125" spans="1:7" x14ac:dyDescent="0.25">
      <c r="A1125" s="1">
        <v>34438</v>
      </c>
      <c r="B1125">
        <v>92.62</v>
      </c>
      <c r="C1125">
        <v>92.42</v>
      </c>
      <c r="D1125">
        <v>91.774990000000003</v>
      </c>
      <c r="E1125">
        <v>91.674999999999997</v>
      </c>
      <c r="F1125" t="s">
        <v>10</v>
      </c>
      <c r="G1125" t="s">
        <v>10</v>
      </c>
    </row>
    <row r="1126" spans="1:7" x14ac:dyDescent="0.25">
      <c r="A1126" s="1">
        <v>34439</v>
      </c>
      <c r="B1126">
        <v>92.57</v>
      </c>
      <c r="C1126">
        <v>92.37</v>
      </c>
      <c r="D1126">
        <v>91.674999999999997</v>
      </c>
      <c r="E1126">
        <v>91.569990000000004</v>
      </c>
      <c r="F1126" t="s">
        <v>10</v>
      </c>
      <c r="G1126" t="s">
        <v>10</v>
      </c>
    </row>
    <row r="1127" spans="1:7" x14ac:dyDescent="0.25">
      <c r="A1127" s="1">
        <v>34442</v>
      </c>
      <c r="B1127">
        <v>92.69</v>
      </c>
      <c r="C1127">
        <v>92.42</v>
      </c>
      <c r="D1127">
        <v>91.8</v>
      </c>
      <c r="E1127">
        <v>91.694990000000004</v>
      </c>
      <c r="F1127" t="s">
        <v>10</v>
      </c>
      <c r="G1127" t="s">
        <v>10</v>
      </c>
    </row>
    <row r="1128" spans="1:7" x14ac:dyDescent="0.25">
      <c r="A1128" s="1">
        <v>34443</v>
      </c>
      <c r="B1128">
        <v>92.36</v>
      </c>
      <c r="C1128">
        <v>92.18</v>
      </c>
      <c r="D1128">
        <v>91.44</v>
      </c>
      <c r="E1128">
        <v>91.334990000000005</v>
      </c>
      <c r="F1128" t="s">
        <v>10</v>
      </c>
      <c r="G1128" t="s">
        <v>10</v>
      </c>
    </row>
    <row r="1129" spans="1:7" x14ac:dyDescent="0.25">
      <c r="A1129" s="1">
        <v>34444</v>
      </c>
      <c r="B1129">
        <v>92.32</v>
      </c>
      <c r="C1129">
        <v>92.14</v>
      </c>
      <c r="D1129">
        <v>91.405000000000001</v>
      </c>
      <c r="E1129">
        <v>91.3</v>
      </c>
      <c r="F1129" t="s">
        <v>10</v>
      </c>
      <c r="G1129" t="s">
        <v>10</v>
      </c>
    </row>
    <row r="1130" spans="1:7" x14ac:dyDescent="0.25">
      <c r="A1130" s="1">
        <v>34445</v>
      </c>
      <c r="B1130">
        <v>92.55</v>
      </c>
      <c r="C1130">
        <v>92.37</v>
      </c>
      <c r="D1130">
        <v>91.61</v>
      </c>
      <c r="E1130">
        <v>91.504999999999995</v>
      </c>
      <c r="F1130" t="s">
        <v>10</v>
      </c>
      <c r="G1130" t="s">
        <v>10</v>
      </c>
    </row>
    <row r="1131" spans="1:7" x14ac:dyDescent="0.25">
      <c r="A1131" s="1">
        <v>34446</v>
      </c>
      <c r="B1131">
        <v>92.65</v>
      </c>
      <c r="C1131">
        <v>92.35</v>
      </c>
      <c r="D1131">
        <v>91.7</v>
      </c>
      <c r="E1131">
        <v>91.59</v>
      </c>
      <c r="F1131" t="s">
        <v>10</v>
      </c>
      <c r="G1131" t="s">
        <v>10</v>
      </c>
    </row>
    <row r="1132" spans="1:7" x14ac:dyDescent="0.25">
      <c r="A1132" s="1">
        <v>34449</v>
      </c>
      <c r="B1132">
        <v>92.65</v>
      </c>
      <c r="C1132">
        <v>92.35</v>
      </c>
      <c r="D1132">
        <v>91.7</v>
      </c>
      <c r="E1132">
        <v>91.59</v>
      </c>
      <c r="F1132" t="s">
        <v>10</v>
      </c>
      <c r="G1132" t="s">
        <v>10</v>
      </c>
    </row>
    <row r="1133" spans="1:7" x14ac:dyDescent="0.25">
      <c r="A1133" s="1">
        <v>34450</v>
      </c>
      <c r="B1133">
        <v>92.69</v>
      </c>
      <c r="C1133">
        <v>92.39</v>
      </c>
      <c r="D1133">
        <v>91.775000000000006</v>
      </c>
      <c r="E1133">
        <v>91.665000000000006</v>
      </c>
      <c r="F1133" t="s">
        <v>10</v>
      </c>
      <c r="G1133" t="s">
        <v>10</v>
      </c>
    </row>
    <row r="1134" spans="1:7" x14ac:dyDescent="0.25">
      <c r="A1134" s="1">
        <v>34451</v>
      </c>
      <c r="B1134">
        <v>92.65</v>
      </c>
      <c r="C1134">
        <v>92.25</v>
      </c>
      <c r="D1134">
        <v>91.745000000000005</v>
      </c>
      <c r="E1134">
        <v>91.614999999999995</v>
      </c>
      <c r="F1134" t="s">
        <v>10</v>
      </c>
      <c r="G1134" t="s">
        <v>10</v>
      </c>
    </row>
    <row r="1135" spans="1:7" x14ac:dyDescent="0.25">
      <c r="A1135" s="1">
        <v>34452</v>
      </c>
      <c r="B1135">
        <v>92.65</v>
      </c>
      <c r="C1135">
        <v>92.26</v>
      </c>
      <c r="D1135">
        <v>91.745000000000005</v>
      </c>
      <c r="E1135">
        <v>91.614999999999995</v>
      </c>
      <c r="F1135" t="s">
        <v>10</v>
      </c>
      <c r="G1135" t="s">
        <v>10</v>
      </c>
    </row>
    <row r="1136" spans="1:7" x14ac:dyDescent="0.25">
      <c r="A1136" s="1">
        <v>34453</v>
      </c>
      <c r="B1136">
        <v>92.45</v>
      </c>
      <c r="C1136">
        <v>92.05</v>
      </c>
      <c r="D1136">
        <v>91.484999999999999</v>
      </c>
      <c r="E1136">
        <v>91.355000000000004</v>
      </c>
      <c r="F1136" t="s">
        <v>10</v>
      </c>
      <c r="G1136" t="s">
        <v>10</v>
      </c>
    </row>
    <row r="1137" spans="1:7" x14ac:dyDescent="0.25">
      <c r="A1137" s="1">
        <v>34456</v>
      </c>
      <c r="B1137">
        <v>92.39</v>
      </c>
      <c r="C1137">
        <v>91.99</v>
      </c>
      <c r="D1137">
        <v>91.39</v>
      </c>
      <c r="E1137">
        <v>91.26</v>
      </c>
      <c r="F1137" t="s">
        <v>10</v>
      </c>
      <c r="G1137" t="s">
        <v>10</v>
      </c>
    </row>
    <row r="1138" spans="1:7" x14ac:dyDescent="0.25">
      <c r="A1138" s="1">
        <v>34457</v>
      </c>
      <c r="B1138">
        <v>92.49</v>
      </c>
      <c r="C1138">
        <v>92.07</v>
      </c>
      <c r="D1138">
        <v>91.44</v>
      </c>
      <c r="E1138">
        <v>91.31</v>
      </c>
      <c r="F1138" t="s">
        <v>10</v>
      </c>
      <c r="G1138" t="s">
        <v>10</v>
      </c>
    </row>
    <row r="1139" spans="1:7" x14ac:dyDescent="0.25">
      <c r="A1139" s="1">
        <v>34458</v>
      </c>
      <c r="B1139">
        <v>92.19</v>
      </c>
      <c r="C1139">
        <v>91.76</v>
      </c>
      <c r="D1139">
        <v>91.14</v>
      </c>
      <c r="E1139">
        <v>91.01</v>
      </c>
      <c r="F1139" t="s">
        <v>10</v>
      </c>
      <c r="G1139" t="s">
        <v>10</v>
      </c>
    </row>
    <row r="1140" spans="1:7" x14ac:dyDescent="0.25">
      <c r="A1140" s="1">
        <v>34459</v>
      </c>
      <c r="B1140">
        <v>92.25</v>
      </c>
      <c r="C1140">
        <v>91.8</v>
      </c>
      <c r="D1140">
        <v>91.13</v>
      </c>
      <c r="E1140">
        <v>90.995000000000005</v>
      </c>
      <c r="F1140" t="s">
        <v>10</v>
      </c>
      <c r="G1140" t="s">
        <v>10</v>
      </c>
    </row>
    <row r="1141" spans="1:7" x14ac:dyDescent="0.25">
      <c r="A1141" s="1">
        <v>34460</v>
      </c>
      <c r="B1141">
        <v>92.23</v>
      </c>
      <c r="C1141">
        <v>91.78</v>
      </c>
      <c r="D1141">
        <v>91.11</v>
      </c>
      <c r="E1141">
        <v>90.974999999999994</v>
      </c>
      <c r="F1141" t="s">
        <v>10</v>
      </c>
      <c r="G1141" t="s">
        <v>10</v>
      </c>
    </row>
    <row r="1142" spans="1:7" x14ac:dyDescent="0.25">
      <c r="A1142" s="1">
        <v>34463</v>
      </c>
      <c r="B1142">
        <v>92.08</v>
      </c>
      <c r="C1142">
        <v>91.57</v>
      </c>
      <c r="D1142">
        <v>90.97</v>
      </c>
      <c r="E1142">
        <v>90.825000000000003</v>
      </c>
      <c r="F1142" t="s">
        <v>10</v>
      </c>
      <c r="G1142" t="s">
        <v>10</v>
      </c>
    </row>
    <row r="1143" spans="1:7" x14ac:dyDescent="0.25">
      <c r="A1143" s="1">
        <v>34464</v>
      </c>
      <c r="B1143">
        <v>92.26</v>
      </c>
      <c r="C1143">
        <v>91.77</v>
      </c>
      <c r="D1143">
        <v>91.224999999999994</v>
      </c>
      <c r="E1143">
        <v>91.075000000000003</v>
      </c>
      <c r="F1143" t="s">
        <v>10</v>
      </c>
      <c r="G1143" t="s">
        <v>10</v>
      </c>
    </row>
    <row r="1144" spans="1:7" x14ac:dyDescent="0.25">
      <c r="A1144" s="1">
        <v>34465</v>
      </c>
      <c r="B1144">
        <v>92.28</v>
      </c>
      <c r="C1144">
        <v>91.78</v>
      </c>
      <c r="D1144">
        <v>91.14</v>
      </c>
      <c r="E1144">
        <v>90.995000000000005</v>
      </c>
      <c r="F1144" t="s">
        <v>10</v>
      </c>
      <c r="G1144" t="s">
        <v>10</v>
      </c>
    </row>
    <row r="1145" spans="1:7" x14ac:dyDescent="0.25">
      <c r="A1145" s="1">
        <v>34466</v>
      </c>
      <c r="B1145">
        <v>92.24</v>
      </c>
      <c r="C1145">
        <v>91.72</v>
      </c>
      <c r="D1145">
        <v>91.015000000000001</v>
      </c>
      <c r="E1145">
        <v>90.85</v>
      </c>
      <c r="F1145" t="s">
        <v>10</v>
      </c>
      <c r="G1145" t="s">
        <v>10</v>
      </c>
    </row>
    <row r="1146" spans="1:7" x14ac:dyDescent="0.25">
      <c r="A1146" s="1">
        <v>34467</v>
      </c>
      <c r="B1146">
        <v>92.38</v>
      </c>
      <c r="C1146">
        <v>91.87</v>
      </c>
      <c r="D1146">
        <v>91.084999999999994</v>
      </c>
      <c r="E1146">
        <v>90.924999999999997</v>
      </c>
      <c r="F1146" t="s">
        <v>10</v>
      </c>
      <c r="G1146" t="s">
        <v>10</v>
      </c>
    </row>
    <row r="1147" spans="1:7" x14ac:dyDescent="0.25">
      <c r="A1147" s="1">
        <v>34470</v>
      </c>
      <c r="B1147">
        <v>92.6</v>
      </c>
      <c r="C1147">
        <v>92.11</v>
      </c>
      <c r="D1147">
        <v>91.305000000000007</v>
      </c>
      <c r="E1147">
        <v>91.15</v>
      </c>
      <c r="F1147" t="s">
        <v>10</v>
      </c>
      <c r="G1147" t="s">
        <v>10</v>
      </c>
    </row>
    <row r="1148" spans="1:7" x14ac:dyDescent="0.25">
      <c r="A1148" s="1">
        <v>34471</v>
      </c>
      <c r="B1148">
        <v>92.49</v>
      </c>
      <c r="C1148">
        <v>91.99</v>
      </c>
      <c r="D1148">
        <v>91.224999999999994</v>
      </c>
      <c r="E1148">
        <v>91.08</v>
      </c>
      <c r="F1148" t="s">
        <v>10</v>
      </c>
      <c r="G1148" t="s">
        <v>10</v>
      </c>
    </row>
    <row r="1149" spans="1:7" x14ac:dyDescent="0.25">
      <c r="A1149" s="1">
        <v>34472</v>
      </c>
      <c r="B1149">
        <v>92.76</v>
      </c>
      <c r="C1149">
        <v>92.26</v>
      </c>
      <c r="D1149">
        <v>91.545000000000002</v>
      </c>
      <c r="E1149">
        <v>91.39</v>
      </c>
      <c r="F1149" t="s">
        <v>10</v>
      </c>
      <c r="G1149" t="s">
        <v>10</v>
      </c>
    </row>
    <row r="1150" spans="1:7" x14ac:dyDescent="0.25">
      <c r="A1150" s="1">
        <v>34473</v>
      </c>
      <c r="B1150">
        <v>92.75</v>
      </c>
      <c r="C1150">
        <v>92.27</v>
      </c>
      <c r="D1150">
        <v>91.48</v>
      </c>
      <c r="E1150">
        <v>91.325000000000003</v>
      </c>
      <c r="F1150" t="s">
        <v>10</v>
      </c>
      <c r="G1150" t="s">
        <v>10</v>
      </c>
    </row>
    <row r="1151" spans="1:7" x14ac:dyDescent="0.25">
      <c r="A1151" s="1">
        <v>34474</v>
      </c>
      <c r="B1151">
        <v>92.84</v>
      </c>
      <c r="C1151">
        <v>92.35</v>
      </c>
      <c r="D1151">
        <v>91.525000000000006</v>
      </c>
      <c r="E1151">
        <v>91.37</v>
      </c>
      <c r="F1151" t="s">
        <v>10</v>
      </c>
      <c r="G1151" t="s">
        <v>10</v>
      </c>
    </row>
    <row r="1152" spans="1:7" x14ac:dyDescent="0.25">
      <c r="A1152" s="1">
        <v>34477</v>
      </c>
      <c r="B1152">
        <v>92.6</v>
      </c>
      <c r="C1152">
        <v>92.1</v>
      </c>
      <c r="D1152">
        <v>91.39</v>
      </c>
      <c r="E1152">
        <v>91.234999999999999</v>
      </c>
      <c r="F1152" t="s">
        <v>10</v>
      </c>
      <c r="G1152" t="s">
        <v>10</v>
      </c>
    </row>
    <row r="1153" spans="1:7" x14ac:dyDescent="0.25">
      <c r="A1153" s="1">
        <v>34478</v>
      </c>
      <c r="B1153">
        <v>92.48</v>
      </c>
      <c r="C1153">
        <v>91.97</v>
      </c>
      <c r="D1153">
        <v>91.25</v>
      </c>
      <c r="E1153">
        <v>91.1</v>
      </c>
      <c r="F1153" t="s">
        <v>10</v>
      </c>
      <c r="G1153" t="s">
        <v>10</v>
      </c>
    </row>
    <row r="1154" spans="1:7" x14ac:dyDescent="0.25">
      <c r="A1154" s="1">
        <v>34479</v>
      </c>
      <c r="B1154">
        <v>92.49</v>
      </c>
      <c r="C1154">
        <v>91.97</v>
      </c>
      <c r="D1154">
        <v>91.185000000000002</v>
      </c>
      <c r="E1154">
        <v>91.03</v>
      </c>
      <c r="F1154" t="s">
        <v>10</v>
      </c>
      <c r="G1154" t="s">
        <v>10</v>
      </c>
    </row>
    <row r="1155" spans="1:7" x14ac:dyDescent="0.25">
      <c r="A1155" s="1">
        <v>34480</v>
      </c>
      <c r="B1155">
        <v>92.66</v>
      </c>
      <c r="C1155">
        <v>92.13</v>
      </c>
      <c r="D1155">
        <v>91.325000000000003</v>
      </c>
      <c r="E1155">
        <v>91.17</v>
      </c>
      <c r="F1155" t="s">
        <v>10</v>
      </c>
      <c r="G1155" t="s">
        <v>10</v>
      </c>
    </row>
    <row r="1156" spans="1:7" x14ac:dyDescent="0.25">
      <c r="A1156" s="1">
        <v>34481</v>
      </c>
      <c r="B1156">
        <v>92.62</v>
      </c>
      <c r="C1156">
        <v>92.09</v>
      </c>
      <c r="D1156">
        <v>91.224999999999994</v>
      </c>
      <c r="E1156">
        <v>91.07</v>
      </c>
      <c r="F1156" t="s">
        <v>10</v>
      </c>
      <c r="G1156" t="s">
        <v>10</v>
      </c>
    </row>
    <row r="1157" spans="1:7" x14ac:dyDescent="0.25">
      <c r="A1157" s="1">
        <v>34484</v>
      </c>
      <c r="B1157">
        <v>92.64</v>
      </c>
      <c r="C1157">
        <v>92.11</v>
      </c>
      <c r="D1157">
        <v>91.3</v>
      </c>
      <c r="E1157">
        <v>91.15</v>
      </c>
      <c r="F1157" t="s">
        <v>10</v>
      </c>
      <c r="G1157" t="s">
        <v>10</v>
      </c>
    </row>
    <row r="1158" spans="1:7" x14ac:dyDescent="0.25">
      <c r="A1158" s="1">
        <v>34485</v>
      </c>
      <c r="B1158">
        <v>92.5</v>
      </c>
      <c r="C1158">
        <v>91.97</v>
      </c>
      <c r="D1158">
        <v>91.174999999999997</v>
      </c>
      <c r="E1158">
        <v>91.025000000000006</v>
      </c>
      <c r="F1158" t="s">
        <v>10</v>
      </c>
      <c r="G1158" t="s">
        <v>10</v>
      </c>
    </row>
    <row r="1159" spans="1:7" x14ac:dyDescent="0.25">
      <c r="A1159" s="1">
        <v>34486</v>
      </c>
      <c r="B1159">
        <v>91.7</v>
      </c>
      <c r="C1159">
        <v>91.97</v>
      </c>
      <c r="D1159">
        <v>90.93</v>
      </c>
      <c r="E1159">
        <v>91.025000000000006</v>
      </c>
      <c r="F1159" t="s">
        <v>10</v>
      </c>
      <c r="G1159" t="s">
        <v>10</v>
      </c>
    </row>
    <row r="1160" spans="1:7" x14ac:dyDescent="0.25">
      <c r="A1160" s="1">
        <v>34487</v>
      </c>
      <c r="B1160">
        <v>91.83</v>
      </c>
      <c r="C1160">
        <v>91.97</v>
      </c>
      <c r="D1160">
        <v>90.974999999999994</v>
      </c>
      <c r="E1160">
        <v>91.025000000000006</v>
      </c>
      <c r="F1160" t="s">
        <v>10</v>
      </c>
      <c r="G1160" t="s">
        <v>10</v>
      </c>
    </row>
    <row r="1161" spans="1:7" x14ac:dyDescent="0.25">
      <c r="A1161" s="1">
        <v>34488</v>
      </c>
      <c r="B1161">
        <v>91.91</v>
      </c>
      <c r="C1161">
        <v>91.97</v>
      </c>
      <c r="D1161">
        <v>91.045000000000002</v>
      </c>
      <c r="E1161">
        <v>91.025000000000006</v>
      </c>
      <c r="F1161" t="s">
        <v>10</v>
      </c>
      <c r="G1161" t="s">
        <v>10</v>
      </c>
    </row>
    <row r="1162" spans="1:7" x14ac:dyDescent="0.25">
      <c r="A1162" s="1">
        <v>34491</v>
      </c>
      <c r="B1162">
        <v>92.18</v>
      </c>
      <c r="C1162">
        <v>91.97</v>
      </c>
      <c r="D1162">
        <v>91.254999999999995</v>
      </c>
      <c r="E1162">
        <v>91.025000000000006</v>
      </c>
      <c r="F1162" t="s">
        <v>10</v>
      </c>
      <c r="G1162" t="s">
        <v>10</v>
      </c>
    </row>
    <row r="1163" spans="1:7" x14ac:dyDescent="0.25">
      <c r="A1163" s="1">
        <v>34492</v>
      </c>
      <c r="B1163">
        <v>92.13</v>
      </c>
      <c r="C1163">
        <v>91.97</v>
      </c>
      <c r="D1163">
        <v>91.174999999999997</v>
      </c>
      <c r="E1163">
        <v>91.025000000000006</v>
      </c>
      <c r="F1163" t="s">
        <v>10</v>
      </c>
      <c r="G1163" t="s">
        <v>10</v>
      </c>
    </row>
    <row r="1164" spans="1:7" x14ac:dyDescent="0.25">
      <c r="A1164" s="1">
        <v>34493</v>
      </c>
      <c r="B1164">
        <v>92.19</v>
      </c>
      <c r="C1164">
        <v>91.97</v>
      </c>
      <c r="D1164">
        <v>91.185000000000002</v>
      </c>
      <c r="E1164">
        <v>91.025000000000006</v>
      </c>
      <c r="F1164" t="s">
        <v>10</v>
      </c>
      <c r="G1164" t="s">
        <v>10</v>
      </c>
    </row>
    <row r="1165" spans="1:7" x14ac:dyDescent="0.25">
      <c r="A1165" s="1">
        <v>34494</v>
      </c>
      <c r="B1165">
        <v>92.02</v>
      </c>
      <c r="C1165">
        <v>91.97</v>
      </c>
      <c r="D1165">
        <v>90.99</v>
      </c>
      <c r="E1165">
        <v>91.025000000000006</v>
      </c>
      <c r="F1165" t="s">
        <v>10</v>
      </c>
      <c r="G1165" t="s">
        <v>10</v>
      </c>
    </row>
    <row r="1166" spans="1:7" x14ac:dyDescent="0.25">
      <c r="A1166" s="1">
        <v>34495</v>
      </c>
      <c r="B1166">
        <v>92.07</v>
      </c>
      <c r="C1166">
        <v>91.97</v>
      </c>
      <c r="D1166">
        <v>91.08</v>
      </c>
      <c r="E1166">
        <v>91.025000000000006</v>
      </c>
      <c r="F1166" t="s">
        <v>10</v>
      </c>
      <c r="G1166" t="s">
        <v>10</v>
      </c>
    </row>
    <row r="1167" spans="1:7" x14ac:dyDescent="0.25">
      <c r="A1167" s="1">
        <v>34498</v>
      </c>
      <c r="B1167">
        <v>92.07</v>
      </c>
      <c r="C1167">
        <v>91.97</v>
      </c>
      <c r="D1167">
        <v>91.08</v>
      </c>
      <c r="E1167">
        <v>91.025000000000006</v>
      </c>
      <c r="F1167" t="s">
        <v>10</v>
      </c>
      <c r="G1167" t="s">
        <v>10</v>
      </c>
    </row>
    <row r="1168" spans="1:7" x14ac:dyDescent="0.25">
      <c r="A1168" s="1">
        <v>34499</v>
      </c>
      <c r="B1168">
        <v>91.81</v>
      </c>
      <c r="C1168">
        <v>91.97</v>
      </c>
      <c r="D1168">
        <v>90.885000000000005</v>
      </c>
      <c r="E1168">
        <v>91.025000000000006</v>
      </c>
      <c r="F1168" t="s">
        <v>10</v>
      </c>
      <c r="G1168" t="s">
        <v>10</v>
      </c>
    </row>
    <row r="1169" spans="1:7" x14ac:dyDescent="0.25">
      <c r="A1169" s="1">
        <v>34500</v>
      </c>
      <c r="B1169">
        <v>92.01</v>
      </c>
      <c r="C1169">
        <v>91.97</v>
      </c>
      <c r="D1169">
        <v>90.99</v>
      </c>
      <c r="E1169">
        <v>91.025000000000006</v>
      </c>
      <c r="F1169" t="s">
        <v>10</v>
      </c>
      <c r="G1169" t="s">
        <v>10</v>
      </c>
    </row>
    <row r="1170" spans="1:7" x14ac:dyDescent="0.25">
      <c r="A1170" s="1">
        <v>34501</v>
      </c>
      <c r="B1170">
        <v>91.78</v>
      </c>
      <c r="C1170">
        <v>91.97</v>
      </c>
      <c r="D1170">
        <v>90.69</v>
      </c>
      <c r="E1170">
        <v>91.025000000000006</v>
      </c>
      <c r="F1170" t="s">
        <v>10</v>
      </c>
      <c r="G1170" t="s">
        <v>10</v>
      </c>
    </row>
    <row r="1171" spans="1:7" x14ac:dyDescent="0.25">
      <c r="A1171" s="1">
        <v>34502</v>
      </c>
      <c r="B1171">
        <v>91.68</v>
      </c>
      <c r="C1171">
        <v>91.97</v>
      </c>
      <c r="D1171">
        <v>90.605000000000004</v>
      </c>
      <c r="E1171">
        <v>91.025000000000006</v>
      </c>
      <c r="F1171" t="s">
        <v>10</v>
      </c>
      <c r="G1171" t="s">
        <v>10</v>
      </c>
    </row>
    <row r="1172" spans="1:7" x14ac:dyDescent="0.25">
      <c r="A1172" s="1">
        <v>34505</v>
      </c>
      <c r="B1172">
        <v>91.25</v>
      </c>
      <c r="C1172">
        <v>91.97</v>
      </c>
      <c r="D1172">
        <v>90.215000000000003</v>
      </c>
      <c r="E1172">
        <v>91.025000000000006</v>
      </c>
      <c r="F1172" t="s">
        <v>10</v>
      </c>
      <c r="G1172" t="s">
        <v>10</v>
      </c>
    </row>
    <row r="1173" spans="1:7" x14ac:dyDescent="0.25">
      <c r="A1173" s="1">
        <v>34506</v>
      </c>
      <c r="B1173">
        <v>90.97</v>
      </c>
      <c r="C1173">
        <v>91.97</v>
      </c>
      <c r="D1173">
        <v>90.025000000000006</v>
      </c>
      <c r="E1173">
        <v>91.025000000000006</v>
      </c>
      <c r="F1173" t="s">
        <v>10</v>
      </c>
      <c r="G1173" t="s">
        <v>10</v>
      </c>
    </row>
    <row r="1174" spans="1:7" x14ac:dyDescent="0.25">
      <c r="A1174" s="1">
        <v>34507</v>
      </c>
      <c r="B1174">
        <v>91</v>
      </c>
      <c r="C1174">
        <v>90.48</v>
      </c>
      <c r="D1174">
        <v>90.08</v>
      </c>
      <c r="E1174">
        <v>89.954999999999998</v>
      </c>
      <c r="F1174" t="s">
        <v>10</v>
      </c>
      <c r="G1174" t="s">
        <v>10</v>
      </c>
    </row>
    <row r="1175" spans="1:7" x14ac:dyDescent="0.25">
      <c r="A1175" s="1">
        <v>34508</v>
      </c>
      <c r="B1175">
        <v>91.2</v>
      </c>
      <c r="C1175">
        <v>90.68</v>
      </c>
      <c r="D1175">
        <v>90.224999999999994</v>
      </c>
      <c r="E1175">
        <v>90.105000000000004</v>
      </c>
      <c r="F1175" t="s">
        <v>10</v>
      </c>
      <c r="G1175" t="s">
        <v>10</v>
      </c>
    </row>
    <row r="1176" spans="1:7" x14ac:dyDescent="0.25">
      <c r="A1176" s="1">
        <v>34509</v>
      </c>
      <c r="B1176">
        <v>91.18</v>
      </c>
      <c r="C1176">
        <v>90.66</v>
      </c>
      <c r="D1176">
        <v>90.215000000000003</v>
      </c>
      <c r="E1176">
        <v>90.09</v>
      </c>
      <c r="F1176" t="s">
        <v>10</v>
      </c>
      <c r="G1176" t="s">
        <v>10</v>
      </c>
    </row>
    <row r="1177" spans="1:7" x14ac:dyDescent="0.25">
      <c r="A1177" s="1">
        <v>34512</v>
      </c>
      <c r="B1177">
        <v>90.67</v>
      </c>
      <c r="C1177">
        <v>90.26</v>
      </c>
      <c r="D1177">
        <v>89.85</v>
      </c>
      <c r="E1177">
        <v>89.715000000000003</v>
      </c>
      <c r="F1177" t="s">
        <v>10</v>
      </c>
      <c r="G1177" t="s">
        <v>10</v>
      </c>
    </row>
    <row r="1178" spans="1:7" x14ac:dyDescent="0.25">
      <c r="A1178" s="1">
        <v>34513</v>
      </c>
      <c r="B1178">
        <v>90.91</v>
      </c>
      <c r="C1178">
        <v>90.5</v>
      </c>
      <c r="D1178">
        <v>90.06</v>
      </c>
      <c r="E1178">
        <v>89.94</v>
      </c>
      <c r="F1178" t="s">
        <v>10</v>
      </c>
      <c r="G1178" t="s">
        <v>10</v>
      </c>
    </row>
    <row r="1179" spans="1:7" x14ac:dyDescent="0.25">
      <c r="A1179" s="1">
        <v>34514</v>
      </c>
      <c r="B1179">
        <v>91.01</v>
      </c>
      <c r="C1179">
        <v>90.6</v>
      </c>
      <c r="D1179">
        <v>90.174999999999997</v>
      </c>
      <c r="E1179">
        <v>90.05</v>
      </c>
      <c r="F1179" t="s">
        <v>10</v>
      </c>
      <c r="G1179" t="s">
        <v>10</v>
      </c>
    </row>
    <row r="1180" spans="1:7" x14ac:dyDescent="0.25">
      <c r="A1180" s="1">
        <v>34515</v>
      </c>
      <c r="B1180">
        <v>91.1</v>
      </c>
      <c r="C1180">
        <v>90.69</v>
      </c>
      <c r="D1180">
        <v>90.194999999999993</v>
      </c>
      <c r="E1180">
        <v>90.07</v>
      </c>
      <c r="F1180" t="s">
        <v>10</v>
      </c>
      <c r="G1180" t="s">
        <v>10</v>
      </c>
    </row>
    <row r="1181" spans="1:7" x14ac:dyDescent="0.25">
      <c r="A1181" s="1">
        <v>34516</v>
      </c>
      <c r="B1181">
        <v>91.14</v>
      </c>
      <c r="C1181">
        <v>90.73</v>
      </c>
      <c r="D1181">
        <v>90.19</v>
      </c>
      <c r="E1181">
        <v>90.064999999999998</v>
      </c>
      <c r="F1181" t="s">
        <v>10</v>
      </c>
      <c r="G1181" t="s">
        <v>10</v>
      </c>
    </row>
    <row r="1182" spans="1:7" x14ac:dyDescent="0.25">
      <c r="A1182" s="1">
        <v>34519</v>
      </c>
      <c r="B1182">
        <v>91.09</v>
      </c>
      <c r="C1182">
        <v>90.71</v>
      </c>
      <c r="D1182">
        <v>90.13</v>
      </c>
      <c r="E1182">
        <v>90.004999999999995</v>
      </c>
      <c r="F1182" t="s">
        <v>10</v>
      </c>
      <c r="G1182" t="s">
        <v>10</v>
      </c>
    </row>
    <row r="1183" spans="1:7" x14ac:dyDescent="0.25">
      <c r="A1183" s="1">
        <v>34520</v>
      </c>
      <c r="B1183">
        <v>91.11</v>
      </c>
      <c r="C1183">
        <v>90.73</v>
      </c>
      <c r="D1183">
        <v>90.14</v>
      </c>
      <c r="E1183">
        <v>90.015000000000001</v>
      </c>
      <c r="F1183" t="s">
        <v>10</v>
      </c>
      <c r="G1183" t="s">
        <v>10</v>
      </c>
    </row>
    <row r="1184" spans="1:7" x14ac:dyDescent="0.25">
      <c r="A1184" s="1">
        <v>34521</v>
      </c>
      <c r="B1184">
        <v>91.15</v>
      </c>
      <c r="C1184">
        <v>90.77</v>
      </c>
      <c r="D1184">
        <v>90.245000000000005</v>
      </c>
      <c r="E1184">
        <v>90.125</v>
      </c>
      <c r="F1184" t="s">
        <v>10</v>
      </c>
      <c r="G1184" t="s">
        <v>10</v>
      </c>
    </row>
    <row r="1185" spans="1:7" x14ac:dyDescent="0.25">
      <c r="A1185" s="1">
        <v>34522</v>
      </c>
      <c r="B1185">
        <v>91.17</v>
      </c>
      <c r="C1185">
        <v>90.79</v>
      </c>
      <c r="D1185">
        <v>90.265000000000001</v>
      </c>
      <c r="E1185">
        <v>90.14</v>
      </c>
      <c r="F1185" t="s">
        <v>10</v>
      </c>
      <c r="G1185" t="s">
        <v>10</v>
      </c>
    </row>
    <row r="1186" spans="1:7" x14ac:dyDescent="0.25">
      <c r="A1186" s="1">
        <v>34523</v>
      </c>
      <c r="B1186">
        <v>91.16</v>
      </c>
      <c r="C1186">
        <v>90.78</v>
      </c>
      <c r="D1186">
        <v>90.275000000000006</v>
      </c>
      <c r="E1186">
        <v>90.15</v>
      </c>
      <c r="F1186" t="s">
        <v>10</v>
      </c>
      <c r="G1186" t="s">
        <v>10</v>
      </c>
    </row>
    <row r="1187" spans="1:7" x14ac:dyDescent="0.25">
      <c r="A1187" s="1">
        <v>34526</v>
      </c>
      <c r="B1187">
        <v>90.96</v>
      </c>
      <c r="C1187">
        <v>90.69</v>
      </c>
      <c r="D1187">
        <v>90.12</v>
      </c>
      <c r="E1187">
        <v>89.99</v>
      </c>
      <c r="F1187" t="s">
        <v>10</v>
      </c>
      <c r="G1187" t="s">
        <v>10</v>
      </c>
    </row>
    <row r="1188" spans="1:7" x14ac:dyDescent="0.25">
      <c r="A1188" s="1">
        <v>34527</v>
      </c>
      <c r="B1188">
        <v>91.01</v>
      </c>
      <c r="C1188">
        <v>90.74</v>
      </c>
      <c r="D1188">
        <v>90.16</v>
      </c>
      <c r="E1188">
        <v>90.03</v>
      </c>
      <c r="F1188" t="s">
        <v>10</v>
      </c>
      <c r="G1188" t="s">
        <v>10</v>
      </c>
    </row>
    <row r="1189" spans="1:7" x14ac:dyDescent="0.25">
      <c r="A1189" s="1">
        <v>34528</v>
      </c>
      <c r="B1189">
        <v>91.1</v>
      </c>
      <c r="C1189">
        <v>90.86</v>
      </c>
      <c r="D1189">
        <v>90.224999999999994</v>
      </c>
      <c r="E1189">
        <v>90.094999999999999</v>
      </c>
      <c r="F1189" t="s">
        <v>10</v>
      </c>
      <c r="G1189" t="s">
        <v>10</v>
      </c>
    </row>
    <row r="1190" spans="1:7" x14ac:dyDescent="0.25">
      <c r="A1190" s="1">
        <v>34529</v>
      </c>
      <c r="B1190">
        <v>91.1</v>
      </c>
      <c r="C1190">
        <v>90.86</v>
      </c>
      <c r="D1190">
        <v>90.254999999999995</v>
      </c>
      <c r="E1190">
        <v>90.11</v>
      </c>
      <c r="F1190" t="s">
        <v>10</v>
      </c>
      <c r="G1190" t="s">
        <v>10</v>
      </c>
    </row>
    <row r="1191" spans="1:7" x14ac:dyDescent="0.25">
      <c r="A1191" s="1">
        <v>34530</v>
      </c>
      <c r="B1191">
        <v>91.29</v>
      </c>
      <c r="C1191">
        <v>91.05</v>
      </c>
      <c r="D1191">
        <v>90.474999999999994</v>
      </c>
      <c r="E1191">
        <v>90.325000000000003</v>
      </c>
      <c r="F1191" t="s">
        <v>10</v>
      </c>
      <c r="G1191" t="s">
        <v>10</v>
      </c>
    </row>
    <row r="1192" spans="1:7" x14ac:dyDescent="0.25">
      <c r="A1192" s="1">
        <v>34533</v>
      </c>
      <c r="B1192">
        <v>91.37</v>
      </c>
      <c r="C1192">
        <v>91.13</v>
      </c>
      <c r="D1192">
        <v>90.545000000000002</v>
      </c>
      <c r="E1192">
        <v>90.424999999999997</v>
      </c>
      <c r="F1192" t="s">
        <v>10</v>
      </c>
      <c r="G1192" t="s">
        <v>10</v>
      </c>
    </row>
    <row r="1193" spans="1:7" x14ac:dyDescent="0.25">
      <c r="A1193" s="1">
        <v>34534</v>
      </c>
      <c r="B1193">
        <v>91.31</v>
      </c>
      <c r="C1193">
        <v>90.96</v>
      </c>
      <c r="D1193">
        <v>90.484999999999999</v>
      </c>
      <c r="E1193">
        <v>90.344999999999999</v>
      </c>
      <c r="F1193" t="s">
        <v>10</v>
      </c>
      <c r="G1193" t="s">
        <v>10</v>
      </c>
    </row>
    <row r="1194" spans="1:7" x14ac:dyDescent="0.25">
      <c r="A1194" s="1">
        <v>34535</v>
      </c>
      <c r="B1194">
        <v>91.3</v>
      </c>
      <c r="C1194">
        <v>90.95</v>
      </c>
      <c r="D1194">
        <v>90.465000000000003</v>
      </c>
      <c r="E1194">
        <v>90.32</v>
      </c>
      <c r="F1194" t="s">
        <v>10</v>
      </c>
      <c r="G1194" t="s">
        <v>10</v>
      </c>
    </row>
    <row r="1195" spans="1:7" x14ac:dyDescent="0.25">
      <c r="A1195" s="1">
        <v>34536</v>
      </c>
      <c r="B1195">
        <v>91.14</v>
      </c>
      <c r="C1195">
        <v>90.83</v>
      </c>
      <c r="D1195">
        <v>90.284999999999997</v>
      </c>
      <c r="E1195">
        <v>90.135000000000005</v>
      </c>
      <c r="F1195" t="s">
        <v>10</v>
      </c>
      <c r="G1195" t="s">
        <v>10</v>
      </c>
    </row>
    <row r="1196" spans="1:7" x14ac:dyDescent="0.25">
      <c r="A1196" s="1">
        <v>34537</v>
      </c>
      <c r="B1196">
        <v>91.14</v>
      </c>
      <c r="C1196">
        <v>90.83</v>
      </c>
      <c r="D1196">
        <v>90.34</v>
      </c>
      <c r="E1196">
        <v>90.2</v>
      </c>
      <c r="F1196" t="s">
        <v>10</v>
      </c>
      <c r="G1196" t="s">
        <v>10</v>
      </c>
    </row>
    <row r="1197" spans="1:7" x14ac:dyDescent="0.25">
      <c r="A1197" s="1">
        <v>34540</v>
      </c>
      <c r="B1197">
        <v>91.09</v>
      </c>
      <c r="C1197">
        <v>90.82</v>
      </c>
      <c r="D1197">
        <v>90.295000000000002</v>
      </c>
      <c r="E1197">
        <v>90.155000000000001</v>
      </c>
      <c r="F1197" t="s">
        <v>10</v>
      </c>
      <c r="G1197" t="s">
        <v>10</v>
      </c>
    </row>
    <row r="1198" spans="1:7" x14ac:dyDescent="0.25">
      <c r="A1198" s="1">
        <v>34541</v>
      </c>
      <c r="B1198">
        <v>91.17</v>
      </c>
      <c r="C1198">
        <v>90.9</v>
      </c>
      <c r="D1198">
        <v>90.355000000000004</v>
      </c>
      <c r="E1198">
        <v>90.215000000000003</v>
      </c>
      <c r="F1198" t="s">
        <v>10</v>
      </c>
      <c r="G1198" t="s">
        <v>10</v>
      </c>
    </row>
    <row r="1199" spans="1:7" x14ac:dyDescent="0.25">
      <c r="A1199" s="1">
        <v>34542</v>
      </c>
      <c r="B1199">
        <v>91.38</v>
      </c>
      <c r="C1199">
        <v>91.11</v>
      </c>
      <c r="D1199">
        <v>90.49</v>
      </c>
      <c r="E1199">
        <v>90.35</v>
      </c>
      <c r="F1199" t="s">
        <v>10</v>
      </c>
      <c r="G1199" t="s">
        <v>10</v>
      </c>
    </row>
    <row r="1200" spans="1:7" x14ac:dyDescent="0.25">
      <c r="A1200" s="1">
        <v>34543</v>
      </c>
      <c r="B1200">
        <v>91.21</v>
      </c>
      <c r="C1200">
        <v>90.96</v>
      </c>
      <c r="D1200">
        <v>90.284999999999997</v>
      </c>
      <c r="E1200">
        <v>90.165000000000006</v>
      </c>
      <c r="F1200" t="s">
        <v>10</v>
      </c>
      <c r="G1200" t="s">
        <v>10</v>
      </c>
    </row>
    <row r="1201" spans="1:7" x14ac:dyDescent="0.25">
      <c r="A1201" s="1">
        <v>34544</v>
      </c>
      <c r="B1201">
        <v>91.25</v>
      </c>
      <c r="C1201">
        <v>91</v>
      </c>
      <c r="D1201">
        <v>90.34</v>
      </c>
      <c r="E1201">
        <v>90.19</v>
      </c>
      <c r="F1201" t="s">
        <v>10</v>
      </c>
      <c r="G1201" t="s">
        <v>10</v>
      </c>
    </row>
    <row r="1202" spans="1:7" x14ac:dyDescent="0.25">
      <c r="A1202" s="1">
        <v>34547</v>
      </c>
      <c r="B1202">
        <v>91.43</v>
      </c>
      <c r="C1202">
        <v>91.18</v>
      </c>
      <c r="D1202">
        <v>90.474999999999994</v>
      </c>
      <c r="E1202">
        <v>90.34</v>
      </c>
      <c r="F1202" t="s">
        <v>10</v>
      </c>
      <c r="G1202" t="s">
        <v>10</v>
      </c>
    </row>
    <row r="1203" spans="1:7" x14ac:dyDescent="0.25">
      <c r="A1203" s="1">
        <v>34548</v>
      </c>
      <c r="B1203">
        <v>91.48</v>
      </c>
      <c r="C1203">
        <v>91.23</v>
      </c>
      <c r="D1203">
        <v>90.52</v>
      </c>
      <c r="E1203">
        <v>90.364999999999995</v>
      </c>
      <c r="F1203" t="s">
        <v>10</v>
      </c>
      <c r="G1203" t="s">
        <v>10</v>
      </c>
    </row>
    <row r="1204" spans="1:7" x14ac:dyDescent="0.25">
      <c r="A1204" s="1">
        <v>34549</v>
      </c>
      <c r="B1204">
        <v>91.34</v>
      </c>
      <c r="C1204">
        <v>91.09</v>
      </c>
      <c r="D1204">
        <v>90.394999999999996</v>
      </c>
      <c r="E1204">
        <v>90.234999999999999</v>
      </c>
      <c r="F1204" t="s">
        <v>10</v>
      </c>
      <c r="G1204" t="s">
        <v>10</v>
      </c>
    </row>
    <row r="1205" spans="1:7" x14ac:dyDescent="0.25">
      <c r="A1205" s="1">
        <v>34550</v>
      </c>
      <c r="B1205">
        <v>91.62</v>
      </c>
      <c r="C1205">
        <v>91.29</v>
      </c>
      <c r="D1205">
        <v>90.69</v>
      </c>
      <c r="E1205">
        <v>90.534999999999997</v>
      </c>
      <c r="F1205" t="s">
        <v>10</v>
      </c>
      <c r="G1205" t="s">
        <v>10</v>
      </c>
    </row>
    <row r="1206" spans="1:7" x14ac:dyDescent="0.25">
      <c r="A1206" s="1">
        <v>34551</v>
      </c>
      <c r="B1206">
        <v>91.54</v>
      </c>
      <c r="C1206">
        <v>91.28</v>
      </c>
      <c r="D1206">
        <v>90.62</v>
      </c>
      <c r="E1206">
        <v>90.46</v>
      </c>
      <c r="F1206" t="s">
        <v>10</v>
      </c>
      <c r="G1206" t="s">
        <v>10</v>
      </c>
    </row>
    <row r="1207" spans="1:7" x14ac:dyDescent="0.25">
      <c r="A1207" s="1">
        <v>34554</v>
      </c>
      <c r="B1207">
        <v>91.35</v>
      </c>
      <c r="C1207">
        <v>91.14</v>
      </c>
      <c r="D1207">
        <v>90.43</v>
      </c>
      <c r="E1207">
        <v>90.275000000000006</v>
      </c>
      <c r="F1207" t="s">
        <v>10</v>
      </c>
      <c r="G1207" t="s">
        <v>10</v>
      </c>
    </row>
    <row r="1208" spans="1:7" x14ac:dyDescent="0.25">
      <c r="A1208" s="1">
        <v>34555</v>
      </c>
      <c r="B1208">
        <v>91.45</v>
      </c>
      <c r="C1208">
        <v>91.16</v>
      </c>
      <c r="D1208">
        <v>90.54</v>
      </c>
      <c r="E1208">
        <v>90.385000000000005</v>
      </c>
      <c r="F1208" t="s">
        <v>10</v>
      </c>
      <c r="G1208" t="s">
        <v>10</v>
      </c>
    </row>
    <row r="1209" spans="1:7" x14ac:dyDescent="0.25">
      <c r="A1209" s="1">
        <v>34556</v>
      </c>
      <c r="B1209">
        <v>91.41</v>
      </c>
      <c r="C1209">
        <v>91.15</v>
      </c>
      <c r="D1209">
        <v>90.52</v>
      </c>
      <c r="E1209">
        <v>90.364999999999995</v>
      </c>
      <c r="F1209" t="s">
        <v>10</v>
      </c>
      <c r="G1209" t="s">
        <v>10</v>
      </c>
    </row>
    <row r="1210" spans="1:7" x14ac:dyDescent="0.25">
      <c r="A1210" s="1">
        <v>34557</v>
      </c>
      <c r="B1210">
        <v>91.3</v>
      </c>
      <c r="C1210">
        <v>91.02</v>
      </c>
      <c r="D1210">
        <v>90.454999999999998</v>
      </c>
      <c r="E1210">
        <v>90.3</v>
      </c>
      <c r="F1210" t="s">
        <v>10</v>
      </c>
      <c r="G1210" t="s">
        <v>10</v>
      </c>
    </row>
    <row r="1211" spans="1:7" x14ac:dyDescent="0.25">
      <c r="A1211" s="1">
        <v>34558</v>
      </c>
      <c r="B1211">
        <v>91.25</v>
      </c>
      <c r="C1211">
        <v>90.97</v>
      </c>
      <c r="D1211">
        <v>90.375</v>
      </c>
      <c r="E1211">
        <v>90.22</v>
      </c>
      <c r="F1211" t="s">
        <v>10</v>
      </c>
      <c r="G1211" t="s">
        <v>10</v>
      </c>
    </row>
    <row r="1212" spans="1:7" x14ac:dyDescent="0.25">
      <c r="A1212" s="1">
        <v>34561</v>
      </c>
      <c r="B1212">
        <v>91.32</v>
      </c>
      <c r="C1212">
        <v>91.02</v>
      </c>
      <c r="D1212">
        <v>90.45</v>
      </c>
      <c r="E1212">
        <v>90.295000000000002</v>
      </c>
      <c r="F1212" t="s">
        <v>10</v>
      </c>
      <c r="G1212" t="s">
        <v>10</v>
      </c>
    </row>
    <row r="1213" spans="1:7" x14ac:dyDescent="0.25">
      <c r="A1213" s="1">
        <v>34562</v>
      </c>
      <c r="B1213">
        <v>91.27</v>
      </c>
      <c r="C1213">
        <v>90.99</v>
      </c>
      <c r="D1213">
        <v>90.424999999999997</v>
      </c>
      <c r="E1213">
        <v>90.275000000000006</v>
      </c>
      <c r="F1213" t="s">
        <v>10</v>
      </c>
      <c r="G1213" t="s">
        <v>10</v>
      </c>
    </row>
    <row r="1214" spans="1:7" x14ac:dyDescent="0.25">
      <c r="A1214" s="1">
        <v>34563</v>
      </c>
      <c r="B1214">
        <v>91.59</v>
      </c>
      <c r="C1214">
        <v>91.31</v>
      </c>
      <c r="D1214">
        <v>90.745000000000005</v>
      </c>
      <c r="E1214">
        <v>90.59</v>
      </c>
      <c r="F1214" t="s">
        <v>10</v>
      </c>
      <c r="G1214" t="s">
        <v>10</v>
      </c>
    </row>
    <row r="1215" spans="1:7" x14ac:dyDescent="0.25">
      <c r="A1215" s="1">
        <v>34564</v>
      </c>
      <c r="B1215">
        <v>91.59</v>
      </c>
      <c r="C1215">
        <v>91.3</v>
      </c>
      <c r="D1215">
        <v>90.704999999999998</v>
      </c>
      <c r="E1215">
        <v>90.555000000000007</v>
      </c>
      <c r="F1215" t="s">
        <v>10</v>
      </c>
      <c r="G1215" t="s">
        <v>10</v>
      </c>
    </row>
    <row r="1216" spans="1:7" x14ac:dyDescent="0.25">
      <c r="A1216" s="1">
        <v>34565</v>
      </c>
      <c r="B1216">
        <v>91.51</v>
      </c>
      <c r="C1216">
        <v>91.23</v>
      </c>
      <c r="D1216">
        <v>90.59</v>
      </c>
      <c r="E1216">
        <v>90.435000000000002</v>
      </c>
      <c r="F1216" t="s">
        <v>10</v>
      </c>
      <c r="G1216" t="s">
        <v>10</v>
      </c>
    </row>
    <row r="1217" spans="1:7" x14ac:dyDescent="0.25">
      <c r="A1217" s="1">
        <v>34568</v>
      </c>
      <c r="B1217">
        <v>91.58</v>
      </c>
      <c r="C1217">
        <v>91.3</v>
      </c>
      <c r="D1217">
        <v>90.655000000000001</v>
      </c>
      <c r="E1217">
        <v>90.5</v>
      </c>
      <c r="F1217" t="s">
        <v>10</v>
      </c>
      <c r="G1217" t="s">
        <v>10</v>
      </c>
    </row>
    <row r="1218" spans="1:7" x14ac:dyDescent="0.25">
      <c r="A1218" s="1">
        <v>34569</v>
      </c>
      <c r="B1218">
        <v>91.53</v>
      </c>
      <c r="C1218">
        <v>91.25</v>
      </c>
      <c r="D1218">
        <v>90.584999999999994</v>
      </c>
      <c r="E1218">
        <v>90.424999999999997</v>
      </c>
      <c r="F1218" t="s">
        <v>10</v>
      </c>
      <c r="G1218" t="s">
        <v>10</v>
      </c>
    </row>
    <row r="1219" spans="1:7" x14ac:dyDescent="0.25">
      <c r="A1219" s="1">
        <v>34570</v>
      </c>
      <c r="B1219">
        <v>91.58</v>
      </c>
      <c r="C1219">
        <v>91.29</v>
      </c>
      <c r="D1219">
        <v>90.625</v>
      </c>
      <c r="E1219">
        <v>90.46</v>
      </c>
      <c r="F1219" t="s">
        <v>10</v>
      </c>
      <c r="G1219" t="s">
        <v>10</v>
      </c>
    </row>
    <row r="1220" spans="1:7" x14ac:dyDescent="0.25">
      <c r="A1220" s="1">
        <v>34571</v>
      </c>
      <c r="B1220">
        <v>91.6</v>
      </c>
      <c r="C1220">
        <v>91.32</v>
      </c>
      <c r="D1220">
        <v>90.694999999999993</v>
      </c>
      <c r="E1220">
        <v>90.52</v>
      </c>
      <c r="F1220" t="s">
        <v>10</v>
      </c>
      <c r="G1220" t="s">
        <v>10</v>
      </c>
    </row>
    <row r="1221" spans="1:7" x14ac:dyDescent="0.25">
      <c r="A1221" s="1">
        <v>34572</v>
      </c>
      <c r="B1221">
        <v>91.52</v>
      </c>
      <c r="C1221">
        <v>91.23</v>
      </c>
      <c r="D1221">
        <v>90.61</v>
      </c>
      <c r="E1221">
        <v>90.44</v>
      </c>
      <c r="F1221" t="s">
        <v>10</v>
      </c>
      <c r="G1221" t="s">
        <v>10</v>
      </c>
    </row>
    <row r="1222" spans="1:7" x14ac:dyDescent="0.25">
      <c r="A1222" s="1">
        <v>34575</v>
      </c>
      <c r="B1222">
        <v>91.59</v>
      </c>
      <c r="C1222">
        <v>91.3</v>
      </c>
      <c r="D1222">
        <v>90.67</v>
      </c>
      <c r="E1222">
        <v>90.5</v>
      </c>
      <c r="F1222" t="s">
        <v>10</v>
      </c>
      <c r="G1222" t="s">
        <v>10</v>
      </c>
    </row>
    <row r="1223" spans="1:7" x14ac:dyDescent="0.25">
      <c r="A1223" s="1">
        <v>34576</v>
      </c>
      <c r="B1223">
        <v>91.53</v>
      </c>
      <c r="C1223">
        <v>91.24</v>
      </c>
      <c r="D1223">
        <v>90.62</v>
      </c>
      <c r="E1223">
        <v>90.45</v>
      </c>
      <c r="F1223" t="s">
        <v>10</v>
      </c>
      <c r="G1223" t="s">
        <v>10</v>
      </c>
    </row>
    <row r="1224" spans="1:7" x14ac:dyDescent="0.25">
      <c r="A1224" s="1">
        <v>34577</v>
      </c>
      <c r="B1224">
        <v>91.54</v>
      </c>
      <c r="C1224">
        <v>91.25</v>
      </c>
      <c r="D1224">
        <v>90.614999999999995</v>
      </c>
      <c r="E1224">
        <v>90.45</v>
      </c>
      <c r="F1224" t="s">
        <v>10</v>
      </c>
      <c r="G1224" t="s">
        <v>10</v>
      </c>
    </row>
    <row r="1225" spans="1:7" x14ac:dyDescent="0.25">
      <c r="A1225" s="1">
        <v>34578</v>
      </c>
      <c r="B1225">
        <v>91.17</v>
      </c>
      <c r="C1225">
        <v>91.25</v>
      </c>
      <c r="D1225">
        <v>90.385000000000005</v>
      </c>
      <c r="E1225">
        <v>90.45</v>
      </c>
      <c r="F1225" t="s">
        <v>10</v>
      </c>
      <c r="G1225" t="s">
        <v>10</v>
      </c>
    </row>
    <row r="1226" spans="1:7" x14ac:dyDescent="0.25">
      <c r="A1226" s="1">
        <v>34579</v>
      </c>
      <c r="B1226">
        <v>91.16</v>
      </c>
      <c r="C1226">
        <v>91.25</v>
      </c>
      <c r="D1226">
        <v>90.375</v>
      </c>
      <c r="E1226">
        <v>90.45</v>
      </c>
      <c r="F1226" t="s">
        <v>10</v>
      </c>
      <c r="G1226" t="s">
        <v>10</v>
      </c>
    </row>
    <row r="1227" spans="1:7" x14ac:dyDescent="0.25">
      <c r="A1227" s="1">
        <v>34582</v>
      </c>
      <c r="B1227">
        <v>91.08</v>
      </c>
      <c r="C1227">
        <v>91.25</v>
      </c>
      <c r="D1227">
        <v>90.29</v>
      </c>
      <c r="E1227">
        <v>90.45</v>
      </c>
      <c r="F1227" t="s">
        <v>10</v>
      </c>
      <c r="G1227" t="s">
        <v>10</v>
      </c>
    </row>
    <row r="1228" spans="1:7" x14ac:dyDescent="0.25">
      <c r="A1228" s="1">
        <v>34583</v>
      </c>
      <c r="B1228">
        <v>91.14</v>
      </c>
      <c r="C1228">
        <v>91.25</v>
      </c>
      <c r="D1228">
        <v>90.32</v>
      </c>
      <c r="E1228">
        <v>90.45</v>
      </c>
      <c r="F1228" t="s">
        <v>10</v>
      </c>
      <c r="G1228" t="s">
        <v>10</v>
      </c>
    </row>
    <row r="1229" spans="1:7" x14ac:dyDescent="0.25">
      <c r="A1229" s="1">
        <v>34584</v>
      </c>
      <c r="B1229">
        <v>91.03</v>
      </c>
      <c r="C1229">
        <v>91.25</v>
      </c>
      <c r="D1229">
        <v>90.185000000000002</v>
      </c>
      <c r="E1229">
        <v>90.45</v>
      </c>
      <c r="F1229" t="s">
        <v>10</v>
      </c>
      <c r="G1229" t="s">
        <v>10</v>
      </c>
    </row>
    <row r="1230" spans="1:7" x14ac:dyDescent="0.25">
      <c r="A1230" s="1">
        <v>34585</v>
      </c>
      <c r="B1230">
        <v>91.01</v>
      </c>
      <c r="C1230">
        <v>91.25</v>
      </c>
      <c r="D1230">
        <v>90.14</v>
      </c>
      <c r="E1230">
        <v>90.45</v>
      </c>
      <c r="F1230" t="s">
        <v>10</v>
      </c>
      <c r="G1230" t="s">
        <v>10</v>
      </c>
    </row>
    <row r="1231" spans="1:7" x14ac:dyDescent="0.25">
      <c r="A1231" s="1">
        <v>34586</v>
      </c>
      <c r="B1231">
        <v>91.01</v>
      </c>
      <c r="C1231">
        <v>91.25</v>
      </c>
      <c r="D1231">
        <v>90.15</v>
      </c>
      <c r="E1231">
        <v>90.45</v>
      </c>
      <c r="F1231" t="s">
        <v>10</v>
      </c>
      <c r="G1231" t="s">
        <v>10</v>
      </c>
    </row>
    <row r="1232" spans="1:7" x14ac:dyDescent="0.25">
      <c r="A1232" s="1">
        <v>34589</v>
      </c>
      <c r="B1232">
        <v>90.61</v>
      </c>
      <c r="C1232">
        <v>91.25</v>
      </c>
      <c r="D1232">
        <v>89.69</v>
      </c>
      <c r="E1232">
        <v>90.45</v>
      </c>
      <c r="F1232" t="s">
        <v>10</v>
      </c>
      <c r="G1232" t="s">
        <v>10</v>
      </c>
    </row>
    <row r="1233" spans="1:7" x14ac:dyDescent="0.25">
      <c r="A1233" s="1">
        <v>34590</v>
      </c>
      <c r="B1233">
        <v>90.65</v>
      </c>
      <c r="C1233">
        <v>91.25</v>
      </c>
      <c r="D1233">
        <v>89.74</v>
      </c>
      <c r="E1233">
        <v>90.45</v>
      </c>
      <c r="F1233" t="s">
        <v>10</v>
      </c>
      <c r="G1233" t="s">
        <v>10</v>
      </c>
    </row>
    <row r="1234" spans="1:7" x14ac:dyDescent="0.25">
      <c r="A1234" s="1">
        <v>34591</v>
      </c>
      <c r="B1234">
        <v>90.53</v>
      </c>
      <c r="C1234">
        <v>91.25</v>
      </c>
      <c r="D1234">
        <v>89.594999999999999</v>
      </c>
      <c r="E1234">
        <v>90.45</v>
      </c>
      <c r="F1234" t="s">
        <v>10</v>
      </c>
      <c r="G1234" t="s">
        <v>10</v>
      </c>
    </row>
    <row r="1235" spans="1:7" x14ac:dyDescent="0.25">
      <c r="A1235" s="1">
        <v>34592</v>
      </c>
      <c r="B1235">
        <v>90.7</v>
      </c>
      <c r="C1235">
        <v>91.25</v>
      </c>
      <c r="D1235">
        <v>89.694999999999993</v>
      </c>
      <c r="E1235">
        <v>90.45</v>
      </c>
      <c r="F1235" t="s">
        <v>10</v>
      </c>
      <c r="G1235" t="s">
        <v>10</v>
      </c>
    </row>
    <row r="1236" spans="1:7" x14ac:dyDescent="0.25">
      <c r="A1236" s="1">
        <v>34593</v>
      </c>
      <c r="B1236">
        <v>90.88</v>
      </c>
      <c r="C1236">
        <v>90.79</v>
      </c>
      <c r="D1236">
        <v>89.875</v>
      </c>
      <c r="E1236">
        <v>89.754999999999995</v>
      </c>
      <c r="F1236" t="s">
        <v>10</v>
      </c>
      <c r="G1236" t="s">
        <v>10</v>
      </c>
    </row>
    <row r="1237" spans="1:7" x14ac:dyDescent="0.25">
      <c r="A1237" s="1">
        <v>34596</v>
      </c>
      <c r="B1237">
        <v>90.74</v>
      </c>
      <c r="C1237">
        <v>90.65</v>
      </c>
      <c r="D1237">
        <v>89.715000000000003</v>
      </c>
      <c r="E1237">
        <v>89.594999999999999</v>
      </c>
      <c r="F1237" t="s">
        <v>10</v>
      </c>
      <c r="G1237" t="s">
        <v>10</v>
      </c>
    </row>
    <row r="1238" spans="1:7" x14ac:dyDescent="0.25">
      <c r="A1238" s="1">
        <v>34597</v>
      </c>
      <c r="B1238">
        <v>90.69</v>
      </c>
      <c r="C1238">
        <v>90.6</v>
      </c>
      <c r="D1238">
        <v>89.635000000000005</v>
      </c>
      <c r="E1238">
        <v>89.53</v>
      </c>
      <c r="F1238" t="s">
        <v>10</v>
      </c>
      <c r="G1238" t="s">
        <v>10</v>
      </c>
    </row>
    <row r="1239" spans="1:7" x14ac:dyDescent="0.25">
      <c r="A1239" s="1">
        <v>34598</v>
      </c>
      <c r="B1239">
        <v>90.72</v>
      </c>
      <c r="C1239">
        <v>90.63</v>
      </c>
      <c r="D1239">
        <v>89.69</v>
      </c>
      <c r="E1239">
        <v>89.575000000000003</v>
      </c>
      <c r="F1239" t="s">
        <v>10</v>
      </c>
      <c r="G1239" t="s">
        <v>10</v>
      </c>
    </row>
    <row r="1240" spans="1:7" x14ac:dyDescent="0.25">
      <c r="A1240" s="1">
        <v>34599</v>
      </c>
      <c r="B1240">
        <v>90.64</v>
      </c>
      <c r="C1240">
        <v>90.37</v>
      </c>
      <c r="D1240">
        <v>89.674999999999997</v>
      </c>
      <c r="E1240">
        <v>89.56</v>
      </c>
      <c r="F1240" t="s">
        <v>10</v>
      </c>
      <c r="G1240" t="s">
        <v>10</v>
      </c>
    </row>
    <row r="1241" spans="1:7" x14ac:dyDescent="0.25">
      <c r="A1241" s="1">
        <v>34600</v>
      </c>
      <c r="B1241">
        <v>90.66</v>
      </c>
      <c r="C1241">
        <v>90.39</v>
      </c>
      <c r="D1241">
        <v>89.66</v>
      </c>
      <c r="E1241">
        <v>89.605000000000004</v>
      </c>
      <c r="F1241" t="s">
        <v>10</v>
      </c>
      <c r="G1241" t="s">
        <v>10</v>
      </c>
    </row>
    <row r="1242" spans="1:7" x14ac:dyDescent="0.25">
      <c r="A1242" s="1">
        <v>34603</v>
      </c>
      <c r="B1242">
        <v>90.6</v>
      </c>
      <c r="C1242">
        <v>90.33</v>
      </c>
      <c r="D1242">
        <v>89.584999999999994</v>
      </c>
      <c r="E1242">
        <v>89.46</v>
      </c>
      <c r="F1242" t="s">
        <v>10</v>
      </c>
      <c r="G1242" t="s">
        <v>10</v>
      </c>
    </row>
    <row r="1243" spans="1:7" x14ac:dyDescent="0.25">
      <c r="A1243" s="1">
        <v>34604</v>
      </c>
      <c r="B1243">
        <v>90.65</v>
      </c>
      <c r="C1243">
        <v>90.38</v>
      </c>
      <c r="D1243">
        <v>89.625</v>
      </c>
      <c r="E1243">
        <v>89.47</v>
      </c>
      <c r="F1243" t="s">
        <v>10</v>
      </c>
      <c r="G1243" t="s">
        <v>10</v>
      </c>
    </row>
    <row r="1244" spans="1:7" x14ac:dyDescent="0.25">
      <c r="A1244" s="1">
        <v>34605</v>
      </c>
      <c r="B1244">
        <v>90.55</v>
      </c>
      <c r="C1244">
        <v>90.28</v>
      </c>
      <c r="D1244">
        <v>89.52</v>
      </c>
      <c r="E1244">
        <v>89.37</v>
      </c>
      <c r="F1244" t="s">
        <v>10</v>
      </c>
      <c r="G1244" t="s">
        <v>10</v>
      </c>
    </row>
    <row r="1245" spans="1:7" x14ac:dyDescent="0.25">
      <c r="A1245" s="1">
        <v>34606</v>
      </c>
      <c r="B1245">
        <v>90.55</v>
      </c>
      <c r="C1245">
        <v>90.28</v>
      </c>
      <c r="D1245">
        <v>89.584999999999994</v>
      </c>
      <c r="E1245">
        <v>89.42</v>
      </c>
      <c r="F1245" t="s">
        <v>10</v>
      </c>
      <c r="G1245" t="s">
        <v>10</v>
      </c>
    </row>
    <row r="1246" spans="1:7" x14ac:dyDescent="0.25">
      <c r="A1246" s="1">
        <v>34607</v>
      </c>
      <c r="B1246">
        <v>90.47</v>
      </c>
      <c r="C1246">
        <v>90.2</v>
      </c>
      <c r="D1246">
        <v>89.504999999999995</v>
      </c>
      <c r="E1246">
        <v>89.34</v>
      </c>
      <c r="F1246" t="s">
        <v>10</v>
      </c>
      <c r="G1246" t="s">
        <v>10</v>
      </c>
    </row>
    <row r="1247" spans="1:7" x14ac:dyDescent="0.25">
      <c r="A1247" s="1">
        <v>34610</v>
      </c>
      <c r="B1247">
        <v>90.56</v>
      </c>
      <c r="C1247">
        <v>90.29</v>
      </c>
      <c r="D1247">
        <v>89.605000000000004</v>
      </c>
      <c r="E1247">
        <v>89.44</v>
      </c>
      <c r="F1247" t="s">
        <v>10</v>
      </c>
      <c r="G1247" t="s">
        <v>10</v>
      </c>
    </row>
    <row r="1248" spans="1:7" x14ac:dyDescent="0.25">
      <c r="A1248" s="1">
        <v>34611</v>
      </c>
      <c r="B1248">
        <v>90.45</v>
      </c>
      <c r="C1248">
        <v>90.2</v>
      </c>
      <c r="D1248">
        <v>89.53</v>
      </c>
      <c r="E1248">
        <v>89.39</v>
      </c>
      <c r="F1248" t="s">
        <v>10</v>
      </c>
      <c r="G1248" t="s">
        <v>10</v>
      </c>
    </row>
    <row r="1249" spans="1:7" x14ac:dyDescent="0.25">
      <c r="A1249" s="1">
        <v>34612</v>
      </c>
      <c r="B1249">
        <v>90.5</v>
      </c>
      <c r="C1249">
        <v>90.25</v>
      </c>
      <c r="D1249">
        <v>89.575000000000003</v>
      </c>
      <c r="E1249">
        <v>89.41</v>
      </c>
      <c r="F1249" t="s">
        <v>10</v>
      </c>
      <c r="G1249" t="s">
        <v>10</v>
      </c>
    </row>
    <row r="1250" spans="1:7" x14ac:dyDescent="0.25">
      <c r="A1250" s="1">
        <v>34613</v>
      </c>
      <c r="B1250">
        <v>90.65</v>
      </c>
      <c r="C1250">
        <v>90.37</v>
      </c>
      <c r="D1250">
        <v>89.68</v>
      </c>
      <c r="E1250">
        <v>89.525000000000006</v>
      </c>
      <c r="F1250" t="s">
        <v>10</v>
      </c>
      <c r="G1250" t="s">
        <v>10</v>
      </c>
    </row>
    <row r="1251" spans="1:7" x14ac:dyDescent="0.25">
      <c r="A1251" s="1">
        <v>34614</v>
      </c>
      <c r="B1251">
        <v>90.6</v>
      </c>
      <c r="C1251">
        <v>90.38</v>
      </c>
      <c r="D1251">
        <v>89.644999999999996</v>
      </c>
      <c r="E1251">
        <v>89.504999999999995</v>
      </c>
      <c r="F1251" t="s">
        <v>10</v>
      </c>
      <c r="G1251" t="s">
        <v>10</v>
      </c>
    </row>
    <row r="1252" spans="1:7" x14ac:dyDescent="0.25">
      <c r="A1252" s="1">
        <v>34617</v>
      </c>
      <c r="B1252">
        <v>90.75</v>
      </c>
      <c r="C1252">
        <v>90.48</v>
      </c>
      <c r="D1252">
        <v>89.765000000000001</v>
      </c>
      <c r="E1252">
        <v>89.625</v>
      </c>
      <c r="F1252" t="s">
        <v>10</v>
      </c>
      <c r="G1252" t="s">
        <v>10</v>
      </c>
    </row>
    <row r="1253" spans="1:7" x14ac:dyDescent="0.25">
      <c r="A1253" s="1">
        <v>34618</v>
      </c>
      <c r="B1253">
        <v>90.75</v>
      </c>
      <c r="C1253">
        <v>90.4</v>
      </c>
      <c r="D1253">
        <v>89.745000000000005</v>
      </c>
      <c r="E1253">
        <v>89.6</v>
      </c>
      <c r="F1253" t="s">
        <v>10</v>
      </c>
      <c r="G1253" t="s">
        <v>10</v>
      </c>
    </row>
    <row r="1254" spans="1:7" x14ac:dyDescent="0.25">
      <c r="A1254" s="1">
        <v>34619</v>
      </c>
      <c r="B1254">
        <v>90.66</v>
      </c>
      <c r="C1254">
        <v>90.36</v>
      </c>
      <c r="D1254">
        <v>89.644999999999996</v>
      </c>
      <c r="E1254">
        <v>89.504999999999995</v>
      </c>
      <c r="F1254" t="s">
        <v>10</v>
      </c>
      <c r="G1254" t="s">
        <v>10</v>
      </c>
    </row>
    <row r="1255" spans="1:7" x14ac:dyDescent="0.25">
      <c r="A1255" s="1">
        <v>34620</v>
      </c>
      <c r="B1255">
        <v>90.52</v>
      </c>
      <c r="C1255">
        <v>90.24</v>
      </c>
      <c r="D1255">
        <v>89.504999999999995</v>
      </c>
      <c r="E1255">
        <v>89.364999999999995</v>
      </c>
      <c r="F1255" t="s">
        <v>10</v>
      </c>
      <c r="G1255" t="s">
        <v>10</v>
      </c>
    </row>
    <row r="1256" spans="1:7" x14ac:dyDescent="0.25">
      <c r="A1256" s="1">
        <v>34621</v>
      </c>
      <c r="B1256">
        <v>90.61</v>
      </c>
      <c r="C1256">
        <v>90.32</v>
      </c>
      <c r="D1256">
        <v>89.644999999999996</v>
      </c>
      <c r="E1256">
        <v>89.49</v>
      </c>
      <c r="F1256" t="s">
        <v>10</v>
      </c>
      <c r="G1256" t="s">
        <v>10</v>
      </c>
    </row>
    <row r="1257" spans="1:7" x14ac:dyDescent="0.25">
      <c r="A1257" s="1">
        <v>34624</v>
      </c>
      <c r="B1257">
        <v>90.65</v>
      </c>
      <c r="C1257">
        <v>90.47</v>
      </c>
      <c r="D1257">
        <v>89.65</v>
      </c>
      <c r="E1257">
        <v>89.504999999999995</v>
      </c>
      <c r="F1257" t="s">
        <v>10</v>
      </c>
      <c r="G1257" t="s">
        <v>10</v>
      </c>
    </row>
    <row r="1258" spans="1:7" x14ac:dyDescent="0.25">
      <c r="A1258" s="1">
        <v>34625</v>
      </c>
      <c r="B1258">
        <v>90.67</v>
      </c>
      <c r="C1258">
        <v>90.38</v>
      </c>
      <c r="D1258">
        <v>89.67</v>
      </c>
      <c r="E1258">
        <v>89.515000000000001</v>
      </c>
      <c r="F1258" t="s">
        <v>10</v>
      </c>
      <c r="G1258" t="s">
        <v>10</v>
      </c>
    </row>
    <row r="1259" spans="1:7" x14ac:dyDescent="0.25">
      <c r="A1259" s="1">
        <v>34626</v>
      </c>
      <c r="B1259">
        <v>90.65</v>
      </c>
      <c r="C1259">
        <v>90.35</v>
      </c>
      <c r="D1259">
        <v>89.66</v>
      </c>
      <c r="E1259">
        <v>89.504999999999995</v>
      </c>
      <c r="F1259" t="s">
        <v>10</v>
      </c>
      <c r="G1259" t="s">
        <v>10</v>
      </c>
    </row>
    <row r="1260" spans="1:7" x14ac:dyDescent="0.25">
      <c r="A1260" s="1">
        <v>34627</v>
      </c>
      <c r="B1260">
        <v>90.72</v>
      </c>
      <c r="C1260">
        <v>90.44</v>
      </c>
      <c r="D1260">
        <v>89.75</v>
      </c>
      <c r="E1260">
        <v>89.594999999999999</v>
      </c>
      <c r="F1260" t="s">
        <v>10</v>
      </c>
      <c r="G1260" t="s">
        <v>10</v>
      </c>
    </row>
    <row r="1261" spans="1:7" x14ac:dyDescent="0.25">
      <c r="A1261" s="1">
        <v>34628</v>
      </c>
      <c r="B1261">
        <v>90.67</v>
      </c>
      <c r="C1261">
        <v>90.39</v>
      </c>
      <c r="D1261">
        <v>89.71</v>
      </c>
      <c r="E1261">
        <v>89.555000000000007</v>
      </c>
      <c r="F1261" t="s">
        <v>10</v>
      </c>
      <c r="G1261" t="s">
        <v>10</v>
      </c>
    </row>
    <row r="1262" spans="1:7" x14ac:dyDescent="0.25">
      <c r="A1262" s="1">
        <v>34631</v>
      </c>
      <c r="B1262">
        <v>90.67</v>
      </c>
      <c r="C1262">
        <v>90.39</v>
      </c>
      <c r="D1262">
        <v>89.74</v>
      </c>
      <c r="E1262">
        <v>89.59</v>
      </c>
      <c r="F1262" t="s">
        <v>10</v>
      </c>
      <c r="G1262" t="s">
        <v>10</v>
      </c>
    </row>
    <row r="1263" spans="1:7" x14ac:dyDescent="0.25">
      <c r="A1263" s="1">
        <v>34632</v>
      </c>
      <c r="B1263">
        <v>90.55</v>
      </c>
      <c r="C1263">
        <v>90.29</v>
      </c>
      <c r="D1263">
        <v>89.625</v>
      </c>
      <c r="E1263">
        <v>89.48</v>
      </c>
      <c r="F1263" t="s">
        <v>10</v>
      </c>
      <c r="G1263" t="s">
        <v>10</v>
      </c>
    </row>
    <row r="1264" spans="1:7" x14ac:dyDescent="0.25">
      <c r="A1264" s="1">
        <v>34633</v>
      </c>
      <c r="B1264">
        <v>90.39</v>
      </c>
      <c r="C1264">
        <v>90.13</v>
      </c>
      <c r="D1264">
        <v>89.454999999999998</v>
      </c>
      <c r="E1264">
        <v>89.31</v>
      </c>
      <c r="F1264" t="s">
        <v>10</v>
      </c>
      <c r="G1264" t="s">
        <v>10</v>
      </c>
    </row>
    <row r="1265" spans="1:7" x14ac:dyDescent="0.25">
      <c r="A1265" s="1">
        <v>34634</v>
      </c>
      <c r="B1265">
        <v>90.35</v>
      </c>
      <c r="C1265">
        <v>90.09</v>
      </c>
      <c r="D1265">
        <v>89.45</v>
      </c>
      <c r="E1265">
        <v>89.305000000000007</v>
      </c>
      <c r="F1265" t="s">
        <v>10</v>
      </c>
      <c r="G1265" t="s">
        <v>10</v>
      </c>
    </row>
    <row r="1266" spans="1:7" x14ac:dyDescent="0.25">
      <c r="A1266" s="1">
        <v>34635</v>
      </c>
      <c r="B1266">
        <v>90.33</v>
      </c>
      <c r="C1266">
        <v>90.05</v>
      </c>
      <c r="D1266">
        <v>89.435000000000002</v>
      </c>
      <c r="E1266">
        <v>89.29</v>
      </c>
      <c r="F1266" t="s">
        <v>10</v>
      </c>
      <c r="G1266" t="s">
        <v>10</v>
      </c>
    </row>
    <row r="1267" spans="1:7" x14ac:dyDescent="0.25">
      <c r="A1267" s="1">
        <v>34638</v>
      </c>
      <c r="B1267">
        <v>90.28</v>
      </c>
      <c r="C1267">
        <v>90</v>
      </c>
      <c r="D1267">
        <v>89.375</v>
      </c>
      <c r="E1267">
        <v>89.245000000000005</v>
      </c>
      <c r="F1267" t="s">
        <v>10</v>
      </c>
      <c r="G1267" t="s">
        <v>10</v>
      </c>
    </row>
    <row r="1268" spans="1:7" x14ac:dyDescent="0.25">
      <c r="A1268" s="1">
        <v>34639</v>
      </c>
      <c r="B1268">
        <v>90.25</v>
      </c>
      <c r="C1268">
        <v>89.97</v>
      </c>
      <c r="D1268">
        <v>89.334999999999994</v>
      </c>
      <c r="E1268">
        <v>89.204999999999998</v>
      </c>
      <c r="F1268" t="s">
        <v>10</v>
      </c>
      <c r="G1268" t="s">
        <v>10</v>
      </c>
    </row>
    <row r="1269" spans="1:7" x14ac:dyDescent="0.25">
      <c r="A1269" s="1">
        <v>34640</v>
      </c>
      <c r="B1269">
        <v>90.23</v>
      </c>
      <c r="C1269">
        <v>89.95</v>
      </c>
      <c r="D1269">
        <v>89.32</v>
      </c>
      <c r="E1269">
        <v>89.185000000000002</v>
      </c>
      <c r="F1269" t="s">
        <v>10</v>
      </c>
      <c r="G1269" t="s">
        <v>10</v>
      </c>
    </row>
    <row r="1270" spans="1:7" x14ac:dyDescent="0.25">
      <c r="A1270" s="1">
        <v>34641</v>
      </c>
      <c r="B1270">
        <v>90.25</v>
      </c>
      <c r="C1270">
        <v>89.93</v>
      </c>
      <c r="D1270">
        <v>89.334999999999994</v>
      </c>
      <c r="E1270">
        <v>89.2</v>
      </c>
      <c r="F1270" t="s">
        <v>10</v>
      </c>
      <c r="G1270" t="s">
        <v>10</v>
      </c>
    </row>
    <row r="1271" spans="1:7" x14ac:dyDescent="0.25">
      <c r="A1271" s="1">
        <v>34642</v>
      </c>
      <c r="B1271">
        <v>90.23</v>
      </c>
      <c r="C1271">
        <v>89.96</v>
      </c>
      <c r="D1271">
        <v>89.32</v>
      </c>
      <c r="E1271">
        <v>89.185000000000002</v>
      </c>
      <c r="F1271" t="s">
        <v>10</v>
      </c>
      <c r="G1271" t="s">
        <v>10</v>
      </c>
    </row>
    <row r="1272" spans="1:7" x14ac:dyDescent="0.25">
      <c r="A1272" s="1">
        <v>34645</v>
      </c>
      <c r="B1272">
        <v>90.07</v>
      </c>
      <c r="C1272">
        <v>89.79</v>
      </c>
      <c r="D1272">
        <v>89.19</v>
      </c>
      <c r="E1272">
        <v>89.06</v>
      </c>
      <c r="F1272" t="s">
        <v>10</v>
      </c>
      <c r="G1272" t="s">
        <v>10</v>
      </c>
    </row>
    <row r="1273" spans="1:7" x14ac:dyDescent="0.25">
      <c r="A1273" s="1">
        <v>34646</v>
      </c>
      <c r="B1273">
        <v>90.05</v>
      </c>
      <c r="C1273">
        <v>89.77</v>
      </c>
      <c r="D1273">
        <v>89.18</v>
      </c>
      <c r="E1273">
        <v>89.045000000000002</v>
      </c>
      <c r="F1273" t="s">
        <v>10</v>
      </c>
      <c r="G1273" t="s">
        <v>10</v>
      </c>
    </row>
    <row r="1274" spans="1:7" x14ac:dyDescent="0.25">
      <c r="A1274" s="1">
        <v>34647</v>
      </c>
      <c r="B1274">
        <v>90.07</v>
      </c>
      <c r="C1274">
        <v>89.8</v>
      </c>
      <c r="D1274">
        <v>89.215000000000003</v>
      </c>
      <c r="E1274">
        <v>89.09</v>
      </c>
      <c r="F1274" t="s">
        <v>10</v>
      </c>
      <c r="G1274" t="s">
        <v>10</v>
      </c>
    </row>
    <row r="1275" spans="1:7" x14ac:dyDescent="0.25">
      <c r="A1275" s="1">
        <v>34648</v>
      </c>
      <c r="B1275">
        <v>90.15</v>
      </c>
      <c r="C1275">
        <v>89.87</v>
      </c>
      <c r="D1275">
        <v>89.325000000000003</v>
      </c>
      <c r="E1275">
        <v>89.204999999999998</v>
      </c>
      <c r="F1275" t="s">
        <v>10</v>
      </c>
      <c r="G1275" t="s">
        <v>10</v>
      </c>
    </row>
    <row r="1276" spans="1:7" x14ac:dyDescent="0.25">
      <c r="A1276" s="1">
        <v>34649</v>
      </c>
      <c r="B1276">
        <v>90.11</v>
      </c>
      <c r="C1276">
        <v>89.84</v>
      </c>
      <c r="D1276">
        <v>89.27</v>
      </c>
      <c r="E1276">
        <v>89.144999999999996</v>
      </c>
      <c r="F1276" t="s">
        <v>10</v>
      </c>
      <c r="G1276" t="s">
        <v>10</v>
      </c>
    </row>
    <row r="1277" spans="1:7" x14ac:dyDescent="0.25">
      <c r="A1277" s="1">
        <v>34652</v>
      </c>
      <c r="B1277">
        <v>90.12</v>
      </c>
      <c r="C1277">
        <v>89.85</v>
      </c>
      <c r="D1277">
        <v>89.305000000000007</v>
      </c>
      <c r="E1277">
        <v>89.174999999999997</v>
      </c>
      <c r="F1277" t="s">
        <v>10</v>
      </c>
      <c r="G1277" t="s">
        <v>10</v>
      </c>
    </row>
    <row r="1278" spans="1:7" x14ac:dyDescent="0.25">
      <c r="A1278" s="1">
        <v>34653</v>
      </c>
      <c r="B1278">
        <v>90.18</v>
      </c>
      <c r="C1278">
        <v>89.91</v>
      </c>
      <c r="D1278">
        <v>89.38</v>
      </c>
      <c r="E1278">
        <v>89.254999999999995</v>
      </c>
      <c r="F1278" t="s">
        <v>10</v>
      </c>
      <c r="G1278" t="s">
        <v>10</v>
      </c>
    </row>
    <row r="1279" spans="1:7" x14ac:dyDescent="0.25">
      <c r="A1279" s="1">
        <v>34654</v>
      </c>
      <c r="B1279">
        <v>90.06</v>
      </c>
      <c r="C1279">
        <v>89.79</v>
      </c>
      <c r="D1279">
        <v>89.28</v>
      </c>
      <c r="E1279">
        <v>89.15</v>
      </c>
      <c r="F1279" t="s">
        <v>10</v>
      </c>
      <c r="G1279" t="s">
        <v>10</v>
      </c>
    </row>
    <row r="1280" spans="1:7" x14ac:dyDescent="0.25">
      <c r="A1280" s="1">
        <v>34655</v>
      </c>
      <c r="B1280">
        <v>89.95</v>
      </c>
      <c r="C1280">
        <v>89.69</v>
      </c>
      <c r="D1280">
        <v>89.23</v>
      </c>
      <c r="E1280">
        <v>89.105000000000004</v>
      </c>
      <c r="F1280" t="s">
        <v>10</v>
      </c>
      <c r="G1280" t="s">
        <v>10</v>
      </c>
    </row>
    <row r="1281" spans="1:7" x14ac:dyDescent="0.25">
      <c r="A1281" s="1">
        <v>34656</v>
      </c>
      <c r="B1281">
        <v>90.01</v>
      </c>
      <c r="C1281">
        <v>89.77</v>
      </c>
      <c r="D1281">
        <v>89.234999999999999</v>
      </c>
      <c r="E1281">
        <v>89.11</v>
      </c>
      <c r="F1281" t="s">
        <v>10</v>
      </c>
      <c r="G1281" t="s">
        <v>10</v>
      </c>
    </row>
    <row r="1282" spans="1:7" x14ac:dyDescent="0.25">
      <c r="A1282" s="1">
        <v>34659</v>
      </c>
      <c r="B1282">
        <v>89.97</v>
      </c>
      <c r="C1282">
        <v>89.72</v>
      </c>
      <c r="D1282">
        <v>89.194999999999993</v>
      </c>
      <c r="E1282">
        <v>89.08</v>
      </c>
      <c r="F1282" t="s">
        <v>10</v>
      </c>
      <c r="G1282" t="s">
        <v>10</v>
      </c>
    </row>
    <row r="1283" spans="1:7" x14ac:dyDescent="0.25">
      <c r="A1283" s="1">
        <v>34660</v>
      </c>
      <c r="B1283">
        <v>90</v>
      </c>
      <c r="C1283">
        <v>89.75</v>
      </c>
      <c r="D1283">
        <v>89.25</v>
      </c>
      <c r="E1283">
        <v>89.135000000000005</v>
      </c>
      <c r="F1283" t="s">
        <v>10</v>
      </c>
      <c r="G1283" t="s">
        <v>10</v>
      </c>
    </row>
    <row r="1284" spans="1:7" x14ac:dyDescent="0.25">
      <c r="A1284" s="1">
        <v>34661</v>
      </c>
      <c r="B1284">
        <v>90.28</v>
      </c>
      <c r="C1284">
        <v>90.02</v>
      </c>
      <c r="D1284">
        <v>89.49</v>
      </c>
      <c r="E1284">
        <v>89.385000000000005</v>
      </c>
      <c r="F1284" t="s">
        <v>10</v>
      </c>
      <c r="G1284" t="s">
        <v>10</v>
      </c>
    </row>
    <row r="1285" spans="1:7" x14ac:dyDescent="0.25">
      <c r="A1285" s="1">
        <v>34662</v>
      </c>
      <c r="B1285">
        <v>90.29</v>
      </c>
      <c r="C1285">
        <v>90.02</v>
      </c>
      <c r="D1285">
        <v>89.525000000000006</v>
      </c>
      <c r="E1285">
        <v>89.42</v>
      </c>
      <c r="F1285" t="s">
        <v>10</v>
      </c>
      <c r="G1285" t="s">
        <v>10</v>
      </c>
    </row>
    <row r="1286" spans="1:7" x14ac:dyDescent="0.25">
      <c r="A1286" s="1">
        <v>34663</v>
      </c>
      <c r="B1286">
        <v>90.34</v>
      </c>
      <c r="C1286">
        <v>90.07</v>
      </c>
      <c r="D1286">
        <v>89.594999999999999</v>
      </c>
      <c r="E1286">
        <v>89.49</v>
      </c>
      <c r="F1286" t="s">
        <v>10</v>
      </c>
      <c r="G1286" t="s">
        <v>10</v>
      </c>
    </row>
    <row r="1287" spans="1:7" x14ac:dyDescent="0.25">
      <c r="A1287" s="1">
        <v>34666</v>
      </c>
      <c r="B1287">
        <v>90.22</v>
      </c>
      <c r="C1287">
        <v>89.95</v>
      </c>
      <c r="D1287">
        <v>89.55</v>
      </c>
      <c r="E1287">
        <v>89.44</v>
      </c>
      <c r="F1287" t="s">
        <v>10</v>
      </c>
      <c r="G1287" t="s">
        <v>10</v>
      </c>
    </row>
    <row r="1288" spans="1:7" x14ac:dyDescent="0.25">
      <c r="A1288" s="1">
        <v>34667</v>
      </c>
      <c r="B1288">
        <v>90.2</v>
      </c>
      <c r="C1288">
        <v>89.94</v>
      </c>
      <c r="D1288">
        <v>89.58</v>
      </c>
      <c r="E1288">
        <v>89.47</v>
      </c>
      <c r="F1288" t="s">
        <v>10</v>
      </c>
      <c r="G1288" t="s">
        <v>10</v>
      </c>
    </row>
    <row r="1289" spans="1:7" x14ac:dyDescent="0.25">
      <c r="A1289" s="1">
        <v>34668</v>
      </c>
      <c r="B1289">
        <v>89.96</v>
      </c>
      <c r="C1289">
        <v>89.68</v>
      </c>
      <c r="D1289">
        <v>89.465000000000003</v>
      </c>
      <c r="E1289">
        <v>89.355000000000004</v>
      </c>
      <c r="F1289" t="s">
        <v>10</v>
      </c>
      <c r="G1289" t="s">
        <v>10</v>
      </c>
    </row>
    <row r="1290" spans="1:7" x14ac:dyDescent="0.25">
      <c r="A1290" s="1">
        <v>34669</v>
      </c>
      <c r="B1290">
        <v>89.67</v>
      </c>
      <c r="C1290">
        <v>89.68</v>
      </c>
      <c r="D1290">
        <v>89.48</v>
      </c>
      <c r="E1290">
        <v>89.355000000000004</v>
      </c>
      <c r="F1290" t="s">
        <v>10</v>
      </c>
      <c r="G1290" t="s">
        <v>10</v>
      </c>
    </row>
    <row r="1291" spans="1:7" x14ac:dyDescent="0.25">
      <c r="A1291" s="1">
        <v>34670</v>
      </c>
      <c r="B1291">
        <v>89.61</v>
      </c>
      <c r="C1291">
        <v>89.68</v>
      </c>
      <c r="D1291">
        <v>89.45</v>
      </c>
      <c r="E1291">
        <v>89.355000000000004</v>
      </c>
      <c r="F1291" t="s">
        <v>10</v>
      </c>
      <c r="G1291" t="s">
        <v>10</v>
      </c>
    </row>
    <row r="1292" spans="1:7" x14ac:dyDescent="0.25">
      <c r="A1292" s="1">
        <v>34673</v>
      </c>
      <c r="B1292">
        <v>89.77</v>
      </c>
      <c r="C1292">
        <v>89.68</v>
      </c>
      <c r="D1292">
        <v>89.795000000000002</v>
      </c>
      <c r="E1292">
        <v>89.355000000000004</v>
      </c>
      <c r="F1292" t="s">
        <v>10</v>
      </c>
      <c r="G1292" t="s">
        <v>10</v>
      </c>
    </row>
    <row r="1293" spans="1:7" x14ac:dyDescent="0.25">
      <c r="A1293" s="1">
        <v>34674</v>
      </c>
      <c r="B1293">
        <v>89.86</v>
      </c>
      <c r="C1293">
        <v>89.68</v>
      </c>
      <c r="D1293">
        <v>89.72</v>
      </c>
      <c r="E1293">
        <v>89.355000000000004</v>
      </c>
      <c r="F1293" t="s">
        <v>10</v>
      </c>
      <c r="G1293" t="s">
        <v>10</v>
      </c>
    </row>
    <row r="1294" spans="1:7" x14ac:dyDescent="0.25">
      <c r="A1294" s="1">
        <v>34675</v>
      </c>
      <c r="B1294">
        <v>89.72</v>
      </c>
      <c r="C1294">
        <v>89.68</v>
      </c>
      <c r="D1294">
        <v>89.54</v>
      </c>
      <c r="E1294">
        <v>89.355000000000004</v>
      </c>
      <c r="F1294" t="s">
        <v>10</v>
      </c>
      <c r="G1294" t="s">
        <v>10</v>
      </c>
    </row>
    <row r="1295" spans="1:7" x14ac:dyDescent="0.25">
      <c r="A1295" s="1">
        <v>34676</v>
      </c>
      <c r="B1295">
        <v>89.67</v>
      </c>
      <c r="C1295">
        <v>89.68</v>
      </c>
      <c r="D1295">
        <v>89.56</v>
      </c>
      <c r="E1295">
        <v>89.355000000000004</v>
      </c>
      <c r="F1295" t="s">
        <v>10</v>
      </c>
      <c r="G1295" t="s">
        <v>10</v>
      </c>
    </row>
    <row r="1296" spans="1:7" x14ac:dyDescent="0.25">
      <c r="A1296" s="1">
        <v>34677</v>
      </c>
      <c r="B1296">
        <v>89.74</v>
      </c>
      <c r="C1296">
        <v>89.68</v>
      </c>
      <c r="D1296">
        <v>89.644999999999996</v>
      </c>
      <c r="E1296">
        <v>89.355000000000004</v>
      </c>
      <c r="F1296" t="s">
        <v>10</v>
      </c>
      <c r="G1296" t="s">
        <v>10</v>
      </c>
    </row>
    <row r="1297" spans="1:7" x14ac:dyDescent="0.25">
      <c r="A1297" s="1">
        <v>34680</v>
      </c>
      <c r="B1297">
        <v>89.74</v>
      </c>
      <c r="C1297">
        <v>89.68</v>
      </c>
      <c r="D1297">
        <v>89.685000000000002</v>
      </c>
      <c r="E1297">
        <v>89.355000000000004</v>
      </c>
      <c r="F1297" t="s">
        <v>10</v>
      </c>
      <c r="G1297" t="s">
        <v>10</v>
      </c>
    </row>
    <row r="1298" spans="1:7" x14ac:dyDescent="0.25">
      <c r="A1298" s="1">
        <v>34681</v>
      </c>
      <c r="B1298">
        <v>89.63</v>
      </c>
      <c r="C1298">
        <v>89.68</v>
      </c>
      <c r="D1298">
        <v>89.474999999999994</v>
      </c>
      <c r="E1298">
        <v>89.355000000000004</v>
      </c>
      <c r="F1298" t="s">
        <v>10</v>
      </c>
      <c r="G1298" t="s">
        <v>10</v>
      </c>
    </row>
    <row r="1299" spans="1:7" x14ac:dyDescent="0.25">
      <c r="A1299" s="1">
        <v>34682</v>
      </c>
      <c r="B1299">
        <v>89.44</v>
      </c>
      <c r="C1299">
        <v>89.68</v>
      </c>
      <c r="D1299">
        <v>89.605000000000004</v>
      </c>
      <c r="E1299">
        <v>89.355000000000004</v>
      </c>
      <c r="F1299" t="s">
        <v>10</v>
      </c>
      <c r="G1299" t="s">
        <v>10</v>
      </c>
    </row>
    <row r="1300" spans="1:7" x14ac:dyDescent="0.25">
      <c r="A1300" s="1">
        <v>34683</v>
      </c>
      <c r="B1300">
        <v>89.58</v>
      </c>
      <c r="C1300">
        <v>89.68</v>
      </c>
      <c r="D1300">
        <v>89.734999999999999</v>
      </c>
      <c r="E1300">
        <v>89.355000000000004</v>
      </c>
      <c r="F1300" t="s">
        <v>10</v>
      </c>
      <c r="G1300" t="s">
        <v>10</v>
      </c>
    </row>
    <row r="1301" spans="1:7" x14ac:dyDescent="0.25">
      <c r="A1301" s="1">
        <v>34684</v>
      </c>
      <c r="B1301">
        <v>89.61</v>
      </c>
      <c r="C1301">
        <v>89.56</v>
      </c>
      <c r="D1301">
        <v>89.68</v>
      </c>
      <c r="E1301">
        <v>89.66</v>
      </c>
      <c r="F1301" t="s">
        <v>10</v>
      </c>
      <c r="G1301" t="s">
        <v>10</v>
      </c>
    </row>
    <row r="1302" spans="1:7" x14ac:dyDescent="0.25">
      <c r="A1302" s="1">
        <v>34687</v>
      </c>
      <c r="B1302">
        <v>89.6</v>
      </c>
      <c r="C1302">
        <v>89.54</v>
      </c>
      <c r="D1302">
        <v>89.7</v>
      </c>
      <c r="E1302">
        <v>89.61</v>
      </c>
      <c r="F1302" t="s">
        <v>10</v>
      </c>
      <c r="G1302" t="s">
        <v>10</v>
      </c>
    </row>
    <row r="1303" spans="1:7" x14ac:dyDescent="0.25">
      <c r="A1303" s="1">
        <v>34688</v>
      </c>
      <c r="B1303">
        <v>89.62</v>
      </c>
      <c r="C1303">
        <v>89.56</v>
      </c>
      <c r="D1303">
        <v>89.77</v>
      </c>
      <c r="E1303">
        <v>89.68</v>
      </c>
      <c r="F1303" t="s">
        <v>10</v>
      </c>
      <c r="G1303" t="s">
        <v>10</v>
      </c>
    </row>
    <row r="1304" spans="1:7" x14ac:dyDescent="0.25">
      <c r="A1304" s="1">
        <v>34689</v>
      </c>
      <c r="B1304">
        <v>89.62</v>
      </c>
      <c r="C1304">
        <v>89.56</v>
      </c>
      <c r="D1304">
        <v>89.805000000000007</v>
      </c>
      <c r="E1304">
        <v>89.71</v>
      </c>
      <c r="F1304" t="s">
        <v>10</v>
      </c>
      <c r="G1304" t="s">
        <v>10</v>
      </c>
    </row>
    <row r="1305" spans="1:7" x14ac:dyDescent="0.25">
      <c r="A1305" s="1">
        <v>34690</v>
      </c>
      <c r="B1305">
        <v>89.55</v>
      </c>
      <c r="C1305">
        <v>89.49</v>
      </c>
      <c r="D1305">
        <v>89.73</v>
      </c>
      <c r="E1305">
        <v>89.635000000000005</v>
      </c>
      <c r="F1305" t="s">
        <v>10</v>
      </c>
      <c r="G1305" t="s">
        <v>10</v>
      </c>
    </row>
    <row r="1306" spans="1:7" x14ac:dyDescent="0.25">
      <c r="A1306" s="1">
        <v>34691</v>
      </c>
      <c r="B1306">
        <v>89.52</v>
      </c>
      <c r="C1306">
        <v>89.46</v>
      </c>
      <c r="D1306">
        <v>89.72</v>
      </c>
      <c r="E1306">
        <v>89.625</v>
      </c>
      <c r="F1306" t="s">
        <v>10</v>
      </c>
      <c r="G1306" t="s">
        <v>10</v>
      </c>
    </row>
    <row r="1307" spans="1:7" x14ac:dyDescent="0.25">
      <c r="A1307" s="1">
        <v>34694</v>
      </c>
      <c r="B1307">
        <v>89.52</v>
      </c>
      <c r="C1307">
        <v>89.46</v>
      </c>
      <c r="D1307">
        <v>89.72</v>
      </c>
      <c r="E1307">
        <v>89.625</v>
      </c>
      <c r="F1307" t="s">
        <v>10</v>
      </c>
      <c r="G1307" t="s">
        <v>10</v>
      </c>
    </row>
    <row r="1308" spans="1:7" x14ac:dyDescent="0.25">
      <c r="A1308" s="1">
        <v>34695</v>
      </c>
      <c r="B1308">
        <v>89.52</v>
      </c>
      <c r="C1308">
        <v>89.46</v>
      </c>
      <c r="D1308">
        <v>89.72</v>
      </c>
      <c r="E1308">
        <v>89.625</v>
      </c>
      <c r="F1308" t="s">
        <v>10</v>
      </c>
      <c r="G1308" t="s">
        <v>10</v>
      </c>
    </row>
    <row r="1309" spans="1:7" x14ac:dyDescent="0.25">
      <c r="A1309" s="1">
        <v>34696</v>
      </c>
      <c r="B1309">
        <v>89.76</v>
      </c>
      <c r="C1309">
        <v>89.53</v>
      </c>
      <c r="D1309">
        <v>89.95</v>
      </c>
      <c r="E1309">
        <v>89.855000000000004</v>
      </c>
      <c r="F1309" t="s">
        <v>10</v>
      </c>
      <c r="G1309" t="s">
        <v>10</v>
      </c>
    </row>
    <row r="1310" spans="1:7" x14ac:dyDescent="0.25">
      <c r="A1310" s="1">
        <v>34697</v>
      </c>
      <c r="B1310">
        <v>89.74</v>
      </c>
      <c r="C1310">
        <v>89.51</v>
      </c>
      <c r="D1310">
        <v>89.94</v>
      </c>
      <c r="E1310">
        <v>89.834999999999994</v>
      </c>
      <c r="F1310" t="s">
        <v>10</v>
      </c>
      <c r="G1310" t="s">
        <v>10</v>
      </c>
    </row>
    <row r="1311" spans="1:7" x14ac:dyDescent="0.25">
      <c r="A1311" s="1">
        <v>34698</v>
      </c>
      <c r="B1311">
        <v>89.72</v>
      </c>
      <c r="C1311">
        <v>89.49</v>
      </c>
      <c r="D1311">
        <v>89.89</v>
      </c>
      <c r="E1311">
        <v>89.784999999999997</v>
      </c>
      <c r="F1311" t="s">
        <v>10</v>
      </c>
      <c r="G1311" t="s">
        <v>10</v>
      </c>
    </row>
    <row r="1312" spans="1:7" x14ac:dyDescent="0.25">
      <c r="A1312" s="1">
        <v>34701</v>
      </c>
      <c r="B1312">
        <v>89.72</v>
      </c>
      <c r="C1312">
        <v>89.49</v>
      </c>
      <c r="D1312">
        <v>89.89</v>
      </c>
      <c r="E1312">
        <v>89.784999999999997</v>
      </c>
      <c r="F1312" t="s">
        <v>10</v>
      </c>
      <c r="G1312" t="s">
        <v>10</v>
      </c>
    </row>
    <row r="1313" spans="1:7" x14ac:dyDescent="0.25">
      <c r="A1313" s="1">
        <v>34702</v>
      </c>
      <c r="B1313">
        <v>89.59</v>
      </c>
      <c r="C1313">
        <v>89.36</v>
      </c>
      <c r="D1313">
        <v>89.885000000000005</v>
      </c>
      <c r="E1313">
        <v>89.814999999999998</v>
      </c>
      <c r="F1313" t="s">
        <v>10</v>
      </c>
      <c r="G1313" t="s">
        <v>10</v>
      </c>
    </row>
    <row r="1314" spans="1:7" x14ac:dyDescent="0.25">
      <c r="A1314" s="1">
        <v>34703</v>
      </c>
      <c r="B1314">
        <v>89.49</v>
      </c>
      <c r="C1314">
        <v>89.26</v>
      </c>
      <c r="D1314">
        <v>89.77</v>
      </c>
      <c r="E1314">
        <v>89.7</v>
      </c>
      <c r="F1314" t="s">
        <v>10</v>
      </c>
      <c r="G1314" t="s">
        <v>10</v>
      </c>
    </row>
    <row r="1315" spans="1:7" x14ac:dyDescent="0.25">
      <c r="A1315" s="1">
        <v>34704</v>
      </c>
      <c r="B1315">
        <v>89.43</v>
      </c>
      <c r="C1315">
        <v>89.2</v>
      </c>
      <c r="D1315">
        <v>89.635000000000005</v>
      </c>
      <c r="E1315">
        <v>89.564999999999998</v>
      </c>
      <c r="F1315" t="s">
        <v>10</v>
      </c>
      <c r="G1315" t="s">
        <v>10</v>
      </c>
    </row>
    <row r="1316" spans="1:7" x14ac:dyDescent="0.25">
      <c r="A1316" s="1">
        <v>34705</v>
      </c>
      <c r="B1316">
        <v>89.42</v>
      </c>
      <c r="C1316">
        <v>89.19</v>
      </c>
      <c r="D1316">
        <v>89.594999999999999</v>
      </c>
      <c r="E1316">
        <v>89.525000000000006</v>
      </c>
      <c r="F1316" t="s">
        <v>10</v>
      </c>
      <c r="G1316" t="s">
        <v>10</v>
      </c>
    </row>
    <row r="1317" spans="1:7" x14ac:dyDescent="0.25">
      <c r="A1317" s="1">
        <v>34708</v>
      </c>
      <c r="B1317">
        <v>89.43</v>
      </c>
      <c r="C1317">
        <v>89.2</v>
      </c>
      <c r="D1317">
        <v>89.52</v>
      </c>
      <c r="E1317">
        <v>89.45</v>
      </c>
      <c r="F1317" t="s">
        <v>10</v>
      </c>
      <c r="G1317" t="s">
        <v>10</v>
      </c>
    </row>
    <row r="1318" spans="1:7" x14ac:dyDescent="0.25">
      <c r="A1318" s="1">
        <v>34709</v>
      </c>
      <c r="B1318">
        <v>89.4</v>
      </c>
      <c r="C1318">
        <v>89.17</v>
      </c>
      <c r="D1318">
        <v>89.53</v>
      </c>
      <c r="E1318">
        <v>89.484999999999999</v>
      </c>
      <c r="F1318" t="s">
        <v>10</v>
      </c>
      <c r="G1318" t="s">
        <v>10</v>
      </c>
    </row>
    <row r="1319" spans="1:7" x14ac:dyDescent="0.25">
      <c r="A1319" s="1">
        <v>34710</v>
      </c>
      <c r="B1319">
        <v>89.42</v>
      </c>
      <c r="C1319">
        <v>89.19</v>
      </c>
      <c r="D1319">
        <v>89.575000000000003</v>
      </c>
      <c r="E1319">
        <v>89.515000000000001</v>
      </c>
      <c r="F1319" t="s">
        <v>10</v>
      </c>
      <c r="G1319" t="s">
        <v>10</v>
      </c>
    </row>
    <row r="1320" spans="1:7" x14ac:dyDescent="0.25">
      <c r="A1320" s="1">
        <v>34711</v>
      </c>
      <c r="B1320">
        <v>89.5</v>
      </c>
      <c r="C1320">
        <v>89.27</v>
      </c>
      <c r="D1320">
        <v>89.64</v>
      </c>
      <c r="E1320">
        <v>89.58</v>
      </c>
      <c r="F1320" t="s">
        <v>10</v>
      </c>
      <c r="G1320" t="s">
        <v>10</v>
      </c>
    </row>
    <row r="1321" spans="1:7" x14ac:dyDescent="0.25">
      <c r="A1321" s="1">
        <v>34712</v>
      </c>
      <c r="B1321">
        <v>89.44</v>
      </c>
      <c r="C1321">
        <v>89.21</v>
      </c>
      <c r="D1321">
        <v>89.53</v>
      </c>
      <c r="E1321">
        <v>89.47</v>
      </c>
      <c r="F1321" t="s">
        <v>10</v>
      </c>
      <c r="G1321" t="s">
        <v>10</v>
      </c>
    </row>
    <row r="1322" spans="1:7" x14ac:dyDescent="0.25">
      <c r="A1322" s="1">
        <v>34715</v>
      </c>
      <c r="B1322">
        <v>89.64</v>
      </c>
      <c r="C1322">
        <v>89.41</v>
      </c>
      <c r="D1322">
        <v>89.65</v>
      </c>
      <c r="E1322">
        <v>89.575000000000003</v>
      </c>
      <c r="F1322" t="s">
        <v>10</v>
      </c>
      <c r="G1322" t="s">
        <v>10</v>
      </c>
    </row>
    <row r="1323" spans="1:7" x14ac:dyDescent="0.25">
      <c r="A1323" s="1">
        <v>34716</v>
      </c>
      <c r="B1323">
        <v>89.68</v>
      </c>
      <c r="C1323">
        <v>89.45</v>
      </c>
      <c r="D1323">
        <v>89.66</v>
      </c>
      <c r="E1323">
        <v>89.59</v>
      </c>
      <c r="F1323" t="s">
        <v>10</v>
      </c>
      <c r="G1323" t="s">
        <v>10</v>
      </c>
    </row>
    <row r="1324" spans="1:7" x14ac:dyDescent="0.25">
      <c r="A1324" s="1">
        <v>34717</v>
      </c>
      <c r="B1324">
        <v>89.63</v>
      </c>
      <c r="C1324">
        <v>89.4</v>
      </c>
      <c r="D1324">
        <v>89.66</v>
      </c>
      <c r="E1324">
        <v>89.59</v>
      </c>
      <c r="F1324" t="s">
        <v>10</v>
      </c>
      <c r="G1324" t="s">
        <v>10</v>
      </c>
    </row>
    <row r="1325" spans="1:7" x14ac:dyDescent="0.25">
      <c r="A1325" s="1">
        <v>34718</v>
      </c>
      <c r="B1325">
        <v>89.51</v>
      </c>
      <c r="C1325">
        <v>89.28</v>
      </c>
      <c r="D1325">
        <v>89.61</v>
      </c>
      <c r="E1325">
        <v>89.54</v>
      </c>
      <c r="F1325" t="s">
        <v>10</v>
      </c>
      <c r="G1325" t="s">
        <v>10</v>
      </c>
    </row>
    <row r="1326" spans="1:7" x14ac:dyDescent="0.25">
      <c r="A1326" s="1">
        <v>34719</v>
      </c>
      <c r="B1326">
        <v>89.46</v>
      </c>
      <c r="C1326">
        <v>89.23</v>
      </c>
      <c r="D1326">
        <v>89.53</v>
      </c>
      <c r="E1326">
        <v>89.46</v>
      </c>
      <c r="F1326" t="s">
        <v>10</v>
      </c>
      <c r="G1326" t="s">
        <v>10</v>
      </c>
    </row>
    <row r="1327" spans="1:7" x14ac:dyDescent="0.25">
      <c r="A1327" s="1">
        <v>34722</v>
      </c>
      <c r="B1327">
        <v>89.39</v>
      </c>
      <c r="C1327">
        <v>89.16</v>
      </c>
      <c r="D1327">
        <v>89.38</v>
      </c>
      <c r="E1327">
        <v>89.31</v>
      </c>
      <c r="F1327" t="s">
        <v>10</v>
      </c>
      <c r="G1327" t="s">
        <v>10</v>
      </c>
    </row>
    <row r="1328" spans="1:7" x14ac:dyDescent="0.25">
      <c r="A1328" s="1">
        <v>34723</v>
      </c>
      <c r="B1328">
        <v>89.43</v>
      </c>
      <c r="C1328">
        <v>89.2</v>
      </c>
      <c r="D1328">
        <v>89.44</v>
      </c>
      <c r="E1328">
        <v>89.32</v>
      </c>
      <c r="F1328" t="s">
        <v>10</v>
      </c>
      <c r="G1328" t="s">
        <v>10</v>
      </c>
    </row>
    <row r="1329" spans="1:7" x14ac:dyDescent="0.25">
      <c r="A1329" s="1">
        <v>34724</v>
      </c>
      <c r="B1329">
        <v>89.6</v>
      </c>
      <c r="C1329">
        <v>89.37</v>
      </c>
      <c r="D1329">
        <v>89.56</v>
      </c>
      <c r="E1329">
        <v>89.45</v>
      </c>
      <c r="F1329" t="s">
        <v>10</v>
      </c>
      <c r="G1329" t="s">
        <v>10</v>
      </c>
    </row>
    <row r="1330" spans="1:7" x14ac:dyDescent="0.25">
      <c r="A1330" s="1">
        <v>34725</v>
      </c>
      <c r="B1330">
        <v>89.6</v>
      </c>
      <c r="C1330">
        <v>89.37</v>
      </c>
      <c r="D1330">
        <v>89.56</v>
      </c>
      <c r="E1330">
        <v>89.45</v>
      </c>
      <c r="F1330" t="s">
        <v>10</v>
      </c>
      <c r="G1330" t="s">
        <v>10</v>
      </c>
    </row>
    <row r="1331" spans="1:7" x14ac:dyDescent="0.25">
      <c r="A1331" s="1">
        <v>34726</v>
      </c>
      <c r="B1331">
        <v>89.79</v>
      </c>
      <c r="C1331">
        <v>89.56</v>
      </c>
      <c r="D1331">
        <v>89.715000000000003</v>
      </c>
      <c r="E1331">
        <v>89.55</v>
      </c>
      <c r="F1331" t="s">
        <v>10</v>
      </c>
      <c r="G1331" t="s">
        <v>10</v>
      </c>
    </row>
    <row r="1332" spans="1:7" x14ac:dyDescent="0.25">
      <c r="A1332" s="1">
        <v>34729</v>
      </c>
      <c r="B1332">
        <v>89.87</v>
      </c>
      <c r="C1332">
        <v>89.64</v>
      </c>
      <c r="D1332">
        <v>89.784999999999997</v>
      </c>
      <c r="E1332">
        <v>89.674999999999997</v>
      </c>
      <c r="F1332" t="s">
        <v>10</v>
      </c>
      <c r="G1332" t="s">
        <v>10</v>
      </c>
    </row>
    <row r="1333" spans="1:7" x14ac:dyDescent="0.25">
      <c r="A1333" s="1">
        <v>34730</v>
      </c>
      <c r="B1333">
        <v>89.63</v>
      </c>
      <c r="C1333">
        <v>89.4</v>
      </c>
      <c r="D1333">
        <v>89.56</v>
      </c>
      <c r="E1333">
        <v>89.47</v>
      </c>
      <c r="F1333" t="s">
        <v>10</v>
      </c>
      <c r="G1333" t="s">
        <v>10</v>
      </c>
    </row>
    <row r="1334" spans="1:7" x14ac:dyDescent="0.25">
      <c r="A1334" s="1">
        <v>34731</v>
      </c>
      <c r="B1334">
        <v>89.9</v>
      </c>
      <c r="C1334">
        <v>89.67</v>
      </c>
      <c r="D1334">
        <v>89.765000000000001</v>
      </c>
      <c r="E1334">
        <v>89.67</v>
      </c>
      <c r="F1334" t="s">
        <v>10</v>
      </c>
      <c r="G1334" t="s">
        <v>10</v>
      </c>
    </row>
    <row r="1335" spans="1:7" x14ac:dyDescent="0.25">
      <c r="A1335" s="1">
        <v>34732</v>
      </c>
      <c r="B1335">
        <v>89.9</v>
      </c>
      <c r="C1335">
        <v>89.67</v>
      </c>
      <c r="D1335">
        <v>89.75</v>
      </c>
      <c r="E1335">
        <v>89.6</v>
      </c>
      <c r="F1335" t="s">
        <v>10</v>
      </c>
      <c r="G1335" t="s">
        <v>10</v>
      </c>
    </row>
    <row r="1336" spans="1:7" x14ac:dyDescent="0.25">
      <c r="A1336" s="1">
        <v>34733</v>
      </c>
      <c r="B1336">
        <v>89.95</v>
      </c>
      <c r="C1336">
        <v>89.78</v>
      </c>
      <c r="D1336">
        <v>89.81</v>
      </c>
      <c r="E1336">
        <v>89.685000000000002</v>
      </c>
      <c r="F1336" t="s">
        <v>10</v>
      </c>
      <c r="G1336" t="s">
        <v>10</v>
      </c>
    </row>
    <row r="1337" spans="1:7" x14ac:dyDescent="0.25">
      <c r="A1337" s="1">
        <v>34736</v>
      </c>
      <c r="B1337">
        <v>90.21</v>
      </c>
      <c r="C1337">
        <v>90.08</v>
      </c>
      <c r="D1337">
        <v>89.954999999999998</v>
      </c>
      <c r="E1337">
        <v>89.83</v>
      </c>
      <c r="F1337" t="s">
        <v>10</v>
      </c>
      <c r="G1337" t="s">
        <v>10</v>
      </c>
    </row>
    <row r="1338" spans="1:7" x14ac:dyDescent="0.25">
      <c r="A1338" s="1">
        <v>34737</v>
      </c>
      <c r="B1338">
        <v>90.12</v>
      </c>
      <c r="C1338">
        <v>89.95</v>
      </c>
      <c r="D1338">
        <v>89.805000000000007</v>
      </c>
      <c r="E1338">
        <v>89.715000000000003</v>
      </c>
      <c r="F1338" t="s">
        <v>10</v>
      </c>
      <c r="G1338" t="s">
        <v>10</v>
      </c>
    </row>
    <row r="1339" spans="1:7" x14ac:dyDescent="0.25">
      <c r="A1339" s="1">
        <v>34738</v>
      </c>
      <c r="B1339">
        <v>90.15</v>
      </c>
      <c r="C1339">
        <v>89.98</v>
      </c>
      <c r="D1339">
        <v>89.844999999999999</v>
      </c>
      <c r="E1339">
        <v>89.775000000000006</v>
      </c>
      <c r="F1339" t="s">
        <v>10</v>
      </c>
      <c r="G1339" t="s">
        <v>10</v>
      </c>
    </row>
    <row r="1340" spans="1:7" x14ac:dyDescent="0.25">
      <c r="A1340" s="1">
        <v>34739</v>
      </c>
      <c r="B1340">
        <v>90.11</v>
      </c>
      <c r="C1340">
        <v>89.93</v>
      </c>
      <c r="D1340">
        <v>89.844999999999999</v>
      </c>
      <c r="E1340">
        <v>89.76</v>
      </c>
      <c r="F1340" t="s">
        <v>10</v>
      </c>
      <c r="G1340" t="s">
        <v>10</v>
      </c>
    </row>
    <row r="1341" spans="1:7" x14ac:dyDescent="0.25">
      <c r="A1341" s="1">
        <v>34740</v>
      </c>
      <c r="B1341">
        <v>90.12</v>
      </c>
      <c r="C1341">
        <v>89.94</v>
      </c>
      <c r="D1341">
        <v>89.83</v>
      </c>
      <c r="E1341">
        <v>89.745000000000005</v>
      </c>
      <c r="F1341" t="s">
        <v>10</v>
      </c>
      <c r="G1341" t="s">
        <v>10</v>
      </c>
    </row>
    <row r="1342" spans="1:7" x14ac:dyDescent="0.25">
      <c r="A1342" s="1">
        <v>34743</v>
      </c>
      <c r="B1342">
        <v>90.08</v>
      </c>
      <c r="C1342">
        <v>89.9</v>
      </c>
      <c r="D1342">
        <v>89.75</v>
      </c>
      <c r="E1342">
        <v>89.67</v>
      </c>
      <c r="F1342" t="s">
        <v>10</v>
      </c>
      <c r="G1342" t="s">
        <v>10</v>
      </c>
    </row>
    <row r="1343" spans="1:7" x14ac:dyDescent="0.25">
      <c r="A1343" s="1">
        <v>34744</v>
      </c>
      <c r="B1343">
        <v>90.07</v>
      </c>
      <c r="C1343">
        <v>89.87</v>
      </c>
      <c r="D1343">
        <v>89.7</v>
      </c>
      <c r="E1343">
        <v>89.62</v>
      </c>
      <c r="F1343" t="s">
        <v>10</v>
      </c>
      <c r="G1343" t="s">
        <v>10</v>
      </c>
    </row>
    <row r="1344" spans="1:7" x14ac:dyDescent="0.25">
      <c r="A1344" s="1">
        <v>34745</v>
      </c>
      <c r="B1344">
        <v>90.23</v>
      </c>
      <c r="C1344">
        <v>90.03</v>
      </c>
      <c r="D1344">
        <v>89.825000000000003</v>
      </c>
      <c r="E1344">
        <v>89.72</v>
      </c>
      <c r="F1344" t="s">
        <v>10</v>
      </c>
      <c r="G1344" t="s">
        <v>10</v>
      </c>
    </row>
    <row r="1345" spans="1:7" x14ac:dyDescent="0.25">
      <c r="A1345" s="1">
        <v>34746</v>
      </c>
      <c r="B1345">
        <v>90.29</v>
      </c>
      <c r="C1345">
        <v>90.09</v>
      </c>
      <c r="D1345">
        <v>89.85</v>
      </c>
      <c r="E1345">
        <v>89.78</v>
      </c>
      <c r="F1345" t="s">
        <v>10</v>
      </c>
      <c r="G1345" t="s">
        <v>10</v>
      </c>
    </row>
    <row r="1346" spans="1:7" x14ac:dyDescent="0.25">
      <c r="A1346" s="1">
        <v>34747</v>
      </c>
      <c r="B1346">
        <v>90.29</v>
      </c>
      <c r="C1346">
        <v>90.09</v>
      </c>
      <c r="D1346">
        <v>89.784999999999997</v>
      </c>
      <c r="E1346">
        <v>89.71</v>
      </c>
      <c r="F1346" t="s">
        <v>10</v>
      </c>
      <c r="G1346" t="s">
        <v>10</v>
      </c>
    </row>
    <row r="1347" spans="1:7" x14ac:dyDescent="0.25">
      <c r="A1347" s="1">
        <v>34750</v>
      </c>
      <c r="B1347">
        <v>90.21</v>
      </c>
      <c r="C1347">
        <v>90.02</v>
      </c>
      <c r="D1347">
        <v>89.76</v>
      </c>
      <c r="E1347">
        <v>89.69</v>
      </c>
      <c r="F1347" t="s">
        <v>10</v>
      </c>
      <c r="G1347" t="s">
        <v>10</v>
      </c>
    </row>
    <row r="1348" spans="1:7" x14ac:dyDescent="0.25">
      <c r="A1348" s="1">
        <v>34751</v>
      </c>
      <c r="B1348">
        <v>90.29</v>
      </c>
      <c r="C1348">
        <v>90.1</v>
      </c>
      <c r="D1348">
        <v>89.83</v>
      </c>
      <c r="E1348">
        <v>89.745000000000005</v>
      </c>
      <c r="F1348" t="s">
        <v>10</v>
      </c>
      <c r="G1348" t="s">
        <v>10</v>
      </c>
    </row>
    <row r="1349" spans="1:7" x14ac:dyDescent="0.25">
      <c r="A1349" s="1">
        <v>34752</v>
      </c>
      <c r="B1349">
        <v>90.32</v>
      </c>
      <c r="C1349">
        <v>90.13</v>
      </c>
      <c r="D1349">
        <v>89.78</v>
      </c>
      <c r="E1349">
        <v>89.704999999999998</v>
      </c>
      <c r="F1349" t="s">
        <v>10</v>
      </c>
      <c r="G1349" t="s">
        <v>10</v>
      </c>
    </row>
    <row r="1350" spans="1:7" x14ac:dyDescent="0.25">
      <c r="A1350" s="1">
        <v>34753</v>
      </c>
      <c r="B1350">
        <v>90.51</v>
      </c>
      <c r="C1350">
        <v>90.29</v>
      </c>
      <c r="D1350">
        <v>89.81</v>
      </c>
      <c r="E1350">
        <v>89.724999999999994</v>
      </c>
      <c r="F1350" t="s">
        <v>10</v>
      </c>
      <c r="G1350" t="s">
        <v>10</v>
      </c>
    </row>
    <row r="1351" spans="1:7" x14ac:dyDescent="0.25">
      <c r="A1351" s="1">
        <v>34754</v>
      </c>
      <c r="B1351">
        <v>90.47</v>
      </c>
      <c r="C1351">
        <v>90.24</v>
      </c>
      <c r="D1351">
        <v>89.83</v>
      </c>
      <c r="E1351">
        <v>89.745000000000005</v>
      </c>
      <c r="F1351" t="s">
        <v>10</v>
      </c>
      <c r="G1351" t="s">
        <v>10</v>
      </c>
    </row>
    <row r="1352" spans="1:7" x14ac:dyDescent="0.25">
      <c r="A1352" s="1">
        <v>34757</v>
      </c>
      <c r="B1352">
        <v>90.73</v>
      </c>
      <c r="C1352">
        <v>90.5</v>
      </c>
      <c r="D1352">
        <v>89.92</v>
      </c>
      <c r="E1352">
        <v>89.83</v>
      </c>
      <c r="F1352" t="s">
        <v>10</v>
      </c>
      <c r="G1352" t="s">
        <v>10</v>
      </c>
    </row>
    <row r="1353" spans="1:7" x14ac:dyDescent="0.25">
      <c r="A1353" s="1">
        <v>34758</v>
      </c>
      <c r="B1353">
        <v>90.69</v>
      </c>
      <c r="C1353">
        <v>90.45</v>
      </c>
      <c r="D1353">
        <v>90.13</v>
      </c>
      <c r="E1353">
        <v>90.034999999999997</v>
      </c>
      <c r="F1353" t="s">
        <v>10</v>
      </c>
      <c r="G1353" t="s">
        <v>10</v>
      </c>
    </row>
    <row r="1354" spans="1:7" x14ac:dyDescent="0.25">
      <c r="A1354" s="1">
        <v>34759</v>
      </c>
      <c r="B1354">
        <v>90.48</v>
      </c>
      <c r="C1354">
        <v>90.45</v>
      </c>
      <c r="D1354">
        <v>90</v>
      </c>
      <c r="E1354">
        <v>90.034999999999997</v>
      </c>
      <c r="F1354" t="s">
        <v>10</v>
      </c>
      <c r="G1354" t="s">
        <v>10</v>
      </c>
    </row>
    <row r="1355" spans="1:7" x14ac:dyDescent="0.25">
      <c r="A1355" s="1">
        <v>34760</v>
      </c>
      <c r="B1355">
        <v>90.33</v>
      </c>
      <c r="C1355">
        <v>90.45</v>
      </c>
      <c r="D1355">
        <v>89.95</v>
      </c>
      <c r="E1355">
        <v>90.034999999999997</v>
      </c>
      <c r="F1355" t="s">
        <v>10</v>
      </c>
      <c r="G1355" t="s">
        <v>10</v>
      </c>
    </row>
    <row r="1356" spans="1:7" x14ac:dyDescent="0.25">
      <c r="A1356" s="1">
        <v>34761</v>
      </c>
      <c r="B1356">
        <v>90.15</v>
      </c>
      <c r="C1356">
        <v>90.45</v>
      </c>
      <c r="D1356">
        <v>89.834999999999994</v>
      </c>
      <c r="E1356">
        <v>90.034999999999997</v>
      </c>
      <c r="F1356" t="s">
        <v>10</v>
      </c>
      <c r="G1356" t="s">
        <v>10</v>
      </c>
    </row>
    <row r="1357" spans="1:7" x14ac:dyDescent="0.25">
      <c r="A1357" s="1">
        <v>34764</v>
      </c>
      <c r="B1357">
        <v>90.01</v>
      </c>
      <c r="C1357">
        <v>90.45</v>
      </c>
      <c r="D1357">
        <v>89.54</v>
      </c>
      <c r="E1357">
        <v>90.034999999999997</v>
      </c>
      <c r="F1357" t="s">
        <v>10</v>
      </c>
      <c r="G1357" t="s">
        <v>10</v>
      </c>
    </row>
    <row r="1358" spans="1:7" x14ac:dyDescent="0.25">
      <c r="A1358" s="1">
        <v>34765</v>
      </c>
      <c r="B1358">
        <v>90.12</v>
      </c>
      <c r="C1358">
        <v>90.45</v>
      </c>
      <c r="D1358">
        <v>89.59</v>
      </c>
      <c r="E1358">
        <v>90.034999999999997</v>
      </c>
      <c r="F1358" t="s">
        <v>10</v>
      </c>
      <c r="G1358" t="s">
        <v>10</v>
      </c>
    </row>
    <row r="1359" spans="1:7" x14ac:dyDescent="0.25">
      <c r="A1359" s="1">
        <v>34766</v>
      </c>
      <c r="B1359">
        <v>90.05</v>
      </c>
      <c r="C1359">
        <v>90.45</v>
      </c>
      <c r="D1359">
        <v>89.54</v>
      </c>
      <c r="E1359">
        <v>90.034999999999997</v>
      </c>
      <c r="F1359" t="s">
        <v>10</v>
      </c>
      <c r="G1359" t="s">
        <v>10</v>
      </c>
    </row>
    <row r="1360" spans="1:7" x14ac:dyDescent="0.25">
      <c r="A1360" s="1">
        <v>34767</v>
      </c>
      <c r="B1360">
        <v>89.96</v>
      </c>
      <c r="C1360">
        <v>90.45</v>
      </c>
      <c r="D1360">
        <v>89.67</v>
      </c>
      <c r="E1360">
        <v>90.034999999999997</v>
      </c>
      <c r="F1360" t="s">
        <v>10</v>
      </c>
      <c r="G1360" t="s">
        <v>10</v>
      </c>
    </row>
    <row r="1361" spans="1:7" x14ac:dyDescent="0.25">
      <c r="A1361" s="1">
        <v>34768</v>
      </c>
      <c r="B1361">
        <v>89.94</v>
      </c>
      <c r="C1361">
        <v>90.45</v>
      </c>
      <c r="D1361">
        <v>89.644999999999996</v>
      </c>
      <c r="E1361">
        <v>90.034999999999997</v>
      </c>
      <c r="F1361" t="s">
        <v>10</v>
      </c>
      <c r="G1361" t="s">
        <v>10</v>
      </c>
    </row>
    <row r="1362" spans="1:7" x14ac:dyDescent="0.25">
      <c r="A1362" s="1">
        <v>34771</v>
      </c>
      <c r="B1362">
        <v>90.1</v>
      </c>
      <c r="C1362">
        <v>90.45</v>
      </c>
      <c r="D1362">
        <v>89.78</v>
      </c>
      <c r="E1362">
        <v>90.034999999999997</v>
      </c>
      <c r="F1362" t="s">
        <v>10</v>
      </c>
      <c r="G1362" t="s">
        <v>10</v>
      </c>
    </row>
    <row r="1363" spans="1:7" x14ac:dyDescent="0.25">
      <c r="A1363" s="1">
        <v>34772</v>
      </c>
      <c r="B1363">
        <v>90.23</v>
      </c>
      <c r="C1363">
        <v>90.45</v>
      </c>
      <c r="D1363">
        <v>89.82</v>
      </c>
      <c r="E1363">
        <v>90.034999999999997</v>
      </c>
      <c r="F1363" t="s">
        <v>10</v>
      </c>
      <c r="G1363" t="s">
        <v>10</v>
      </c>
    </row>
    <row r="1364" spans="1:7" x14ac:dyDescent="0.25">
      <c r="A1364" s="1">
        <v>34773</v>
      </c>
      <c r="B1364">
        <v>90.29</v>
      </c>
      <c r="C1364">
        <v>90.45</v>
      </c>
      <c r="D1364">
        <v>89.965000000000003</v>
      </c>
      <c r="E1364">
        <v>90.034999999999997</v>
      </c>
      <c r="F1364" t="s">
        <v>10</v>
      </c>
      <c r="G1364" t="s">
        <v>10</v>
      </c>
    </row>
    <row r="1365" spans="1:7" x14ac:dyDescent="0.25">
      <c r="A1365" s="1">
        <v>34774</v>
      </c>
      <c r="B1365">
        <v>90.33</v>
      </c>
      <c r="C1365">
        <v>90.18</v>
      </c>
      <c r="D1365">
        <v>89.91</v>
      </c>
      <c r="E1365">
        <v>89.84</v>
      </c>
      <c r="F1365" t="s">
        <v>10</v>
      </c>
      <c r="G1365" t="s">
        <v>10</v>
      </c>
    </row>
    <row r="1366" spans="1:7" x14ac:dyDescent="0.25">
      <c r="A1366" s="1">
        <v>34775</v>
      </c>
      <c r="B1366">
        <v>90.23</v>
      </c>
      <c r="C1366">
        <v>90.08</v>
      </c>
      <c r="D1366">
        <v>89.754999999999995</v>
      </c>
      <c r="E1366">
        <v>89.66</v>
      </c>
      <c r="F1366" t="s">
        <v>10</v>
      </c>
      <c r="G1366" t="s">
        <v>10</v>
      </c>
    </row>
    <row r="1367" spans="1:7" x14ac:dyDescent="0.25">
      <c r="A1367" s="1">
        <v>34778</v>
      </c>
      <c r="B1367">
        <v>90.19</v>
      </c>
      <c r="C1367">
        <v>90.04</v>
      </c>
      <c r="D1367">
        <v>89.694999999999993</v>
      </c>
      <c r="E1367">
        <v>89.6</v>
      </c>
      <c r="F1367" t="s">
        <v>10</v>
      </c>
      <c r="G1367" t="s">
        <v>10</v>
      </c>
    </row>
    <row r="1368" spans="1:7" x14ac:dyDescent="0.25">
      <c r="A1368" s="1">
        <v>34779</v>
      </c>
      <c r="B1368">
        <v>90.3</v>
      </c>
      <c r="C1368">
        <v>90.15</v>
      </c>
      <c r="D1368">
        <v>89.73</v>
      </c>
      <c r="E1368">
        <v>89.635000000000005</v>
      </c>
      <c r="F1368" t="s">
        <v>10</v>
      </c>
      <c r="G1368" t="s">
        <v>10</v>
      </c>
    </row>
    <row r="1369" spans="1:7" x14ac:dyDescent="0.25">
      <c r="A1369" s="1">
        <v>34780</v>
      </c>
      <c r="B1369">
        <v>90.25</v>
      </c>
      <c r="C1369">
        <v>90.1</v>
      </c>
      <c r="D1369">
        <v>89.61</v>
      </c>
      <c r="E1369">
        <v>89.54</v>
      </c>
      <c r="F1369" t="s">
        <v>10</v>
      </c>
      <c r="G1369" t="s">
        <v>10</v>
      </c>
    </row>
    <row r="1370" spans="1:7" x14ac:dyDescent="0.25">
      <c r="A1370" s="1">
        <v>34781</v>
      </c>
      <c r="B1370">
        <v>90.25</v>
      </c>
      <c r="C1370">
        <v>90.1</v>
      </c>
      <c r="D1370">
        <v>89.685000000000002</v>
      </c>
      <c r="E1370">
        <v>89.614999999999995</v>
      </c>
      <c r="F1370" t="s">
        <v>10</v>
      </c>
      <c r="G1370" t="s">
        <v>10</v>
      </c>
    </row>
    <row r="1371" spans="1:7" x14ac:dyDescent="0.25">
      <c r="A1371" s="1">
        <v>34782</v>
      </c>
      <c r="B1371">
        <v>90.3</v>
      </c>
      <c r="C1371">
        <v>90.15</v>
      </c>
      <c r="D1371">
        <v>89.704999999999998</v>
      </c>
      <c r="E1371">
        <v>89.635000000000005</v>
      </c>
      <c r="F1371" t="s">
        <v>10</v>
      </c>
      <c r="G1371" t="s">
        <v>10</v>
      </c>
    </row>
    <row r="1372" spans="1:7" x14ac:dyDescent="0.25">
      <c r="A1372" s="1">
        <v>34785</v>
      </c>
      <c r="B1372">
        <v>90.53</v>
      </c>
      <c r="C1372">
        <v>90.38</v>
      </c>
      <c r="D1372">
        <v>89.84</v>
      </c>
      <c r="E1372">
        <v>89.77</v>
      </c>
      <c r="F1372" t="s">
        <v>10</v>
      </c>
      <c r="G1372" t="s">
        <v>10</v>
      </c>
    </row>
    <row r="1373" spans="1:7" x14ac:dyDescent="0.25">
      <c r="A1373" s="1">
        <v>34786</v>
      </c>
      <c r="B1373">
        <v>90.47</v>
      </c>
      <c r="C1373">
        <v>90.32</v>
      </c>
      <c r="D1373">
        <v>89.85</v>
      </c>
      <c r="E1373">
        <v>89.78</v>
      </c>
      <c r="F1373" t="s">
        <v>10</v>
      </c>
      <c r="G1373" t="s">
        <v>10</v>
      </c>
    </row>
    <row r="1374" spans="1:7" x14ac:dyDescent="0.25">
      <c r="A1374" s="1">
        <v>34787</v>
      </c>
      <c r="B1374">
        <v>90.35</v>
      </c>
      <c r="C1374">
        <v>90.2</v>
      </c>
      <c r="D1374">
        <v>89.734999999999999</v>
      </c>
      <c r="E1374">
        <v>89.665000000000006</v>
      </c>
      <c r="F1374" t="s">
        <v>10</v>
      </c>
      <c r="G1374" t="s">
        <v>10</v>
      </c>
    </row>
    <row r="1375" spans="1:7" x14ac:dyDescent="0.25">
      <c r="A1375" s="1">
        <v>34788</v>
      </c>
      <c r="B1375">
        <v>90.35</v>
      </c>
      <c r="C1375">
        <v>90.2</v>
      </c>
      <c r="D1375">
        <v>89.79</v>
      </c>
      <c r="E1375">
        <v>89.72</v>
      </c>
      <c r="F1375" t="s">
        <v>10</v>
      </c>
      <c r="G1375" t="s">
        <v>10</v>
      </c>
    </row>
    <row r="1376" spans="1:7" x14ac:dyDescent="0.25">
      <c r="A1376" s="1">
        <v>34789</v>
      </c>
      <c r="B1376">
        <v>90.65</v>
      </c>
      <c r="C1376">
        <v>90.5</v>
      </c>
      <c r="D1376">
        <v>90.094999999999999</v>
      </c>
      <c r="E1376">
        <v>90.025000000000006</v>
      </c>
      <c r="F1376" t="s">
        <v>10</v>
      </c>
      <c r="G1376" t="s">
        <v>10</v>
      </c>
    </row>
    <row r="1377" spans="1:7" x14ac:dyDescent="0.25">
      <c r="A1377" s="1">
        <v>34792</v>
      </c>
      <c r="B1377">
        <v>90.67</v>
      </c>
      <c r="C1377">
        <v>90.52</v>
      </c>
      <c r="D1377">
        <v>90.03</v>
      </c>
      <c r="E1377">
        <v>89.96</v>
      </c>
      <c r="F1377" t="s">
        <v>10</v>
      </c>
      <c r="G1377" t="s">
        <v>10</v>
      </c>
    </row>
    <row r="1378" spans="1:7" x14ac:dyDescent="0.25">
      <c r="A1378" s="1">
        <v>34793</v>
      </c>
      <c r="B1378">
        <v>90.72</v>
      </c>
      <c r="C1378">
        <v>90.57</v>
      </c>
      <c r="D1378">
        <v>90.14</v>
      </c>
      <c r="E1378">
        <v>90.064999999999998</v>
      </c>
      <c r="F1378" t="s">
        <v>10</v>
      </c>
      <c r="G1378" t="s">
        <v>10</v>
      </c>
    </row>
    <row r="1379" spans="1:7" x14ac:dyDescent="0.25">
      <c r="A1379" s="1">
        <v>34794</v>
      </c>
      <c r="B1379">
        <v>90.68</v>
      </c>
      <c r="C1379">
        <v>90.53</v>
      </c>
      <c r="D1379">
        <v>90.1</v>
      </c>
      <c r="E1379">
        <v>90.03</v>
      </c>
      <c r="F1379" t="s">
        <v>10</v>
      </c>
      <c r="G1379" t="s">
        <v>10</v>
      </c>
    </row>
    <row r="1380" spans="1:7" x14ac:dyDescent="0.25">
      <c r="A1380" s="1">
        <v>34795</v>
      </c>
      <c r="B1380">
        <v>90.72</v>
      </c>
      <c r="C1380">
        <v>90.57</v>
      </c>
      <c r="D1380">
        <v>90.15</v>
      </c>
      <c r="E1380">
        <v>90.075000000000003</v>
      </c>
      <c r="F1380" t="s">
        <v>10</v>
      </c>
      <c r="G1380" t="s">
        <v>10</v>
      </c>
    </row>
    <row r="1381" spans="1:7" x14ac:dyDescent="0.25">
      <c r="A1381" s="1">
        <v>34796</v>
      </c>
      <c r="B1381">
        <v>90.69</v>
      </c>
      <c r="C1381">
        <v>90.54</v>
      </c>
      <c r="D1381">
        <v>90.11</v>
      </c>
      <c r="E1381">
        <v>90.04</v>
      </c>
      <c r="F1381" t="s">
        <v>10</v>
      </c>
      <c r="G1381" t="s">
        <v>10</v>
      </c>
    </row>
    <row r="1382" spans="1:7" x14ac:dyDescent="0.25">
      <c r="A1382" s="1">
        <v>34799</v>
      </c>
      <c r="B1382">
        <v>90.66</v>
      </c>
      <c r="C1382">
        <v>90.51</v>
      </c>
      <c r="D1382">
        <v>90.04</v>
      </c>
      <c r="E1382">
        <v>89.965000000000003</v>
      </c>
      <c r="F1382" t="s">
        <v>10</v>
      </c>
      <c r="G1382" t="s">
        <v>10</v>
      </c>
    </row>
    <row r="1383" spans="1:7" x14ac:dyDescent="0.25">
      <c r="A1383" s="1">
        <v>34800</v>
      </c>
      <c r="B1383">
        <v>90.76</v>
      </c>
      <c r="C1383">
        <v>90.61</v>
      </c>
      <c r="D1383">
        <v>90.15</v>
      </c>
      <c r="E1383">
        <v>90.08</v>
      </c>
      <c r="F1383" t="s">
        <v>10</v>
      </c>
      <c r="G1383" t="s">
        <v>10</v>
      </c>
    </row>
    <row r="1384" spans="1:7" x14ac:dyDescent="0.25">
      <c r="A1384" s="1">
        <v>34801</v>
      </c>
      <c r="B1384">
        <v>90.82</v>
      </c>
      <c r="C1384">
        <v>90.67</v>
      </c>
      <c r="D1384">
        <v>90.174999999999997</v>
      </c>
      <c r="E1384">
        <v>90.1</v>
      </c>
      <c r="F1384" t="s">
        <v>10</v>
      </c>
      <c r="G1384" t="s">
        <v>10</v>
      </c>
    </row>
    <row r="1385" spans="1:7" x14ac:dyDescent="0.25">
      <c r="A1385" s="1">
        <v>34802</v>
      </c>
      <c r="B1385">
        <v>90.86</v>
      </c>
      <c r="C1385">
        <v>90.71</v>
      </c>
      <c r="D1385">
        <v>90.204999999999998</v>
      </c>
      <c r="E1385">
        <v>90.135000000000005</v>
      </c>
      <c r="F1385" t="s">
        <v>10</v>
      </c>
      <c r="G1385" t="s">
        <v>10</v>
      </c>
    </row>
    <row r="1386" spans="1:7" x14ac:dyDescent="0.25">
      <c r="A1386" s="1">
        <v>34803</v>
      </c>
      <c r="B1386">
        <v>90.86</v>
      </c>
      <c r="C1386">
        <v>90.71</v>
      </c>
      <c r="D1386">
        <v>90.204999999999998</v>
      </c>
      <c r="E1386">
        <v>90.135000000000005</v>
      </c>
      <c r="F1386" t="s">
        <v>10</v>
      </c>
      <c r="G1386" t="s">
        <v>10</v>
      </c>
    </row>
    <row r="1387" spans="1:7" x14ac:dyDescent="0.25">
      <c r="A1387" s="1">
        <v>34806</v>
      </c>
      <c r="B1387">
        <v>90.86</v>
      </c>
      <c r="C1387">
        <v>90.71</v>
      </c>
      <c r="D1387">
        <v>90.204999999999998</v>
      </c>
      <c r="E1387">
        <v>90.135000000000005</v>
      </c>
      <c r="F1387" t="s">
        <v>10</v>
      </c>
      <c r="G1387" t="s">
        <v>10</v>
      </c>
    </row>
    <row r="1388" spans="1:7" x14ac:dyDescent="0.25">
      <c r="A1388" s="1">
        <v>34807</v>
      </c>
      <c r="B1388">
        <v>91.04</v>
      </c>
      <c r="C1388">
        <v>90.89</v>
      </c>
      <c r="D1388">
        <v>90.27</v>
      </c>
      <c r="E1388">
        <v>90.2</v>
      </c>
      <c r="F1388" t="s">
        <v>10</v>
      </c>
      <c r="G1388" t="s">
        <v>10</v>
      </c>
    </row>
    <row r="1389" spans="1:7" x14ac:dyDescent="0.25">
      <c r="A1389" s="1">
        <v>34808</v>
      </c>
      <c r="B1389">
        <v>90.96</v>
      </c>
      <c r="C1389">
        <v>90.81</v>
      </c>
      <c r="D1389">
        <v>90.17</v>
      </c>
      <c r="E1389">
        <v>90.084999999999994</v>
      </c>
      <c r="F1389" t="s">
        <v>10</v>
      </c>
      <c r="G1389" t="s">
        <v>10</v>
      </c>
    </row>
    <row r="1390" spans="1:7" x14ac:dyDescent="0.25">
      <c r="A1390" s="1">
        <v>34809</v>
      </c>
      <c r="B1390">
        <v>90.94</v>
      </c>
      <c r="C1390">
        <v>90.79</v>
      </c>
      <c r="D1390">
        <v>90.194999999999993</v>
      </c>
      <c r="E1390">
        <v>90.11</v>
      </c>
      <c r="F1390" t="s">
        <v>10</v>
      </c>
      <c r="G1390" t="s">
        <v>10</v>
      </c>
    </row>
    <row r="1391" spans="1:7" x14ac:dyDescent="0.25">
      <c r="A1391" s="1">
        <v>34810</v>
      </c>
      <c r="B1391">
        <v>90.82</v>
      </c>
      <c r="C1391">
        <v>90.67</v>
      </c>
      <c r="D1391">
        <v>90.11</v>
      </c>
      <c r="E1391">
        <v>90.03</v>
      </c>
      <c r="F1391" t="s">
        <v>10</v>
      </c>
      <c r="G1391" t="s">
        <v>10</v>
      </c>
    </row>
    <row r="1392" spans="1:7" x14ac:dyDescent="0.25">
      <c r="A1392" s="1">
        <v>34813</v>
      </c>
      <c r="B1392">
        <v>90.7</v>
      </c>
      <c r="C1392">
        <v>90.55</v>
      </c>
      <c r="D1392">
        <v>90.1</v>
      </c>
      <c r="E1392">
        <v>90.02</v>
      </c>
      <c r="F1392" t="s">
        <v>10</v>
      </c>
      <c r="G1392" t="s">
        <v>10</v>
      </c>
    </row>
    <row r="1393" spans="1:7" x14ac:dyDescent="0.25">
      <c r="A1393" s="1">
        <v>34814</v>
      </c>
      <c r="B1393">
        <v>90.7</v>
      </c>
      <c r="C1393">
        <v>90.55</v>
      </c>
      <c r="D1393">
        <v>90.1</v>
      </c>
      <c r="E1393">
        <v>90.02</v>
      </c>
      <c r="F1393" t="s">
        <v>10</v>
      </c>
      <c r="G1393" t="s">
        <v>10</v>
      </c>
    </row>
    <row r="1394" spans="1:7" x14ac:dyDescent="0.25">
      <c r="A1394" s="1">
        <v>34815</v>
      </c>
      <c r="B1394">
        <v>90.76</v>
      </c>
      <c r="C1394">
        <v>90.61</v>
      </c>
      <c r="D1394">
        <v>90.125</v>
      </c>
      <c r="E1394">
        <v>90.045000000000002</v>
      </c>
      <c r="F1394" t="s">
        <v>10</v>
      </c>
      <c r="G1394" t="s">
        <v>10</v>
      </c>
    </row>
    <row r="1395" spans="1:7" x14ac:dyDescent="0.25">
      <c r="A1395" s="1">
        <v>34816</v>
      </c>
      <c r="B1395">
        <v>90.92</v>
      </c>
      <c r="C1395">
        <v>90.77</v>
      </c>
      <c r="D1395">
        <v>90.27</v>
      </c>
      <c r="E1395">
        <v>90.19</v>
      </c>
      <c r="F1395" t="s">
        <v>10</v>
      </c>
      <c r="G1395" t="s">
        <v>10</v>
      </c>
    </row>
    <row r="1396" spans="1:7" x14ac:dyDescent="0.25">
      <c r="A1396" s="1">
        <v>34817</v>
      </c>
      <c r="B1396">
        <v>90.94</v>
      </c>
      <c r="C1396">
        <v>90.79</v>
      </c>
      <c r="D1396">
        <v>90.275000000000006</v>
      </c>
      <c r="E1396">
        <v>90.194999999999993</v>
      </c>
      <c r="F1396" t="s">
        <v>10</v>
      </c>
      <c r="G1396" t="s">
        <v>10</v>
      </c>
    </row>
    <row r="1397" spans="1:7" x14ac:dyDescent="0.25">
      <c r="A1397" s="1">
        <v>34820</v>
      </c>
      <c r="B1397">
        <v>90.94</v>
      </c>
      <c r="C1397">
        <v>90.79</v>
      </c>
      <c r="D1397">
        <v>90.27</v>
      </c>
      <c r="E1397">
        <v>90.194999999999993</v>
      </c>
      <c r="F1397" t="s">
        <v>10</v>
      </c>
      <c r="G1397" t="s">
        <v>10</v>
      </c>
    </row>
    <row r="1398" spans="1:7" x14ac:dyDescent="0.25">
      <c r="A1398" s="1">
        <v>34821</v>
      </c>
      <c r="B1398">
        <v>90.95</v>
      </c>
      <c r="C1398">
        <v>90.75</v>
      </c>
      <c r="D1398">
        <v>90.26</v>
      </c>
      <c r="E1398">
        <v>90.18</v>
      </c>
      <c r="F1398" t="s">
        <v>10</v>
      </c>
      <c r="G1398" t="s">
        <v>10</v>
      </c>
    </row>
    <row r="1399" spans="1:7" x14ac:dyDescent="0.25">
      <c r="A1399" s="1">
        <v>34822</v>
      </c>
      <c r="B1399">
        <v>90.98</v>
      </c>
      <c r="C1399">
        <v>90.78</v>
      </c>
      <c r="D1399">
        <v>90.284999999999997</v>
      </c>
      <c r="E1399">
        <v>90.21</v>
      </c>
      <c r="F1399" t="s">
        <v>10</v>
      </c>
      <c r="G1399" t="s">
        <v>10</v>
      </c>
    </row>
    <row r="1400" spans="1:7" x14ac:dyDescent="0.25">
      <c r="A1400" s="1">
        <v>34823</v>
      </c>
      <c r="B1400">
        <v>91.21</v>
      </c>
      <c r="C1400">
        <v>91.01</v>
      </c>
      <c r="D1400">
        <v>90.5</v>
      </c>
      <c r="E1400">
        <v>90.415000000000006</v>
      </c>
      <c r="F1400" t="s">
        <v>10</v>
      </c>
      <c r="G1400" t="s">
        <v>10</v>
      </c>
    </row>
    <row r="1401" spans="1:7" x14ac:dyDescent="0.25">
      <c r="A1401" s="1">
        <v>34824</v>
      </c>
      <c r="B1401">
        <v>91.24</v>
      </c>
      <c r="C1401">
        <v>91.04</v>
      </c>
      <c r="D1401">
        <v>90.59</v>
      </c>
      <c r="E1401">
        <v>90.504999999999995</v>
      </c>
      <c r="F1401" t="s">
        <v>10</v>
      </c>
      <c r="G1401" t="s">
        <v>10</v>
      </c>
    </row>
    <row r="1402" spans="1:7" x14ac:dyDescent="0.25">
      <c r="A1402" s="1">
        <v>34827</v>
      </c>
      <c r="B1402">
        <v>91.52</v>
      </c>
      <c r="C1402">
        <v>91.32</v>
      </c>
      <c r="D1402">
        <v>90.875</v>
      </c>
      <c r="E1402">
        <v>90.79</v>
      </c>
      <c r="F1402" t="s">
        <v>10</v>
      </c>
      <c r="G1402" t="s">
        <v>10</v>
      </c>
    </row>
    <row r="1403" spans="1:7" x14ac:dyDescent="0.25">
      <c r="A1403" s="1">
        <v>34828</v>
      </c>
      <c r="B1403">
        <v>91.52</v>
      </c>
      <c r="C1403">
        <v>91.32</v>
      </c>
      <c r="D1403">
        <v>90.844999999999999</v>
      </c>
      <c r="E1403">
        <v>90.76</v>
      </c>
      <c r="F1403" t="s">
        <v>10</v>
      </c>
      <c r="G1403" t="s">
        <v>10</v>
      </c>
    </row>
    <row r="1404" spans="1:7" x14ac:dyDescent="0.25">
      <c r="A1404" s="1">
        <v>34829</v>
      </c>
      <c r="B1404">
        <v>91.59</v>
      </c>
      <c r="C1404">
        <v>91.39</v>
      </c>
      <c r="D1404">
        <v>90.95</v>
      </c>
      <c r="E1404">
        <v>90.864999999999995</v>
      </c>
      <c r="F1404" t="s">
        <v>10</v>
      </c>
      <c r="G1404" t="s">
        <v>10</v>
      </c>
    </row>
    <row r="1405" spans="1:7" x14ac:dyDescent="0.25">
      <c r="A1405" s="1">
        <v>34830</v>
      </c>
      <c r="B1405">
        <v>91.56</v>
      </c>
      <c r="C1405">
        <v>91.3</v>
      </c>
      <c r="D1405">
        <v>90.924999999999997</v>
      </c>
      <c r="E1405">
        <v>90.84</v>
      </c>
      <c r="F1405" t="s">
        <v>10</v>
      </c>
      <c r="G1405" t="s">
        <v>10</v>
      </c>
    </row>
    <row r="1406" spans="1:7" x14ac:dyDescent="0.25">
      <c r="A1406" s="1">
        <v>34831</v>
      </c>
      <c r="B1406">
        <v>91.56</v>
      </c>
      <c r="C1406">
        <v>91.3</v>
      </c>
      <c r="D1406">
        <v>90.88</v>
      </c>
      <c r="E1406">
        <v>90.8</v>
      </c>
      <c r="F1406" t="s">
        <v>10</v>
      </c>
      <c r="G1406" t="s">
        <v>10</v>
      </c>
    </row>
    <row r="1407" spans="1:7" x14ac:dyDescent="0.25">
      <c r="A1407" s="1">
        <v>34834</v>
      </c>
      <c r="B1407">
        <v>91.74</v>
      </c>
      <c r="C1407">
        <v>91.48</v>
      </c>
      <c r="D1407">
        <v>90.974999999999994</v>
      </c>
      <c r="E1407">
        <v>90.89</v>
      </c>
      <c r="F1407" t="s">
        <v>10</v>
      </c>
      <c r="G1407" t="s">
        <v>10</v>
      </c>
    </row>
    <row r="1408" spans="1:7" x14ac:dyDescent="0.25">
      <c r="A1408" s="1">
        <v>34835</v>
      </c>
      <c r="B1408">
        <v>91.71</v>
      </c>
      <c r="C1408">
        <v>91.56</v>
      </c>
      <c r="D1408">
        <v>90.98</v>
      </c>
      <c r="E1408">
        <v>90.89</v>
      </c>
      <c r="F1408" t="s">
        <v>10</v>
      </c>
      <c r="G1408" t="s">
        <v>10</v>
      </c>
    </row>
    <row r="1409" spans="1:7" x14ac:dyDescent="0.25">
      <c r="A1409" s="1">
        <v>34836</v>
      </c>
      <c r="B1409">
        <v>91.81</v>
      </c>
      <c r="C1409">
        <v>91.67</v>
      </c>
      <c r="D1409">
        <v>91.135000000000005</v>
      </c>
      <c r="E1409">
        <v>91.06</v>
      </c>
      <c r="F1409" t="s">
        <v>10</v>
      </c>
      <c r="G1409" t="s">
        <v>10</v>
      </c>
    </row>
    <row r="1410" spans="1:7" x14ac:dyDescent="0.25">
      <c r="A1410" s="1">
        <v>34837</v>
      </c>
      <c r="B1410">
        <v>91.69</v>
      </c>
      <c r="C1410">
        <v>91.55</v>
      </c>
      <c r="D1410">
        <v>91.004999999999995</v>
      </c>
      <c r="E1410">
        <v>90.915000000000006</v>
      </c>
      <c r="F1410" t="s">
        <v>10</v>
      </c>
      <c r="G1410" t="s">
        <v>10</v>
      </c>
    </row>
    <row r="1411" spans="1:7" x14ac:dyDescent="0.25">
      <c r="A1411" s="1">
        <v>34838</v>
      </c>
      <c r="B1411">
        <v>91.61</v>
      </c>
      <c r="C1411">
        <v>91.47</v>
      </c>
      <c r="D1411">
        <v>90.905000000000001</v>
      </c>
      <c r="E1411">
        <v>90.814999999999998</v>
      </c>
      <c r="F1411" t="s">
        <v>10</v>
      </c>
      <c r="G1411" t="s">
        <v>10</v>
      </c>
    </row>
    <row r="1412" spans="1:7" x14ac:dyDescent="0.25">
      <c r="A1412" s="1">
        <v>34841</v>
      </c>
      <c r="B1412">
        <v>91.6</v>
      </c>
      <c r="C1412">
        <v>91.46</v>
      </c>
      <c r="D1412">
        <v>90.9</v>
      </c>
      <c r="E1412">
        <v>90.805000000000007</v>
      </c>
      <c r="F1412" t="s">
        <v>10</v>
      </c>
      <c r="G1412" t="s">
        <v>10</v>
      </c>
    </row>
    <row r="1413" spans="1:7" x14ac:dyDescent="0.25">
      <c r="A1413" s="1">
        <v>34842</v>
      </c>
      <c r="B1413">
        <v>91.66</v>
      </c>
      <c r="C1413">
        <v>91.52</v>
      </c>
      <c r="D1413">
        <v>90.944999999999993</v>
      </c>
      <c r="E1413">
        <v>90.85</v>
      </c>
      <c r="F1413" t="s">
        <v>10</v>
      </c>
      <c r="G1413" t="s">
        <v>10</v>
      </c>
    </row>
    <row r="1414" spans="1:7" x14ac:dyDescent="0.25">
      <c r="A1414" s="1">
        <v>34843</v>
      </c>
      <c r="B1414">
        <v>91.83</v>
      </c>
      <c r="C1414">
        <v>91.69</v>
      </c>
      <c r="D1414">
        <v>91.06</v>
      </c>
      <c r="E1414">
        <v>90.97</v>
      </c>
      <c r="F1414" t="s">
        <v>10</v>
      </c>
      <c r="G1414" t="s">
        <v>10</v>
      </c>
    </row>
    <row r="1415" spans="1:7" x14ac:dyDescent="0.25">
      <c r="A1415" s="1">
        <v>34844</v>
      </c>
      <c r="B1415">
        <v>92.03</v>
      </c>
      <c r="C1415">
        <v>91.89</v>
      </c>
      <c r="D1415">
        <v>91.26</v>
      </c>
      <c r="E1415">
        <v>91.17</v>
      </c>
      <c r="F1415" t="s">
        <v>10</v>
      </c>
      <c r="G1415" t="s">
        <v>10</v>
      </c>
    </row>
    <row r="1416" spans="1:7" x14ac:dyDescent="0.25">
      <c r="A1416" s="1">
        <v>34845</v>
      </c>
      <c r="B1416">
        <v>91.99</v>
      </c>
      <c r="C1416">
        <v>91.86</v>
      </c>
      <c r="D1416">
        <v>91.194999999999993</v>
      </c>
      <c r="E1416">
        <v>91.105000000000004</v>
      </c>
      <c r="F1416" t="s">
        <v>10</v>
      </c>
      <c r="G1416" t="s">
        <v>10</v>
      </c>
    </row>
    <row r="1417" spans="1:7" x14ac:dyDescent="0.25">
      <c r="A1417" s="1">
        <v>34848</v>
      </c>
      <c r="B1417">
        <v>92.12</v>
      </c>
      <c r="C1417">
        <v>91.99</v>
      </c>
      <c r="D1417">
        <v>91.19</v>
      </c>
      <c r="E1417">
        <v>91.105000000000004</v>
      </c>
      <c r="F1417" t="s">
        <v>10</v>
      </c>
      <c r="G1417" t="s">
        <v>10</v>
      </c>
    </row>
    <row r="1418" spans="1:7" x14ac:dyDescent="0.25">
      <c r="A1418" s="1">
        <v>34849</v>
      </c>
      <c r="B1418">
        <v>92.15</v>
      </c>
      <c r="C1418">
        <v>92.02</v>
      </c>
      <c r="D1418">
        <v>91.19</v>
      </c>
      <c r="E1418">
        <v>91.1</v>
      </c>
      <c r="F1418" t="s">
        <v>10</v>
      </c>
      <c r="G1418" t="s">
        <v>10</v>
      </c>
    </row>
    <row r="1419" spans="1:7" x14ac:dyDescent="0.25">
      <c r="A1419" s="1">
        <v>34850</v>
      </c>
      <c r="B1419">
        <v>92.09</v>
      </c>
      <c r="C1419">
        <v>91.97</v>
      </c>
      <c r="D1419">
        <v>91.09</v>
      </c>
      <c r="E1419">
        <v>91.004999999999995</v>
      </c>
      <c r="F1419" t="s">
        <v>10</v>
      </c>
      <c r="G1419" t="s">
        <v>10</v>
      </c>
    </row>
    <row r="1420" spans="1:7" x14ac:dyDescent="0.25">
      <c r="A1420" s="1">
        <v>34851</v>
      </c>
      <c r="B1420">
        <v>91.87</v>
      </c>
      <c r="C1420">
        <v>91.97</v>
      </c>
      <c r="D1420">
        <v>90.9</v>
      </c>
      <c r="E1420">
        <v>91.004999999999995</v>
      </c>
      <c r="F1420" t="s">
        <v>10</v>
      </c>
      <c r="G1420" t="s">
        <v>10</v>
      </c>
    </row>
    <row r="1421" spans="1:7" x14ac:dyDescent="0.25">
      <c r="A1421" s="1">
        <v>34852</v>
      </c>
      <c r="B1421">
        <v>91.93</v>
      </c>
      <c r="C1421">
        <v>91.97</v>
      </c>
      <c r="D1421">
        <v>90.944999999999993</v>
      </c>
      <c r="E1421">
        <v>91.004999999999995</v>
      </c>
      <c r="F1421" t="s">
        <v>10</v>
      </c>
      <c r="G1421" t="s">
        <v>10</v>
      </c>
    </row>
    <row r="1422" spans="1:7" x14ac:dyDescent="0.25">
      <c r="A1422" s="1">
        <v>34855</v>
      </c>
      <c r="B1422">
        <v>92.26</v>
      </c>
      <c r="C1422">
        <v>91.97</v>
      </c>
      <c r="D1422">
        <v>91.34</v>
      </c>
      <c r="E1422">
        <v>91.004999999999995</v>
      </c>
      <c r="F1422" t="s">
        <v>10</v>
      </c>
      <c r="G1422" t="s">
        <v>10</v>
      </c>
    </row>
    <row r="1423" spans="1:7" x14ac:dyDescent="0.25">
      <c r="A1423" s="1">
        <v>34856</v>
      </c>
      <c r="B1423">
        <v>92.18</v>
      </c>
      <c r="C1423">
        <v>91.97</v>
      </c>
      <c r="D1423">
        <v>91.314999999999998</v>
      </c>
      <c r="E1423">
        <v>91.004999999999995</v>
      </c>
      <c r="F1423" t="s">
        <v>10</v>
      </c>
      <c r="G1423" t="s">
        <v>10</v>
      </c>
    </row>
    <row r="1424" spans="1:7" x14ac:dyDescent="0.25">
      <c r="A1424" s="1">
        <v>34857</v>
      </c>
      <c r="B1424">
        <v>92.06</v>
      </c>
      <c r="C1424">
        <v>91.97</v>
      </c>
      <c r="D1424">
        <v>91.23</v>
      </c>
      <c r="E1424">
        <v>91.004999999999995</v>
      </c>
      <c r="F1424" t="s">
        <v>10</v>
      </c>
      <c r="G1424" t="s">
        <v>10</v>
      </c>
    </row>
    <row r="1425" spans="1:7" x14ac:dyDescent="0.25">
      <c r="A1425" s="1">
        <v>34858</v>
      </c>
      <c r="B1425">
        <v>91.83</v>
      </c>
      <c r="C1425">
        <v>91.97</v>
      </c>
      <c r="D1425">
        <v>91.055000000000007</v>
      </c>
      <c r="E1425">
        <v>91.004999999999995</v>
      </c>
      <c r="F1425" t="s">
        <v>10</v>
      </c>
      <c r="G1425" t="s">
        <v>10</v>
      </c>
    </row>
    <row r="1426" spans="1:7" x14ac:dyDescent="0.25">
      <c r="A1426" s="1">
        <v>34859</v>
      </c>
      <c r="B1426">
        <v>91.86</v>
      </c>
      <c r="C1426">
        <v>91.97</v>
      </c>
      <c r="D1426">
        <v>90.995000000000005</v>
      </c>
      <c r="E1426">
        <v>91.004999999999995</v>
      </c>
      <c r="F1426" t="s">
        <v>10</v>
      </c>
      <c r="G1426" t="s">
        <v>10</v>
      </c>
    </row>
    <row r="1427" spans="1:7" x14ac:dyDescent="0.25">
      <c r="A1427" s="1">
        <v>34862</v>
      </c>
      <c r="B1427">
        <v>91.86</v>
      </c>
      <c r="C1427">
        <v>91.97</v>
      </c>
      <c r="D1427">
        <v>90.995000000000005</v>
      </c>
      <c r="E1427">
        <v>91.004999999999995</v>
      </c>
      <c r="F1427" t="s">
        <v>10</v>
      </c>
      <c r="G1427" t="s">
        <v>10</v>
      </c>
    </row>
    <row r="1428" spans="1:7" x14ac:dyDescent="0.25">
      <c r="A1428" s="1">
        <v>34863</v>
      </c>
      <c r="B1428">
        <v>91.93</v>
      </c>
      <c r="C1428">
        <v>91.97</v>
      </c>
      <c r="D1428">
        <v>90.995000000000005</v>
      </c>
      <c r="E1428">
        <v>91.004999999999995</v>
      </c>
      <c r="F1428" t="s">
        <v>10</v>
      </c>
      <c r="G1428" t="s">
        <v>10</v>
      </c>
    </row>
    <row r="1429" spans="1:7" x14ac:dyDescent="0.25">
      <c r="A1429" s="1">
        <v>34864</v>
      </c>
      <c r="B1429">
        <v>92.05</v>
      </c>
      <c r="C1429">
        <v>91.97</v>
      </c>
      <c r="D1429">
        <v>91.11</v>
      </c>
      <c r="E1429">
        <v>91.004999999999995</v>
      </c>
      <c r="F1429" t="s">
        <v>10</v>
      </c>
      <c r="G1429" t="s">
        <v>10</v>
      </c>
    </row>
    <row r="1430" spans="1:7" x14ac:dyDescent="0.25">
      <c r="A1430" s="1">
        <v>34865</v>
      </c>
      <c r="B1430">
        <v>92</v>
      </c>
      <c r="C1430">
        <v>91.97</v>
      </c>
      <c r="D1430">
        <v>91.064999999999998</v>
      </c>
      <c r="E1430">
        <v>91.004999999999995</v>
      </c>
      <c r="F1430" t="s">
        <v>10</v>
      </c>
      <c r="G1430" t="s">
        <v>10</v>
      </c>
    </row>
    <row r="1431" spans="1:7" x14ac:dyDescent="0.25">
      <c r="A1431" s="1">
        <v>34866</v>
      </c>
      <c r="B1431">
        <v>91.9</v>
      </c>
      <c r="C1431">
        <v>91.8</v>
      </c>
      <c r="D1431">
        <v>91</v>
      </c>
      <c r="E1431">
        <v>90.91</v>
      </c>
      <c r="F1431" t="s">
        <v>10</v>
      </c>
      <c r="G1431" t="s">
        <v>10</v>
      </c>
    </row>
    <row r="1432" spans="1:7" x14ac:dyDescent="0.25">
      <c r="A1432" s="1">
        <v>34869</v>
      </c>
      <c r="B1432">
        <v>91.94</v>
      </c>
      <c r="C1432">
        <v>91.84</v>
      </c>
      <c r="D1432">
        <v>90.995000000000005</v>
      </c>
      <c r="E1432">
        <v>90.905000000000001</v>
      </c>
      <c r="F1432" t="s">
        <v>10</v>
      </c>
      <c r="G1432" t="s">
        <v>10</v>
      </c>
    </row>
    <row r="1433" spans="1:7" x14ac:dyDescent="0.25">
      <c r="A1433" s="1">
        <v>34870</v>
      </c>
      <c r="B1433">
        <v>91.94</v>
      </c>
      <c r="C1433">
        <v>91.84</v>
      </c>
      <c r="D1433">
        <v>91.03</v>
      </c>
      <c r="E1433">
        <v>90.94</v>
      </c>
      <c r="F1433" t="s">
        <v>10</v>
      </c>
      <c r="G1433" t="s">
        <v>10</v>
      </c>
    </row>
    <row r="1434" spans="1:7" x14ac:dyDescent="0.25">
      <c r="A1434" s="1">
        <v>34871</v>
      </c>
      <c r="B1434">
        <v>92.1</v>
      </c>
      <c r="C1434">
        <v>92</v>
      </c>
      <c r="D1434">
        <v>91.165000000000006</v>
      </c>
      <c r="E1434">
        <v>91.075000000000003</v>
      </c>
      <c r="F1434" t="s">
        <v>10</v>
      </c>
      <c r="G1434" t="s">
        <v>10</v>
      </c>
    </row>
    <row r="1435" spans="1:7" x14ac:dyDescent="0.25">
      <c r="A1435" s="1">
        <v>34872</v>
      </c>
      <c r="B1435">
        <v>92.07</v>
      </c>
      <c r="C1435">
        <v>91.97</v>
      </c>
      <c r="D1435">
        <v>91.185000000000002</v>
      </c>
      <c r="E1435">
        <v>91.084999999999994</v>
      </c>
      <c r="F1435" t="s">
        <v>10</v>
      </c>
      <c r="G1435" t="s">
        <v>10</v>
      </c>
    </row>
    <row r="1436" spans="1:7" x14ac:dyDescent="0.25">
      <c r="A1436" s="1">
        <v>34873</v>
      </c>
      <c r="B1436">
        <v>92.22</v>
      </c>
      <c r="C1436">
        <v>92.12</v>
      </c>
      <c r="D1436">
        <v>91.27</v>
      </c>
      <c r="E1436">
        <v>91.16</v>
      </c>
      <c r="F1436" t="s">
        <v>10</v>
      </c>
      <c r="G1436" t="s">
        <v>10</v>
      </c>
    </row>
    <row r="1437" spans="1:7" x14ac:dyDescent="0.25">
      <c r="A1437" s="1">
        <v>34876</v>
      </c>
      <c r="B1437">
        <v>92.14</v>
      </c>
      <c r="C1437">
        <v>92.04</v>
      </c>
      <c r="D1437">
        <v>91.16</v>
      </c>
      <c r="E1437">
        <v>91.06</v>
      </c>
      <c r="F1437" t="s">
        <v>10</v>
      </c>
      <c r="G1437" t="s">
        <v>10</v>
      </c>
    </row>
    <row r="1438" spans="1:7" x14ac:dyDescent="0.25">
      <c r="A1438" s="1">
        <v>34877</v>
      </c>
      <c r="B1438">
        <v>92.12</v>
      </c>
      <c r="C1438">
        <v>92.02</v>
      </c>
      <c r="D1438">
        <v>91.14</v>
      </c>
      <c r="E1438">
        <v>91.04</v>
      </c>
      <c r="F1438" t="s">
        <v>10</v>
      </c>
      <c r="G1438" t="s">
        <v>10</v>
      </c>
    </row>
    <row r="1439" spans="1:7" x14ac:dyDescent="0.25">
      <c r="A1439" s="1">
        <v>34878</v>
      </c>
      <c r="B1439">
        <v>92.1</v>
      </c>
      <c r="C1439">
        <v>92</v>
      </c>
      <c r="D1439">
        <v>91.094999999999999</v>
      </c>
      <c r="E1439">
        <v>90.995000000000005</v>
      </c>
      <c r="F1439" t="s">
        <v>10</v>
      </c>
      <c r="G1439" t="s">
        <v>10</v>
      </c>
    </row>
    <row r="1440" spans="1:7" x14ac:dyDescent="0.25">
      <c r="A1440" s="1">
        <v>34879</v>
      </c>
      <c r="B1440">
        <v>92.13</v>
      </c>
      <c r="C1440">
        <v>92.03</v>
      </c>
      <c r="D1440">
        <v>91.105000000000004</v>
      </c>
      <c r="E1440">
        <v>91.015000000000001</v>
      </c>
      <c r="F1440" t="s">
        <v>10</v>
      </c>
      <c r="G1440" t="s">
        <v>10</v>
      </c>
    </row>
    <row r="1441" spans="1:7" x14ac:dyDescent="0.25">
      <c r="A1441" s="1">
        <v>34880</v>
      </c>
      <c r="B1441">
        <v>91.71</v>
      </c>
      <c r="C1441">
        <v>91.61</v>
      </c>
      <c r="D1441">
        <v>90.734999999999999</v>
      </c>
      <c r="E1441">
        <v>90.644999999999996</v>
      </c>
      <c r="F1441" t="s">
        <v>10</v>
      </c>
      <c r="G1441" t="s">
        <v>10</v>
      </c>
    </row>
    <row r="1442" spans="1:7" x14ac:dyDescent="0.25">
      <c r="A1442" s="1">
        <v>34883</v>
      </c>
      <c r="B1442">
        <v>91.82</v>
      </c>
      <c r="C1442">
        <v>91.72</v>
      </c>
      <c r="D1442">
        <v>90.765000000000001</v>
      </c>
      <c r="E1442">
        <v>90.674999999999997</v>
      </c>
      <c r="F1442" t="s">
        <v>10</v>
      </c>
      <c r="G1442" t="s">
        <v>10</v>
      </c>
    </row>
    <row r="1443" spans="1:7" x14ac:dyDescent="0.25">
      <c r="A1443" s="1">
        <v>34884</v>
      </c>
      <c r="B1443">
        <v>91.91</v>
      </c>
      <c r="C1443">
        <v>91.81</v>
      </c>
      <c r="D1443">
        <v>90.814999999999998</v>
      </c>
      <c r="E1443">
        <v>90.75</v>
      </c>
      <c r="F1443" t="s">
        <v>10</v>
      </c>
      <c r="G1443" t="s">
        <v>10</v>
      </c>
    </row>
    <row r="1444" spans="1:7" x14ac:dyDescent="0.25">
      <c r="A1444" s="1">
        <v>34885</v>
      </c>
      <c r="B1444">
        <v>91.92</v>
      </c>
      <c r="C1444">
        <v>91.82</v>
      </c>
      <c r="D1444">
        <v>90.87</v>
      </c>
      <c r="E1444">
        <v>90.805000000000007</v>
      </c>
      <c r="F1444" t="s">
        <v>10</v>
      </c>
      <c r="G1444" t="s">
        <v>10</v>
      </c>
    </row>
    <row r="1445" spans="1:7" x14ac:dyDescent="0.25">
      <c r="A1445" s="1">
        <v>34886</v>
      </c>
      <c r="B1445">
        <v>91.94</v>
      </c>
      <c r="C1445">
        <v>91.84</v>
      </c>
      <c r="D1445">
        <v>90.894999999999996</v>
      </c>
      <c r="E1445">
        <v>90.825000000000003</v>
      </c>
      <c r="F1445" t="s">
        <v>10</v>
      </c>
      <c r="G1445" t="s">
        <v>10</v>
      </c>
    </row>
    <row r="1446" spans="1:7" x14ac:dyDescent="0.25">
      <c r="A1446" s="1">
        <v>34887</v>
      </c>
      <c r="B1446">
        <v>92.35</v>
      </c>
      <c r="C1446">
        <v>92.25</v>
      </c>
      <c r="D1446">
        <v>91.2</v>
      </c>
      <c r="E1446">
        <v>91.13</v>
      </c>
      <c r="F1446" t="s">
        <v>10</v>
      </c>
      <c r="G1446" t="s">
        <v>10</v>
      </c>
    </row>
    <row r="1447" spans="1:7" x14ac:dyDescent="0.25">
      <c r="A1447" s="1">
        <v>34890</v>
      </c>
      <c r="B1447">
        <v>92.35</v>
      </c>
      <c r="C1447">
        <v>92.25</v>
      </c>
      <c r="D1447">
        <v>91.19</v>
      </c>
      <c r="E1447">
        <v>91.114999999999995</v>
      </c>
      <c r="F1447" t="s">
        <v>10</v>
      </c>
      <c r="G1447" t="s">
        <v>10</v>
      </c>
    </row>
    <row r="1448" spans="1:7" x14ac:dyDescent="0.25">
      <c r="A1448" s="1">
        <v>34891</v>
      </c>
      <c r="B1448">
        <v>92.27</v>
      </c>
      <c r="C1448">
        <v>92.17</v>
      </c>
      <c r="D1448">
        <v>91.15</v>
      </c>
      <c r="E1448">
        <v>91.075000000000003</v>
      </c>
      <c r="F1448" t="s">
        <v>10</v>
      </c>
      <c r="G1448" t="s">
        <v>10</v>
      </c>
    </row>
    <row r="1449" spans="1:7" x14ac:dyDescent="0.25">
      <c r="A1449" s="1">
        <v>34892</v>
      </c>
      <c r="B1449">
        <v>92.25</v>
      </c>
      <c r="C1449">
        <v>92.03</v>
      </c>
      <c r="D1449">
        <v>91.14</v>
      </c>
      <c r="E1449">
        <v>91.064999999999998</v>
      </c>
      <c r="F1449" t="s">
        <v>10</v>
      </c>
      <c r="G1449" t="s">
        <v>10</v>
      </c>
    </row>
    <row r="1450" spans="1:7" x14ac:dyDescent="0.25">
      <c r="A1450" s="1">
        <v>34893</v>
      </c>
      <c r="B1450">
        <v>92.23</v>
      </c>
      <c r="C1450">
        <v>92.01</v>
      </c>
      <c r="D1450">
        <v>91.144999999999996</v>
      </c>
      <c r="E1450">
        <v>91.07</v>
      </c>
      <c r="F1450" t="s">
        <v>10</v>
      </c>
      <c r="G1450" t="s">
        <v>10</v>
      </c>
    </row>
    <row r="1451" spans="1:7" x14ac:dyDescent="0.25">
      <c r="A1451" s="1">
        <v>34894</v>
      </c>
      <c r="B1451">
        <v>92.24</v>
      </c>
      <c r="C1451">
        <v>92.02</v>
      </c>
      <c r="D1451">
        <v>91.15</v>
      </c>
      <c r="E1451">
        <v>91.075000000000003</v>
      </c>
      <c r="F1451" t="s">
        <v>10</v>
      </c>
      <c r="G1451" t="s">
        <v>10</v>
      </c>
    </row>
    <row r="1452" spans="1:7" x14ac:dyDescent="0.25">
      <c r="A1452" s="1">
        <v>34897</v>
      </c>
      <c r="B1452">
        <v>92.04</v>
      </c>
      <c r="C1452">
        <v>91.82</v>
      </c>
      <c r="D1452">
        <v>90.97</v>
      </c>
      <c r="E1452">
        <v>90.894999999999996</v>
      </c>
      <c r="F1452" t="s">
        <v>10</v>
      </c>
      <c r="G1452" t="s">
        <v>10</v>
      </c>
    </row>
    <row r="1453" spans="1:7" x14ac:dyDescent="0.25">
      <c r="A1453" s="1">
        <v>34898</v>
      </c>
      <c r="B1453">
        <v>91.94</v>
      </c>
      <c r="C1453">
        <v>91.72</v>
      </c>
      <c r="D1453">
        <v>90.875</v>
      </c>
      <c r="E1453">
        <v>90.8</v>
      </c>
      <c r="F1453" t="s">
        <v>10</v>
      </c>
      <c r="G1453" t="s">
        <v>10</v>
      </c>
    </row>
    <row r="1454" spans="1:7" x14ac:dyDescent="0.25">
      <c r="A1454" s="1">
        <v>34899</v>
      </c>
      <c r="B1454">
        <v>91.87</v>
      </c>
      <c r="C1454">
        <v>91.65</v>
      </c>
      <c r="D1454">
        <v>90.765000000000001</v>
      </c>
      <c r="E1454">
        <v>90.694999999999993</v>
      </c>
      <c r="F1454" t="s">
        <v>10</v>
      </c>
      <c r="G1454" t="s">
        <v>10</v>
      </c>
    </row>
    <row r="1455" spans="1:7" x14ac:dyDescent="0.25">
      <c r="A1455" s="1">
        <v>34900</v>
      </c>
      <c r="B1455">
        <v>91.76</v>
      </c>
      <c r="C1455">
        <v>91.54</v>
      </c>
      <c r="D1455">
        <v>90.625</v>
      </c>
      <c r="E1455">
        <v>90.555000000000007</v>
      </c>
      <c r="F1455" t="s">
        <v>10</v>
      </c>
      <c r="G1455" t="s">
        <v>10</v>
      </c>
    </row>
    <row r="1456" spans="1:7" x14ac:dyDescent="0.25">
      <c r="A1456" s="1">
        <v>34901</v>
      </c>
      <c r="B1456">
        <v>91.89</v>
      </c>
      <c r="C1456">
        <v>91.67</v>
      </c>
      <c r="D1456">
        <v>90.74</v>
      </c>
      <c r="E1456">
        <v>90.67</v>
      </c>
      <c r="F1456" t="s">
        <v>10</v>
      </c>
      <c r="G1456" t="s">
        <v>10</v>
      </c>
    </row>
    <row r="1457" spans="1:7" x14ac:dyDescent="0.25">
      <c r="A1457" s="1">
        <v>34904</v>
      </c>
      <c r="B1457">
        <v>91.8</v>
      </c>
      <c r="C1457">
        <v>91.58</v>
      </c>
      <c r="D1457">
        <v>90.644999999999996</v>
      </c>
      <c r="E1457">
        <v>90.575000000000003</v>
      </c>
      <c r="F1457" t="s">
        <v>10</v>
      </c>
      <c r="G1457" t="s">
        <v>10</v>
      </c>
    </row>
    <row r="1458" spans="1:7" x14ac:dyDescent="0.25">
      <c r="A1458" s="1">
        <v>34905</v>
      </c>
      <c r="B1458">
        <v>91.88</v>
      </c>
      <c r="C1458">
        <v>91.66</v>
      </c>
      <c r="D1458">
        <v>90.73</v>
      </c>
      <c r="E1458">
        <v>90.66</v>
      </c>
      <c r="F1458" t="s">
        <v>10</v>
      </c>
      <c r="G1458" t="s">
        <v>10</v>
      </c>
    </row>
    <row r="1459" spans="1:7" x14ac:dyDescent="0.25">
      <c r="A1459" s="1">
        <v>34906</v>
      </c>
      <c r="B1459">
        <v>91.75</v>
      </c>
      <c r="C1459">
        <v>91.53</v>
      </c>
      <c r="D1459">
        <v>90.635000000000005</v>
      </c>
      <c r="E1459">
        <v>90.564999999999998</v>
      </c>
      <c r="F1459" t="s">
        <v>10</v>
      </c>
      <c r="G1459" t="s">
        <v>10</v>
      </c>
    </row>
    <row r="1460" spans="1:7" x14ac:dyDescent="0.25">
      <c r="A1460" s="1">
        <v>34907</v>
      </c>
      <c r="B1460">
        <v>91.49</v>
      </c>
      <c r="C1460">
        <v>91.27</v>
      </c>
      <c r="D1460">
        <v>90.525000000000006</v>
      </c>
      <c r="E1460">
        <v>90.454999999999998</v>
      </c>
      <c r="F1460" t="s">
        <v>10</v>
      </c>
      <c r="G1460" t="s">
        <v>10</v>
      </c>
    </row>
    <row r="1461" spans="1:7" x14ac:dyDescent="0.25">
      <c r="A1461" s="1">
        <v>34908</v>
      </c>
      <c r="B1461">
        <v>91.58</v>
      </c>
      <c r="C1461">
        <v>91.4</v>
      </c>
      <c r="D1461">
        <v>90.614999999999995</v>
      </c>
      <c r="E1461">
        <v>90.545000000000002</v>
      </c>
      <c r="F1461" t="s">
        <v>10</v>
      </c>
      <c r="G1461" t="s">
        <v>10</v>
      </c>
    </row>
    <row r="1462" spans="1:7" x14ac:dyDescent="0.25">
      <c r="A1462" s="1">
        <v>34911</v>
      </c>
      <c r="B1462">
        <v>91.45</v>
      </c>
      <c r="C1462">
        <v>91.25</v>
      </c>
      <c r="D1462">
        <v>90.5</v>
      </c>
      <c r="E1462">
        <v>90.43</v>
      </c>
      <c r="F1462" t="s">
        <v>10</v>
      </c>
      <c r="G1462" t="s">
        <v>10</v>
      </c>
    </row>
    <row r="1463" spans="1:7" x14ac:dyDescent="0.25">
      <c r="A1463" s="1">
        <v>34912</v>
      </c>
      <c r="B1463">
        <v>91.61</v>
      </c>
      <c r="C1463">
        <v>91.39</v>
      </c>
      <c r="D1463">
        <v>90.635000000000005</v>
      </c>
      <c r="E1463">
        <v>90.564999999999998</v>
      </c>
      <c r="F1463" t="s">
        <v>10</v>
      </c>
      <c r="G1463" t="s">
        <v>10</v>
      </c>
    </row>
    <row r="1464" spans="1:7" x14ac:dyDescent="0.25">
      <c r="A1464" s="1">
        <v>34913</v>
      </c>
      <c r="B1464">
        <v>91.69</v>
      </c>
      <c r="C1464">
        <v>91.47</v>
      </c>
      <c r="D1464">
        <v>90.704999999999998</v>
      </c>
      <c r="E1464">
        <v>90.625</v>
      </c>
      <c r="F1464" t="s">
        <v>10</v>
      </c>
      <c r="G1464" t="s">
        <v>10</v>
      </c>
    </row>
    <row r="1465" spans="1:7" x14ac:dyDescent="0.25">
      <c r="A1465" s="1">
        <v>34914</v>
      </c>
      <c r="B1465">
        <v>91.68</v>
      </c>
      <c r="C1465">
        <v>91.46</v>
      </c>
      <c r="D1465">
        <v>90.69</v>
      </c>
      <c r="E1465">
        <v>90.61</v>
      </c>
      <c r="F1465" t="s">
        <v>10</v>
      </c>
      <c r="G1465" t="s">
        <v>10</v>
      </c>
    </row>
    <row r="1466" spans="1:7" x14ac:dyDescent="0.25">
      <c r="A1466" s="1">
        <v>34915</v>
      </c>
      <c r="B1466">
        <v>91.59</v>
      </c>
      <c r="C1466">
        <v>91.38</v>
      </c>
      <c r="D1466">
        <v>90.575000000000003</v>
      </c>
      <c r="E1466">
        <v>90.495000000000005</v>
      </c>
      <c r="F1466" t="s">
        <v>10</v>
      </c>
      <c r="G1466" t="s">
        <v>10</v>
      </c>
    </row>
    <row r="1467" spans="1:7" x14ac:dyDescent="0.25">
      <c r="A1467" s="1">
        <v>34918</v>
      </c>
      <c r="B1467">
        <v>91.69</v>
      </c>
      <c r="C1467">
        <v>91.48</v>
      </c>
      <c r="D1467">
        <v>90.7</v>
      </c>
      <c r="E1467">
        <v>90.665000000000006</v>
      </c>
      <c r="F1467" t="s">
        <v>10</v>
      </c>
      <c r="G1467" t="s">
        <v>10</v>
      </c>
    </row>
    <row r="1468" spans="1:7" x14ac:dyDescent="0.25">
      <c r="A1468" s="1">
        <v>34919</v>
      </c>
      <c r="B1468">
        <v>91.8</v>
      </c>
      <c r="C1468">
        <v>91.6</v>
      </c>
      <c r="D1468">
        <v>90.79</v>
      </c>
      <c r="E1468">
        <v>90.71</v>
      </c>
      <c r="F1468" t="s">
        <v>10</v>
      </c>
      <c r="G1468" t="s">
        <v>10</v>
      </c>
    </row>
    <row r="1469" spans="1:7" x14ac:dyDescent="0.25">
      <c r="A1469" s="1">
        <v>34920</v>
      </c>
      <c r="B1469">
        <v>91.75</v>
      </c>
      <c r="C1469">
        <v>91.55</v>
      </c>
      <c r="D1469">
        <v>90.74</v>
      </c>
      <c r="E1469">
        <v>90.66</v>
      </c>
      <c r="F1469" t="s">
        <v>10</v>
      </c>
      <c r="G1469" t="s">
        <v>10</v>
      </c>
    </row>
    <row r="1470" spans="1:7" x14ac:dyDescent="0.25">
      <c r="A1470" s="1">
        <v>34921</v>
      </c>
      <c r="B1470">
        <v>91.85</v>
      </c>
      <c r="C1470">
        <v>91.65</v>
      </c>
      <c r="D1470">
        <v>90.87</v>
      </c>
      <c r="E1470">
        <v>90.79</v>
      </c>
      <c r="F1470" t="s">
        <v>10</v>
      </c>
      <c r="G1470" t="s">
        <v>10</v>
      </c>
    </row>
    <row r="1471" spans="1:7" x14ac:dyDescent="0.25">
      <c r="A1471" s="1">
        <v>34922</v>
      </c>
      <c r="B1471">
        <v>91.9</v>
      </c>
      <c r="C1471">
        <v>91.7</v>
      </c>
      <c r="D1471">
        <v>90.954999999999998</v>
      </c>
      <c r="E1471">
        <v>90.88</v>
      </c>
      <c r="F1471" t="s">
        <v>10</v>
      </c>
      <c r="G1471" t="s">
        <v>10</v>
      </c>
    </row>
    <row r="1472" spans="1:7" x14ac:dyDescent="0.25">
      <c r="A1472" s="1">
        <v>34925</v>
      </c>
      <c r="B1472">
        <v>91.78</v>
      </c>
      <c r="C1472">
        <v>91.58</v>
      </c>
      <c r="D1472">
        <v>90.915000000000006</v>
      </c>
      <c r="E1472">
        <v>90.834999999999994</v>
      </c>
      <c r="F1472" t="s">
        <v>10</v>
      </c>
      <c r="G1472" t="s">
        <v>10</v>
      </c>
    </row>
    <row r="1473" spans="1:7" x14ac:dyDescent="0.25">
      <c r="A1473" s="1">
        <v>34926</v>
      </c>
      <c r="B1473">
        <v>91.75</v>
      </c>
      <c r="C1473">
        <v>91.58</v>
      </c>
      <c r="D1473">
        <v>90.864999999999995</v>
      </c>
      <c r="E1473">
        <v>90.784999999999997</v>
      </c>
      <c r="F1473" t="s">
        <v>10</v>
      </c>
      <c r="G1473" t="s">
        <v>10</v>
      </c>
    </row>
    <row r="1474" spans="1:7" x14ac:dyDescent="0.25">
      <c r="A1474" s="1">
        <v>34927</v>
      </c>
      <c r="B1474">
        <v>91.74</v>
      </c>
      <c r="C1474">
        <v>91.57</v>
      </c>
      <c r="D1474">
        <v>90.885000000000005</v>
      </c>
      <c r="E1474">
        <v>90.805000000000007</v>
      </c>
      <c r="F1474" t="s">
        <v>10</v>
      </c>
      <c r="G1474" t="s">
        <v>10</v>
      </c>
    </row>
    <row r="1475" spans="1:7" x14ac:dyDescent="0.25">
      <c r="A1475" s="1">
        <v>34928</v>
      </c>
      <c r="B1475">
        <v>91.74</v>
      </c>
      <c r="C1475">
        <v>91.56</v>
      </c>
      <c r="D1475">
        <v>90.86</v>
      </c>
      <c r="E1475">
        <v>90.79</v>
      </c>
      <c r="F1475" t="s">
        <v>10</v>
      </c>
      <c r="G1475" t="s">
        <v>10</v>
      </c>
    </row>
    <row r="1476" spans="1:7" x14ac:dyDescent="0.25">
      <c r="A1476" s="1">
        <v>34929</v>
      </c>
      <c r="B1476">
        <v>91.79</v>
      </c>
      <c r="C1476">
        <v>91.6</v>
      </c>
      <c r="D1476">
        <v>90.87</v>
      </c>
      <c r="E1476">
        <v>90.795000000000002</v>
      </c>
      <c r="F1476" t="s">
        <v>10</v>
      </c>
      <c r="G1476" t="s">
        <v>10</v>
      </c>
    </row>
    <row r="1477" spans="1:7" x14ac:dyDescent="0.25">
      <c r="A1477" s="1">
        <v>34932</v>
      </c>
      <c r="B1477">
        <v>91.8</v>
      </c>
      <c r="C1477">
        <v>91.63</v>
      </c>
      <c r="D1477">
        <v>90.9</v>
      </c>
      <c r="E1477">
        <v>90.834999999999994</v>
      </c>
      <c r="F1477" t="s">
        <v>10</v>
      </c>
      <c r="G1477" t="s">
        <v>10</v>
      </c>
    </row>
    <row r="1478" spans="1:7" x14ac:dyDescent="0.25">
      <c r="A1478" s="1">
        <v>34933</v>
      </c>
      <c r="B1478">
        <v>91.79</v>
      </c>
      <c r="C1478">
        <v>91.61</v>
      </c>
      <c r="D1478">
        <v>90.864999999999995</v>
      </c>
      <c r="E1478">
        <v>90.795000000000002</v>
      </c>
      <c r="F1478" t="s">
        <v>10</v>
      </c>
      <c r="G1478" t="s">
        <v>10</v>
      </c>
    </row>
    <row r="1479" spans="1:7" x14ac:dyDescent="0.25">
      <c r="A1479" s="1">
        <v>34934</v>
      </c>
      <c r="B1479">
        <v>91.72</v>
      </c>
      <c r="C1479">
        <v>91.54</v>
      </c>
      <c r="D1479">
        <v>90.8</v>
      </c>
      <c r="E1479">
        <v>90.734999999999999</v>
      </c>
      <c r="F1479" t="s">
        <v>10</v>
      </c>
      <c r="G1479" t="s">
        <v>10</v>
      </c>
    </row>
    <row r="1480" spans="1:7" x14ac:dyDescent="0.25">
      <c r="A1480" s="1">
        <v>34935</v>
      </c>
      <c r="B1480">
        <v>91.58</v>
      </c>
      <c r="C1480">
        <v>91.41</v>
      </c>
      <c r="D1480">
        <v>90.69</v>
      </c>
      <c r="E1480">
        <v>90.625</v>
      </c>
      <c r="F1480" t="s">
        <v>10</v>
      </c>
      <c r="G1480" t="s">
        <v>10</v>
      </c>
    </row>
    <row r="1481" spans="1:7" x14ac:dyDescent="0.25">
      <c r="A1481" s="1">
        <v>34936</v>
      </c>
      <c r="B1481">
        <v>91.68</v>
      </c>
      <c r="C1481">
        <v>91.51</v>
      </c>
      <c r="D1481">
        <v>90.77</v>
      </c>
      <c r="E1481">
        <v>90.715000000000003</v>
      </c>
      <c r="F1481" t="s">
        <v>10</v>
      </c>
      <c r="G1481" t="s">
        <v>10</v>
      </c>
    </row>
    <row r="1482" spans="1:7" x14ac:dyDescent="0.25">
      <c r="A1482" s="1">
        <v>34939</v>
      </c>
      <c r="B1482">
        <v>91.68</v>
      </c>
      <c r="C1482">
        <v>91.51</v>
      </c>
      <c r="D1482">
        <v>90.775000000000006</v>
      </c>
      <c r="E1482">
        <v>90.724999999999994</v>
      </c>
      <c r="F1482" t="s">
        <v>10</v>
      </c>
      <c r="G1482" t="s">
        <v>10</v>
      </c>
    </row>
    <row r="1483" spans="1:7" x14ac:dyDescent="0.25">
      <c r="A1483" s="1">
        <v>34940</v>
      </c>
      <c r="B1483">
        <v>91.75</v>
      </c>
      <c r="C1483">
        <v>91.58</v>
      </c>
      <c r="D1483">
        <v>90.825000000000003</v>
      </c>
      <c r="E1483">
        <v>90.784999999999997</v>
      </c>
      <c r="F1483" t="s">
        <v>10</v>
      </c>
      <c r="G1483" t="s">
        <v>10</v>
      </c>
    </row>
    <row r="1484" spans="1:7" x14ac:dyDescent="0.25">
      <c r="A1484" s="1">
        <v>34941</v>
      </c>
      <c r="B1484">
        <v>91.94</v>
      </c>
      <c r="C1484">
        <v>91.78</v>
      </c>
      <c r="D1484">
        <v>90.94</v>
      </c>
      <c r="E1484">
        <v>90.89</v>
      </c>
      <c r="F1484" t="s">
        <v>10</v>
      </c>
      <c r="G1484" t="s">
        <v>10</v>
      </c>
    </row>
    <row r="1485" spans="1:7" x14ac:dyDescent="0.25">
      <c r="A1485" s="1">
        <v>34942</v>
      </c>
      <c r="B1485">
        <v>91.94</v>
      </c>
      <c r="C1485">
        <v>91.78</v>
      </c>
      <c r="D1485">
        <v>90.965000000000003</v>
      </c>
      <c r="E1485">
        <v>90.91</v>
      </c>
      <c r="F1485" t="s">
        <v>10</v>
      </c>
      <c r="G1485" t="s">
        <v>10</v>
      </c>
    </row>
    <row r="1486" spans="1:7" x14ac:dyDescent="0.25">
      <c r="A1486" s="1">
        <v>34943</v>
      </c>
      <c r="B1486">
        <v>91.87</v>
      </c>
      <c r="C1486">
        <v>91.78</v>
      </c>
      <c r="D1486">
        <v>91</v>
      </c>
      <c r="E1486">
        <v>90.91</v>
      </c>
      <c r="F1486" t="s">
        <v>10</v>
      </c>
      <c r="G1486" t="s">
        <v>10</v>
      </c>
    </row>
    <row r="1487" spans="1:7" x14ac:dyDescent="0.25">
      <c r="A1487" s="1">
        <v>34946</v>
      </c>
      <c r="B1487">
        <v>91.95</v>
      </c>
      <c r="C1487">
        <v>91.78</v>
      </c>
      <c r="D1487">
        <v>91.045000000000002</v>
      </c>
      <c r="E1487">
        <v>90.91</v>
      </c>
      <c r="F1487" t="s">
        <v>10</v>
      </c>
      <c r="G1487" t="s">
        <v>10</v>
      </c>
    </row>
    <row r="1488" spans="1:7" x14ac:dyDescent="0.25">
      <c r="A1488" s="1">
        <v>34947</v>
      </c>
      <c r="B1488">
        <v>91.97</v>
      </c>
      <c r="C1488">
        <v>91.78</v>
      </c>
      <c r="D1488">
        <v>91.045000000000002</v>
      </c>
      <c r="E1488">
        <v>90.91</v>
      </c>
      <c r="F1488" t="s">
        <v>10</v>
      </c>
      <c r="G1488" t="s">
        <v>10</v>
      </c>
    </row>
    <row r="1489" spans="1:7" x14ac:dyDescent="0.25">
      <c r="A1489" s="1">
        <v>34948</v>
      </c>
      <c r="B1489">
        <v>92.06</v>
      </c>
      <c r="C1489">
        <v>91.78</v>
      </c>
      <c r="D1489">
        <v>91.155000000000001</v>
      </c>
      <c r="E1489">
        <v>90.91</v>
      </c>
      <c r="F1489" t="s">
        <v>10</v>
      </c>
      <c r="G1489" t="s">
        <v>10</v>
      </c>
    </row>
    <row r="1490" spans="1:7" x14ac:dyDescent="0.25">
      <c r="A1490" s="1">
        <v>34949</v>
      </c>
      <c r="B1490">
        <v>91.94</v>
      </c>
      <c r="C1490">
        <v>91.78</v>
      </c>
      <c r="D1490">
        <v>91.08</v>
      </c>
      <c r="E1490">
        <v>90.91</v>
      </c>
      <c r="F1490" t="s">
        <v>10</v>
      </c>
      <c r="G1490" t="s">
        <v>10</v>
      </c>
    </row>
    <row r="1491" spans="1:7" x14ac:dyDescent="0.25">
      <c r="A1491" s="1">
        <v>34950</v>
      </c>
      <c r="B1491">
        <v>91.99</v>
      </c>
      <c r="C1491">
        <v>91.78</v>
      </c>
      <c r="D1491">
        <v>91.155000000000001</v>
      </c>
      <c r="E1491">
        <v>90.91</v>
      </c>
      <c r="F1491" t="s">
        <v>10</v>
      </c>
      <c r="G1491" t="s">
        <v>10</v>
      </c>
    </row>
    <row r="1492" spans="1:7" x14ac:dyDescent="0.25">
      <c r="A1492" s="1">
        <v>34953</v>
      </c>
      <c r="B1492">
        <v>91.96</v>
      </c>
      <c r="C1492">
        <v>91.78</v>
      </c>
      <c r="D1492">
        <v>91.12</v>
      </c>
      <c r="E1492">
        <v>90.91</v>
      </c>
      <c r="F1492" t="s">
        <v>10</v>
      </c>
      <c r="G1492" t="s">
        <v>10</v>
      </c>
    </row>
    <row r="1493" spans="1:7" x14ac:dyDescent="0.25">
      <c r="A1493" s="1">
        <v>34954</v>
      </c>
      <c r="B1493">
        <v>91.97</v>
      </c>
      <c r="C1493">
        <v>91.78</v>
      </c>
      <c r="D1493">
        <v>91.12</v>
      </c>
      <c r="E1493">
        <v>90.91</v>
      </c>
      <c r="F1493" t="s">
        <v>10</v>
      </c>
      <c r="G1493" t="s">
        <v>10</v>
      </c>
    </row>
    <row r="1494" spans="1:7" x14ac:dyDescent="0.25">
      <c r="A1494" s="1">
        <v>34955</v>
      </c>
      <c r="B1494">
        <v>92.14</v>
      </c>
      <c r="C1494">
        <v>91.78</v>
      </c>
      <c r="D1494">
        <v>91.314999999999998</v>
      </c>
      <c r="E1494">
        <v>90.91</v>
      </c>
      <c r="F1494" t="s">
        <v>10</v>
      </c>
      <c r="G1494" t="s">
        <v>10</v>
      </c>
    </row>
    <row r="1495" spans="1:7" x14ac:dyDescent="0.25">
      <c r="A1495" s="1">
        <v>34956</v>
      </c>
      <c r="B1495">
        <v>92.12</v>
      </c>
      <c r="C1495">
        <v>91.78</v>
      </c>
      <c r="D1495">
        <v>91.28</v>
      </c>
      <c r="E1495">
        <v>90.91</v>
      </c>
      <c r="F1495" t="s">
        <v>10</v>
      </c>
      <c r="G1495" t="s">
        <v>10</v>
      </c>
    </row>
    <row r="1496" spans="1:7" x14ac:dyDescent="0.25">
      <c r="A1496" s="1">
        <v>34957</v>
      </c>
      <c r="B1496">
        <v>92.19</v>
      </c>
      <c r="C1496">
        <v>91.78</v>
      </c>
      <c r="D1496">
        <v>91.36</v>
      </c>
      <c r="E1496">
        <v>90.91</v>
      </c>
      <c r="F1496" t="s">
        <v>10</v>
      </c>
      <c r="G1496" t="s">
        <v>10</v>
      </c>
    </row>
    <row r="1497" spans="1:7" x14ac:dyDescent="0.25">
      <c r="A1497" s="1">
        <v>34960</v>
      </c>
      <c r="B1497">
        <v>92.15</v>
      </c>
      <c r="C1497">
        <v>91.95</v>
      </c>
      <c r="D1497">
        <v>91.334999999999994</v>
      </c>
      <c r="E1497">
        <v>91.27</v>
      </c>
      <c r="F1497" t="s">
        <v>10</v>
      </c>
      <c r="G1497" t="s">
        <v>10</v>
      </c>
    </row>
    <row r="1498" spans="1:7" x14ac:dyDescent="0.25">
      <c r="A1498" s="1">
        <v>34961</v>
      </c>
      <c r="B1498">
        <v>92.1</v>
      </c>
      <c r="C1498">
        <v>91.9</v>
      </c>
      <c r="D1498">
        <v>91.26</v>
      </c>
      <c r="E1498">
        <v>91.194999999999993</v>
      </c>
      <c r="F1498" t="s">
        <v>10</v>
      </c>
      <c r="G1498" t="s">
        <v>10</v>
      </c>
    </row>
    <row r="1499" spans="1:7" x14ac:dyDescent="0.25">
      <c r="A1499" s="1">
        <v>34962</v>
      </c>
      <c r="B1499">
        <v>92.08</v>
      </c>
      <c r="C1499">
        <v>91.88</v>
      </c>
      <c r="D1499">
        <v>91.275000000000006</v>
      </c>
      <c r="E1499">
        <v>91.21</v>
      </c>
      <c r="F1499" t="s">
        <v>10</v>
      </c>
      <c r="G1499" t="s">
        <v>10</v>
      </c>
    </row>
    <row r="1500" spans="1:7" x14ac:dyDescent="0.25">
      <c r="A1500" s="1">
        <v>34963</v>
      </c>
      <c r="B1500">
        <v>92.1</v>
      </c>
      <c r="C1500">
        <v>91.9</v>
      </c>
      <c r="D1500">
        <v>91.295000000000002</v>
      </c>
      <c r="E1500">
        <v>91.23</v>
      </c>
      <c r="F1500" t="s">
        <v>10</v>
      </c>
      <c r="G1500" t="s">
        <v>10</v>
      </c>
    </row>
    <row r="1501" spans="1:7" x14ac:dyDescent="0.25">
      <c r="A1501" s="1">
        <v>34964</v>
      </c>
      <c r="B1501">
        <v>91.98</v>
      </c>
      <c r="C1501">
        <v>91.78</v>
      </c>
      <c r="D1501">
        <v>91.215000000000003</v>
      </c>
      <c r="E1501">
        <v>91.114999999999995</v>
      </c>
      <c r="F1501" t="s">
        <v>10</v>
      </c>
      <c r="G1501" t="s">
        <v>10</v>
      </c>
    </row>
    <row r="1502" spans="1:7" x14ac:dyDescent="0.25">
      <c r="A1502" s="1">
        <v>34967</v>
      </c>
      <c r="B1502">
        <v>91.95</v>
      </c>
      <c r="C1502">
        <v>91.9</v>
      </c>
      <c r="D1502">
        <v>91.17</v>
      </c>
      <c r="E1502">
        <v>91.075000000000003</v>
      </c>
      <c r="F1502" t="s">
        <v>10</v>
      </c>
      <c r="G1502" t="s">
        <v>10</v>
      </c>
    </row>
    <row r="1503" spans="1:7" x14ac:dyDescent="0.25">
      <c r="A1503" s="1">
        <v>34968</v>
      </c>
      <c r="B1503">
        <v>92.05</v>
      </c>
      <c r="C1503">
        <v>91.99</v>
      </c>
      <c r="D1503">
        <v>91.22</v>
      </c>
      <c r="E1503">
        <v>91.125</v>
      </c>
      <c r="F1503" t="s">
        <v>10</v>
      </c>
      <c r="G1503" t="s">
        <v>10</v>
      </c>
    </row>
    <row r="1504" spans="1:7" x14ac:dyDescent="0.25">
      <c r="A1504" s="1">
        <v>34969</v>
      </c>
      <c r="B1504">
        <v>92.07</v>
      </c>
      <c r="C1504">
        <v>92.02</v>
      </c>
      <c r="D1504">
        <v>91.275000000000006</v>
      </c>
      <c r="E1504">
        <v>91.17</v>
      </c>
      <c r="F1504" t="s">
        <v>10</v>
      </c>
      <c r="G1504" t="s">
        <v>10</v>
      </c>
    </row>
    <row r="1505" spans="1:7" x14ac:dyDescent="0.25">
      <c r="A1505" s="1">
        <v>34970</v>
      </c>
      <c r="B1505">
        <v>92.08</v>
      </c>
      <c r="C1505">
        <v>92.04</v>
      </c>
      <c r="D1505">
        <v>91.284999999999997</v>
      </c>
      <c r="E1505">
        <v>91.19</v>
      </c>
      <c r="F1505" t="s">
        <v>10</v>
      </c>
      <c r="G1505" t="s">
        <v>10</v>
      </c>
    </row>
    <row r="1506" spans="1:7" x14ac:dyDescent="0.25">
      <c r="A1506" s="1">
        <v>34971</v>
      </c>
      <c r="B1506">
        <v>92.19</v>
      </c>
      <c r="C1506">
        <v>92.06</v>
      </c>
      <c r="D1506">
        <v>91.4</v>
      </c>
      <c r="E1506">
        <v>91.25</v>
      </c>
      <c r="F1506" t="s">
        <v>10</v>
      </c>
      <c r="G1506" t="s">
        <v>10</v>
      </c>
    </row>
    <row r="1507" spans="1:7" x14ac:dyDescent="0.25">
      <c r="A1507" s="1">
        <v>34974</v>
      </c>
      <c r="B1507">
        <v>92.19</v>
      </c>
      <c r="C1507">
        <v>92.15</v>
      </c>
      <c r="D1507">
        <v>91.405000000000001</v>
      </c>
      <c r="E1507">
        <v>91.325000000000003</v>
      </c>
      <c r="F1507" t="s">
        <v>10</v>
      </c>
      <c r="G1507" t="s">
        <v>10</v>
      </c>
    </row>
    <row r="1508" spans="1:7" x14ac:dyDescent="0.25">
      <c r="A1508" s="1">
        <v>34975</v>
      </c>
      <c r="B1508">
        <v>92.16</v>
      </c>
      <c r="C1508">
        <v>92.13</v>
      </c>
      <c r="D1508">
        <v>91.355000000000004</v>
      </c>
      <c r="E1508">
        <v>91.275000000000006</v>
      </c>
      <c r="F1508" t="s">
        <v>10</v>
      </c>
      <c r="G1508" t="s">
        <v>10</v>
      </c>
    </row>
    <row r="1509" spans="1:7" x14ac:dyDescent="0.25">
      <c r="A1509" s="1">
        <v>34976</v>
      </c>
      <c r="B1509">
        <v>92.18</v>
      </c>
      <c r="C1509">
        <v>92.15</v>
      </c>
      <c r="D1509">
        <v>91.37</v>
      </c>
      <c r="E1509">
        <v>91.29</v>
      </c>
      <c r="F1509" t="s">
        <v>10</v>
      </c>
      <c r="G1509" t="s">
        <v>10</v>
      </c>
    </row>
    <row r="1510" spans="1:7" x14ac:dyDescent="0.25">
      <c r="A1510" s="1">
        <v>34977</v>
      </c>
      <c r="B1510">
        <v>92.21</v>
      </c>
      <c r="C1510">
        <v>92.15</v>
      </c>
      <c r="D1510">
        <v>91.415000000000006</v>
      </c>
      <c r="E1510">
        <v>91.334999999999994</v>
      </c>
      <c r="F1510" t="s">
        <v>10</v>
      </c>
      <c r="G1510" t="s">
        <v>10</v>
      </c>
    </row>
    <row r="1511" spans="1:7" x14ac:dyDescent="0.25">
      <c r="A1511" s="1">
        <v>34978</v>
      </c>
      <c r="B1511">
        <v>92.22</v>
      </c>
      <c r="C1511">
        <v>92.17</v>
      </c>
      <c r="D1511">
        <v>91.43</v>
      </c>
      <c r="E1511">
        <v>91.355000000000004</v>
      </c>
      <c r="F1511" t="s">
        <v>10</v>
      </c>
      <c r="G1511" t="s">
        <v>10</v>
      </c>
    </row>
    <row r="1512" spans="1:7" x14ac:dyDescent="0.25">
      <c r="A1512" s="1">
        <v>34981</v>
      </c>
      <c r="B1512">
        <v>92.24</v>
      </c>
      <c r="C1512">
        <v>92.24</v>
      </c>
      <c r="D1512">
        <v>91.45</v>
      </c>
      <c r="E1512">
        <v>91.385000000000005</v>
      </c>
      <c r="F1512" t="s">
        <v>10</v>
      </c>
      <c r="G1512" t="s">
        <v>10</v>
      </c>
    </row>
    <row r="1513" spans="1:7" x14ac:dyDescent="0.25">
      <c r="A1513" s="1">
        <v>34982</v>
      </c>
      <c r="B1513">
        <v>92.2</v>
      </c>
      <c r="C1513">
        <v>92.17</v>
      </c>
      <c r="D1513">
        <v>91.4</v>
      </c>
      <c r="E1513">
        <v>91.334999999999994</v>
      </c>
      <c r="F1513" t="s">
        <v>10</v>
      </c>
      <c r="G1513" t="s">
        <v>10</v>
      </c>
    </row>
    <row r="1514" spans="1:7" x14ac:dyDescent="0.25">
      <c r="A1514" s="1">
        <v>34983</v>
      </c>
      <c r="B1514">
        <v>92.14</v>
      </c>
      <c r="C1514">
        <v>92.1</v>
      </c>
      <c r="D1514">
        <v>91.35</v>
      </c>
      <c r="E1514">
        <v>91.284999999999997</v>
      </c>
      <c r="F1514" t="s">
        <v>10</v>
      </c>
      <c r="G1514" t="s">
        <v>10</v>
      </c>
    </row>
    <row r="1515" spans="1:7" x14ac:dyDescent="0.25">
      <c r="A1515" s="1">
        <v>34984</v>
      </c>
      <c r="B1515">
        <v>92.18</v>
      </c>
      <c r="C1515">
        <v>92.14</v>
      </c>
      <c r="D1515">
        <v>91.37</v>
      </c>
      <c r="E1515">
        <v>91.305000000000007</v>
      </c>
      <c r="F1515" t="s">
        <v>10</v>
      </c>
      <c r="G1515" t="s">
        <v>10</v>
      </c>
    </row>
    <row r="1516" spans="1:7" x14ac:dyDescent="0.25">
      <c r="A1516" s="1">
        <v>34985</v>
      </c>
      <c r="B1516">
        <v>92.32</v>
      </c>
      <c r="C1516">
        <v>92.21</v>
      </c>
      <c r="D1516">
        <v>91.59</v>
      </c>
      <c r="E1516">
        <v>91.564999999999998</v>
      </c>
      <c r="F1516" t="s">
        <v>10</v>
      </c>
      <c r="G1516" t="s">
        <v>10</v>
      </c>
    </row>
    <row r="1517" spans="1:7" x14ac:dyDescent="0.25">
      <c r="A1517" s="1">
        <v>34988</v>
      </c>
      <c r="B1517">
        <v>92.34</v>
      </c>
      <c r="C1517">
        <v>92.3</v>
      </c>
      <c r="D1517">
        <v>91.614999999999995</v>
      </c>
      <c r="E1517">
        <v>91.55</v>
      </c>
      <c r="F1517" t="s">
        <v>10</v>
      </c>
      <c r="G1517" t="s">
        <v>10</v>
      </c>
    </row>
    <row r="1518" spans="1:7" x14ac:dyDescent="0.25">
      <c r="A1518" s="1">
        <v>34989</v>
      </c>
      <c r="B1518">
        <v>92.35</v>
      </c>
      <c r="C1518">
        <v>92.23</v>
      </c>
      <c r="D1518">
        <v>91.655000000000001</v>
      </c>
      <c r="E1518">
        <v>91.59</v>
      </c>
      <c r="F1518" t="s">
        <v>10</v>
      </c>
      <c r="G1518" t="s">
        <v>10</v>
      </c>
    </row>
    <row r="1519" spans="1:7" x14ac:dyDescent="0.25">
      <c r="A1519" s="1">
        <v>34990</v>
      </c>
      <c r="B1519">
        <v>92.29</v>
      </c>
      <c r="C1519">
        <v>92.25</v>
      </c>
      <c r="D1519">
        <v>91.6</v>
      </c>
      <c r="E1519">
        <v>91.53</v>
      </c>
      <c r="F1519" t="s">
        <v>10</v>
      </c>
      <c r="G1519" t="s">
        <v>10</v>
      </c>
    </row>
    <row r="1520" spans="1:7" x14ac:dyDescent="0.25">
      <c r="A1520" s="1">
        <v>34991</v>
      </c>
      <c r="B1520">
        <v>92.26</v>
      </c>
      <c r="C1520">
        <v>92.22</v>
      </c>
      <c r="D1520">
        <v>91.564999999999998</v>
      </c>
      <c r="E1520">
        <v>91.495000000000005</v>
      </c>
      <c r="F1520" t="s">
        <v>10</v>
      </c>
      <c r="G1520" t="s">
        <v>10</v>
      </c>
    </row>
    <row r="1521" spans="1:7" x14ac:dyDescent="0.25">
      <c r="A1521" s="1">
        <v>34992</v>
      </c>
      <c r="B1521">
        <v>92.19</v>
      </c>
      <c r="C1521">
        <v>92.22</v>
      </c>
      <c r="D1521">
        <v>91.48</v>
      </c>
      <c r="E1521">
        <v>91.465000000000003</v>
      </c>
      <c r="F1521" t="s">
        <v>10</v>
      </c>
      <c r="G1521" t="s">
        <v>10</v>
      </c>
    </row>
    <row r="1522" spans="1:7" x14ac:dyDescent="0.25">
      <c r="A1522" s="1">
        <v>34995</v>
      </c>
      <c r="B1522">
        <v>92.14</v>
      </c>
      <c r="C1522">
        <v>92.09</v>
      </c>
      <c r="D1522">
        <v>91.415000000000006</v>
      </c>
      <c r="E1522">
        <v>91.364999999999995</v>
      </c>
      <c r="F1522" t="s">
        <v>10</v>
      </c>
      <c r="G1522" t="s">
        <v>10</v>
      </c>
    </row>
    <row r="1523" spans="1:7" x14ac:dyDescent="0.25">
      <c r="A1523" s="1">
        <v>34996</v>
      </c>
      <c r="B1523">
        <v>92.15</v>
      </c>
      <c r="C1523">
        <v>92.11</v>
      </c>
      <c r="D1523">
        <v>91.41</v>
      </c>
      <c r="E1523">
        <v>91.36</v>
      </c>
      <c r="F1523" t="s">
        <v>10</v>
      </c>
      <c r="G1523" t="s">
        <v>10</v>
      </c>
    </row>
    <row r="1524" spans="1:7" x14ac:dyDescent="0.25">
      <c r="A1524" s="1">
        <v>34997</v>
      </c>
      <c r="B1524">
        <v>92.02</v>
      </c>
      <c r="C1524">
        <v>91.97</v>
      </c>
      <c r="D1524">
        <v>91.275000000000006</v>
      </c>
      <c r="E1524">
        <v>91.224999999999994</v>
      </c>
      <c r="F1524" t="s">
        <v>10</v>
      </c>
      <c r="G1524" t="s">
        <v>10</v>
      </c>
    </row>
    <row r="1525" spans="1:7" x14ac:dyDescent="0.25">
      <c r="A1525" s="1">
        <v>34998</v>
      </c>
      <c r="B1525">
        <v>92.13</v>
      </c>
      <c r="C1525">
        <v>92.08</v>
      </c>
      <c r="D1525">
        <v>91.42</v>
      </c>
      <c r="E1525">
        <v>91.37</v>
      </c>
      <c r="F1525" t="s">
        <v>10</v>
      </c>
      <c r="G1525" t="s">
        <v>10</v>
      </c>
    </row>
    <row r="1526" spans="1:7" x14ac:dyDescent="0.25">
      <c r="A1526" s="1">
        <v>34999</v>
      </c>
      <c r="B1526">
        <v>91.96</v>
      </c>
      <c r="C1526">
        <v>91.96</v>
      </c>
      <c r="D1526">
        <v>91.23</v>
      </c>
      <c r="E1526">
        <v>91.28</v>
      </c>
      <c r="F1526" t="s">
        <v>10</v>
      </c>
      <c r="G1526" t="s">
        <v>10</v>
      </c>
    </row>
    <row r="1527" spans="1:7" x14ac:dyDescent="0.25">
      <c r="A1527" s="1">
        <v>35002</v>
      </c>
      <c r="B1527">
        <v>91.98</v>
      </c>
      <c r="C1527">
        <v>91.93</v>
      </c>
      <c r="D1527">
        <v>91.245000000000005</v>
      </c>
      <c r="E1527">
        <v>91.2</v>
      </c>
      <c r="F1527" t="s">
        <v>10</v>
      </c>
      <c r="G1527" t="s">
        <v>10</v>
      </c>
    </row>
    <row r="1528" spans="1:7" x14ac:dyDescent="0.25">
      <c r="A1528" s="1">
        <v>35003</v>
      </c>
      <c r="B1528">
        <v>91.89</v>
      </c>
      <c r="C1528">
        <v>91.84</v>
      </c>
      <c r="D1528">
        <v>91.14</v>
      </c>
      <c r="E1528">
        <v>91.09</v>
      </c>
      <c r="F1528" t="s">
        <v>10</v>
      </c>
      <c r="G1528" t="s">
        <v>10</v>
      </c>
    </row>
    <row r="1529" spans="1:7" x14ac:dyDescent="0.25">
      <c r="A1529" s="1">
        <v>35004</v>
      </c>
      <c r="B1529">
        <v>91.89</v>
      </c>
      <c r="C1529">
        <v>91.84</v>
      </c>
      <c r="D1529">
        <v>91.18</v>
      </c>
      <c r="E1529">
        <v>91.135000000000005</v>
      </c>
      <c r="F1529" t="s">
        <v>10</v>
      </c>
      <c r="G1529" t="s">
        <v>10</v>
      </c>
    </row>
    <row r="1530" spans="1:7" x14ac:dyDescent="0.25">
      <c r="A1530" s="1">
        <v>35005</v>
      </c>
      <c r="B1530">
        <v>91.94</v>
      </c>
      <c r="C1530">
        <v>91.89</v>
      </c>
      <c r="D1530">
        <v>91.25</v>
      </c>
      <c r="E1530">
        <v>91.21</v>
      </c>
      <c r="F1530" t="s">
        <v>10</v>
      </c>
      <c r="G1530" t="s">
        <v>10</v>
      </c>
    </row>
    <row r="1531" spans="1:7" x14ac:dyDescent="0.25">
      <c r="A1531" s="1">
        <v>35006</v>
      </c>
      <c r="B1531">
        <v>92.01</v>
      </c>
      <c r="C1531">
        <v>91.96</v>
      </c>
      <c r="D1531">
        <v>91.35</v>
      </c>
      <c r="E1531">
        <v>91.31</v>
      </c>
      <c r="F1531" t="s">
        <v>10</v>
      </c>
      <c r="G1531" t="s">
        <v>10</v>
      </c>
    </row>
    <row r="1532" spans="1:7" x14ac:dyDescent="0.25">
      <c r="A1532" s="1">
        <v>35009</v>
      </c>
      <c r="B1532">
        <v>91.96</v>
      </c>
      <c r="C1532">
        <v>91.91</v>
      </c>
      <c r="D1532">
        <v>91.26</v>
      </c>
      <c r="E1532">
        <v>91.22</v>
      </c>
      <c r="F1532" t="s">
        <v>10</v>
      </c>
      <c r="G1532" t="s">
        <v>10</v>
      </c>
    </row>
    <row r="1533" spans="1:7" x14ac:dyDescent="0.25">
      <c r="A1533" s="1">
        <v>35010</v>
      </c>
      <c r="B1533">
        <v>91.94</v>
      </c>
      <c r="C1533">
        <v>91.89</v>
      </c>
      <c r="D1533">
        <v>91.2</v>
      </c>
      <c r="E1533">
        <v>91.16</v>
      </c>
      <c r="F1533" t="s">
        <v>10</v>
      </c>
      <c r="G1533" t="s">
        <v>10</v>
      </c>
    </row>
    <row r="1534" spans="1:7" x14ac:dyDescent="0.25">
      <c r="A1534" s="1">
        <v>35011</v>
      </c>
      <c r="B1534">
        <v>91.98</v>
      </c>
      <c r="C1534">
        <v>91.93</v>
      </c>
      <c r="D1534">
        <v>91.28</v>
      </c>
      <c r="E1534">
        <v>91.24</v>
      </c>
      <c r="F1534" t="s">
        <v>10</v>
      </c>
      <c r="G1534" t="s">
        <v>10</v>
      </c>
    </row>
    <row r="1535" spans="1:7" x14ac:dyDescent="0.25">
      <c r="A1535" s="1">
        <v>35012</v>
      </c>
      <c r="B1535">
        <v>92.13</v>
      </c>
      <c r="C1535">
        <v>92.1</v>
      </c>
      <c r="D1535">
        <v>91.385000000000005</v>
      </c>
      <c r="E1535">
        <v>91.334999999999994</v>
      </c>
      <c r="F1535" t="s">
        <v>10</v>
      </c>
      <c r="G1535" t="s">
        <v>10</v>
      </c>
    </row>
    <row r="1536" spans="1:7" x14ac:dyDescent="0.25">
      <c r="A1536" s="1">
        <v>35013</v>
      </c>
      <c r="B1536">
        <v>92.09</v>
      </c>
      <c r="C1536">
        <v>92.04</v>
      </c>
      <c r="D1536">
        <v>91.344999999999999</v>
      </c>
      <c r="E1536">
        <v>91.305000000000007</v>
      </c>
      <c r="F1536" t="s">
        <v>10</v>
      </c>
      <c r="G1536" t="s">
        <v>10</v>
      </c>
    </row>
    <row r="1537" spans="1:7" x14ac:dyDescent="0.25">
      <c r="A1537" s="1">
        <v>35016</v>
      </c>
      <c r="B1537">
        <v>92.07</v>
      </c>
      <c r="C1537">
        <v>92.02</v>
      </c>
      <c r="D1537">
        <v>91.265000000000001</v>
      </c>
      <c r="E1537">
        <v>91.224999999999994</v>
      </c>
      <c r="F1537" t="s">
        <v>10</v>
      </c>
      <c r="G1537" t="s">
        <v>10</v>
      </c>
    </row>
    <row r="1538" spans="1:7" x14ac:dyDescent="0.25">
      <c r="A1538" s="1">
        <v>35017</v>
      </c>
      <c r="B1538">
        <v>92.17</v>
      </c>
      <c r="C1538">
        <v>92.12</v>
      </c>
      <c r="D1538">
        <v>91.34</v>
      </c>
      <c r="E1538">
        <v>91.3</v>
      </c>
      <c r="F1538" t="s">
        <v>10</v>
      </c>
      <c r="G1538" t="s">
        <v>10</v>
      </c>
    </row>
    <row r="1539" spans="1:7" x14ac:dyDescent="0.25">
      <c r="A1539" s="1">
        <v>35018</v>
      </c>
      <c r="B1539">
        <v>92.18</v>
      </c>
      <c r="C1539">
        <v>92.14</v>
      </c>
      <c r="D1539">
        <v>91.344999999999999</v>
      </c>
      <c r="E1539">
        <v>91.305000000000007</v>
      </c>
      <c r="F1539" t="s">
        <v>10</v>
      </c>
      <c r="G1539" t="s">
        <v>10</v>
      </c>
    </row>
    <row r="1540" spans="1:7" x14ac:dyDescent="0.25">
      <c r="A1540" s="1">
        <v>35019</v>
      </c>
      <c r="B1540">
        <v>92.22</v>
      </c>
      <c r="C1540">
        <v>92.17</v>
      </c>
      <c r="D1540">
        <v>91.415000000000006</v>
      </c>
      <c r="E1540">
        <v>91.375</v>
      </c>
      <c r="F1540" t="s">
        <v>10</v>
      </c>
      <c r="G1540" t="s">
        <v>10</v>
      </c>
    </row>
    <row r="1541" spans="1:7" x14ac:dyDescent="0.25">
      <c r="A1541" s="1">
        <v>35020</v>
      </c>
      <c r="B1541">
        <v>92.26</v>
      </c>
      <c r="C1541">
        <v>92.21</v>
      </c>
      <c r="D1541">
        <v>91.474999999999994</v>
      </c>
      <c r="E1541">
        <v>91.435000000000002</v>
      </c>
      <c r="F1541" t="s">
        <v>10</v>
      </c>
      <c r="G1541" t="s">
        <v>10</v>
      </c>
    </row>
    <row r="1542" spans="1:7" x14ac:dyDescent="0.25">
      <c r="A1542" s="1">
        <v>35023</v>
      </c>
      <c r="B1542">
        <v>92.33</v>
      </c>
      <c r="C1542">
        <v>92.28</v>
      </c>
      <c r="D1542">
        <v>91.545000000000002</v>
      </c>
      <c r="E1542">
        <v>91.504999999999995</v>
      </c>
      <c r="F1542" t="s">
        <v>10</v>
      </c>
      <c r="G1542" t="s">
        <v>10</v>
      </c>
    </row>
    <row r="1543" spans="1:7" x14ac:dyDescent="0.25">
      <c r="A1543" s="1">
        <v>35024</v>
      </c>
      <c r="B1543">
        <v>92.31</v>
      </c>
      <c r="C1543">
        <v>92.26</v>
      </c>
      <c r="D1543">
        <v>91.545000000000002</v>
      </c>
      <c r="E1543">
        <v>91.504999999999995</v>
      </c>
      <c r="F1543" t="s">
        <v>10</v>
      </c>
      <c r="G1543" t="s">
        <v>10</v>
      </c>
    </row>
    <row r="1544" spans="1:7" x14ac:dyDescent="0.25">
      <c r="A1544" s="1">
        <v>35025</v>
      </c>
      <c r="B1544">
        <v>92.33</v>
      </c>
      <c r="C1544">
        <v>92.28</v>
      </c>
      <c r="D1544">
        <v>91.545000000000002</v>
      </c>
      <c r="E1544">
        <v>91.504999999999995</v>
      </c>
      <c r="F1544" t="s">
        <v>10</v>
      </c>
      <c r="G1544" t="s">
        <v>10</v>
      </c>
    </row>
    <row r="1545" spans="1:7" x14ac:dyDescent="0.25">
      <c r="A1545" s="1">
        <v>35026</v>
      </c>
      <c r="B1545">
        <v>92.36</v>
      </c>
      <c r="C1545">
        <v>92.32</v>
      </c>
      <c r="D1545">
        <v>91.594999999999999</v>
      </c>
      <c r="E1545">
        <v>91.555000000000007</v>
      </c>
      <c r="F1545" t="s">
        <v>10</v>
      </c>
      <c r="G1545" t="s">
        <v>10</v>
      </c>
    </row>
    <row r="1546" spans="1:7" x14ac:dyDescent="0.25">
      <c r="A1546" s="1">
        <v>35027</v>
      </c>
      <c r="B1546">
        <v>92.43</v>
      </c>
      <c r="C1546">
        <v>92.39</v>
      </c>
      <c r="D1546">
        <v>91.63</v>
      </c>
      <c r="E1546">
        <v>91.59</v>
      </c>
      <c r="F1546" t="s">
        <v>10</v>
      </c>
      <c r="G1546" t="s">
        <v>10</v>
      </c>
    </row>
    <row r="1547" spans="1:7" x14ac:dyDescent="0.25">
      <c r="A1547" s="1">
        <v>35030</v>
      </c>
      <c r="B1547">
        <v>92.55</v>
      </c>
      <c r="C1547">
        <v>92.51</v>
      </c>
      <c r="D1547">
        <v>91.75</v>
      </c>
      <c r="E1547">
        <v>91.715000000000003</v>
      </c>
      <c r="F1547" t="s">
        <v>10</v>
      </c>
      <c r="G1547" t="s">
        <v>10</v>
      </c>
    </row>
    <row r="1548" spans="1:7" x14ac:dyDescent="0.25">
      <c r="A1548" s="1">
        <v>35031</v>
      </c>
      <c r="B1548">
        <v>92.48</v>
      </c>
      <c r="C1548">
        <v>92.44</v>
      </c>
      <c r="D1548">
        <v>91.68</v>
      </c>
      <c r="E1548">
        <v>91.644999999999996</v>
      </c>
      <c r="F1548" t="s">
        <v>10</v>
      </c>
      <c r="G1548" t="s">
        <v>10</v>
      </c>
    </row>
    <row r="1549" spans="1:7" x14ac:dyDescent="0.25">
      <c r="A1549" s="1">
        <v>35032</v>
      </c>
      <c r="B1549">
        <v>92.52</v>
      </c>
      <c r="C1549">
        <v>92.49</v>
      </c>
      <c r="D1549">
        <v>91.734999999999999</v>
      </c>
      <c r="E1549">
        <v>91.7</v>
      </c>
      <c r="F1549" t="s">
        <v>10</v>
      </c>
      <c r="G1549" t="s">
        <v>10</v>
      </c>
    </row>
    <row r="1550" spans="1:7" x14ac:dyDescent="0.25">
      <c r="A1550" s="1">
        <v>35033</v>
      </c>
      <c r="B1550">
        <v>92.54</v>
      </c>
      <c r="C1550">
        <v>92.51</v>
      </c>
      <c r="D1550">
        <v>91.795000000000002</v>
      </c>
      <c r="E1550">
        <v>91.765000000000001</v>
      </c>
      <c r="F1550" t="s">
        <v>10</v>
      </c>
      <c r="G1550" t="s">
        <v>10</v>
      </c>
    </row>
    <row r="1551" spans="1:7" x14ac:dyDescent="0.25">
      <c r="A1551" s="1">
        <v>35034</v>
      </c>
      <c r="B1551">
        <v>92.49</v>
      </c>
      <c r="C1551">
        <v>92.51</v>
      </c>
      <c r="D1551">
        <v>91.81</v>
      </c>
      <c r="E1551">
        <v>91.765000000000001</v>
      </c>
      <c r="F1551" t="s">
        <v>10</v>
      </c>
      <c r="G1551" t="s">
        <v>10</v>
      </c>
    </row>
    <row r="1552" spans="1:7" x14ac:dyDescent="0.25">
      <c r="A1552" s="1">
        <v>35037</v>
      </c>
      <c r="B1552">
        <v>92.53</v>
      </c>
      <c r="C1552">
        <v>92.51</v>
      </c>
      <c r="D1552">
        <v>91.85</v>
      </c>
      <c r="E1552">
        <v>91.765000000000001</v>
      </c>
      <c r="F1552" t="s">
        <v>10</v>
      </c>
      <c r="G1552" t="s">
        <v>10</v>
      </c>
    </row>
    <row r="1553" spans="1:7" x14ac:dyDescent="0.25">
      <c r="A1553" s="1">
        <v>35038</v>
      </c>
      <c r="B1553">
        <v>92.48</v>
      </c>
      <c r="C1553">
        <v>92.51</v>
      </c>
      <c r="D1553">
        <v>91.784999999999997</v>
      </c>
      <c r="E1553">
        <v>91.765000000000001</v>
      </c>
      <c r="F1553" t="s">
        <v>10</v>
      </c>
      <c r="G1553" t="s">
        <v>10</v>
      </c>
    </row>
    <row r="1554" spans="1:7" x14ac:dyDescent="0.25">
      <c r="A1554" s="1">
        <v>35039</v>
      </c>
      <c r="B1554">
        <v>92.45</v>
      </c>
      <c r="C1554">
        <v>92.51</v>
      </c>
      <c r="D1554">
        <v>91.775000000000006</v>
      </c>
      <c r="E1554">
        <v>91.765000000000001</v>
      </c>
      <c r="F1554" t="s">
        <v>10</v>
      </c>
      <c r="G1554" t="s">
        <v>10</v>
      </c>
    </row>
    <row r="1555" spans="1:7" x14ac:dyDescent="0.25">
      <c r="A1555" s="1">
        <v>35040</v>
      </c>
      <c r="B1555">
        <v>92.32</v>
      </c>
      <c r="C1555">
        <v>92.51</v>
      </c>
      <c r="D1555">
        <v>91.734999999999999</v>
      </c>
      <c r="E1555">
        <v>91.765000000000001</v>
      </c>
      <c r="F1555" t="s">
        <v>10</v>
      </c>
      <c r="G1555" t="s">
        <v>10</v>
      </c>
    </row>
    <row r="1556" spans="1:7" x14ac:dyDescent="0.25">
      <c r="A1556" s="1">
        <v>35041</v>
      </c>
      <c r="B1556">
        <v>92.34</v>
      </c>
      <c r="C1556">
        <v>92.51</v>
      </c>
      <c r="D1556">
        <v>91.67</v>
      </c>
      <c r="E1556">
        <v>91.765000000000001</v>
      </c>
      <c r="F1556" t="s">
        <v>10</v>
      </c>
      <c r="G1556" t="s">
        <v>10</v>
      </c>
    </row>
    <row r="1557" spans="1:7" x14ac:dyDescent="0.25">
      <c r="A1557" s="1">
        <v>35044</v>
      </c>
      <c r="B1557">
        <v>92.33</v>
      </c>
      <c r="C1557">
        <v>92.51</v>
      </c>
      <c r="D1557">
        <v>91.64</v>
      </c>
      <c r="E1557">
        <v>91.765000000000001</v>
      </c>
      <c r="F1557" t="s">
        <v>10</v>
      </c>
      <c r="G1557" t="s">
        <v>10</v>
      </c>
    </row>
    <row r="1558" spans="1:7" x14ac:dyDescent="0.25">
      <c r="A1558" s="1">
        <v>35045</v>
      </c>
      <c r="B1558">
        <v>92.36</v>
      </c>
      <c r="C1558">
        <v>92.51</v>
      </c>
      <c r="D1558">
        <v>91.635000000000005</v>
      </c>
      <c r="E1558">
        <v>91.765000000000001</v>
      </c>
      <c r="F1558" t="s">
        <v>10</v>
      </c>
      <c r="G1558" t="s">
        <v>10</v>
      </c>
    </row>
    <row r="1559" spans="1:7" x14ac:dyDescent="0.25">
      <c r="A1559" s="1">
        <v>35046</v>
      </c>
      <c r="B1559">
        <v>92.38</v>
      </c>
      <c r="C1559">
        <v>92.51</v>
      </c>
      <c r="D1559">
        <v>91.655000000000001</v>
      </c>
      <c r="E1559">
        <v>91.765000000000001</v>
      </c>
      <c r="F1559" t="s">
        <v>10</v>
      </c>
      <c r="G1559" t="s">
        <v>10</v>
      </c>
    </row>
    <row r="1560" spans="1:7" x14ac:dyDescent="0.25">
      <c r="A1560" s="1">
        <v>35047</v>
      </c>
      <c r="B1560">
        <v>92.44</v>
      </c>
      <c r="C1560">
        <v>92.51</v>
      </c>
      <c r="D1560">
        <v>91.734999999999999</v>
      </c>
      <c r="E1560">
        <v>91.765000000000001</v>
      </c>
      <c r="F1560" t="s">
        <v>10</v>
      </c>
      <c r="G1560" t="s">
        <v>10</v>
      </c>
    </row>
    <row r="1561" spans="1:7" x14ac:dyDescent="0.25">
      <c r="A1561" s="1">
        <v>35048</v>
      </c>
      <c r="B1561">
        <v>92.35</v>
      </c>
      <c r="C1561">
        <v>92.51</v>
      </c>
      <c r="D1561">
        <v>91.605000000000004</v>
      </c>
      <c r="E1561">
        <v>91.765000000000001</v>
      </c>
      <c r="F1561" t="s">
        <v>10</v>
      </c>
      <c r="G1561" t="s">
        <v>10</v>
      </c>
    </row>
    <row r="1562" spans="1:7" x14ac:dyDescent="0.25">
      <c r="A1562" s="1">
        <v>35051</v>
      </c>
      <c r="B1562">
        <v>92.33</v>
      </c>
      <c r="C1562">
        <v>92.45</v>
      </c>
      <c r="D1562">
        <v>91.53</v>
      </c>
      <c r="E1562">
        <v>91.47</v>
      </c>
      <c r="F1562" t="s">
        <v>10</v>
      </c>
      <c r="G1562" t="s">
        <v>10</v>
      </c>
    </row>
    <row r="1563" spans="1:7" x14ac:dyDescent="0.25">
      <c r="A1563" s="1">
        <v>35052</v>
      </c>
      <c r="B1563">
        <v>92.27</v>
      </c>
      <c r="C1563">
        <v>92.39</v>
      </c>
      <c r="D1563">
        <v>91.49</v>
      </c>
      <c r="E1563">
        <v>91.43</v>
      </c>
      <c r="F1563" t="s">
        <v>10</v>
      </c>
      <c r="G1563" t="s">
        <v>10</v>
      </c>
    </row>
    <row r="1564" spans="1:7" x14ac:dyDescent="0.25">
      <c r="A1564" s="1">
        <v>35053</v>
      </c>
      <c r="B1564">
        <v>92.43</v>
      </c>
      <c r="C1564">
        <v>92.4</v>
      </c>
      <c r="D1564">
        <v>91.65</v>
      </c>
      <c r="E1564">
        <v>91.59</v>
      </c>
      <c r="F1564" t="s">
        <v>10</v>
      </c>
      <c r="G1564" t="s">
        <v>10</v>
      </c>
    </row>
    <row r="1565" spans="1:7" x14ac:dyDescent="0.25">
      <c r="A1565" s="1">
        <v>35054</v>
      </c>
      <c r="B1565">
        <v>92.39</v>
      </c>
      <c r="C1565">
        <v>92.36</v>
      </c>
      <c r="D1565">
        <v>91.61</v>
      </c>
      <c r="E1565">
        <v>91.55</v>
      </c>
      <c r="F1565" t="s">
        <v>10</v>
      </c>
      <c r="G1565" t="s">
        <v>10</v>
      </c>
    </row>
    <row r="1566" spans="1:7" x14ac:dyDescent="0.25">
      <c r="A1566" s="1">
        <v>35055</v>
      </c>
      <c r="B1566">
        <v>92.42</v>
      </c>
      <c r="C1566">
        <v>92.39</v>
      </c>
      <c r="D1566">
        <v>91.665000000000006</v>
      </c>
      <c r="E1566">
        <v>91.605000000000004</v>
      </c>
      <c r="F1566" t="s">
        <v>10</v>
      </c>
      <c r="G1566" t="s">
        <v>10</v>
      </c>
    </row>
    <row r="1567" spans="1:7" x14ac:dyDescent="0.25">
      <c r="A1567" s="1">
        <v>35058</v>
      </c>
      <c r="B1567">
        <v>92.42</v>
      </c>
      <c r="C1567">
        <v>92.39</v>
      </c>
      <c r="D1567">
        <v>91.665000000000006</v>
      </c>
      <c r="E1567">
        <v>91.605000000000004</v>
      </c>
      <c r="F1567" t="s">
        <v>10</v>
      </c>
      <c r="G1567" t="s">
        <v>10</v>
      </c>
    </row>
    <row r="1568" spans="1:7" x14ac:dyDescent="0.25">
      <c r="A1568" s="1">
        <v>35059</v>
      </c>
      <c r="B1568">
        <v>92.42</v>
      </c>
      <c r="C1568">
        <v>92.39</v>
      </c>
      <c r="D1568">
        <v>91.665000000000006</v>
      </c>
      <c r="E1568">
        <v>91.605000000000004</v>
      </c>
      <c r="F1568" t="s">
        <v>10</v>
      </c>
      <c r="G1568" t="s">
        <v>10</v>
      </c>
    </row>
    <row r="1569" spans="1:7" x14ac:dyDescent="0.25">
      <c r="A1569" s="1">
        <v>35060</v>
      </c>
      <c r="B1569">
        <v>92.48</v>
      </c>
      <c r="C1569">
        <v>92.45</v>
      </c>
      <c r="D1569">
        <v>91.724999999999994</v>
      </c>
      <c r="E1569">
        <v>91.665000000000006</v>
      </c>
      <c r="F1569" t="s">
        <v>10</v>
      </c>
      <c r="G1569" t="s">
        <v>10</v>
      </c>
    </row>
    <row r="1570" spans="1:7" x14ac:dyDescent="0.25">
      <c r="A1570" s="1">
        <v>35061</v>
      </c>
      <c r="B1570">
        <v>92.47</v>
      </c>
      <c r="C1570">
        <v>92.44</v>
      </c>
      <c r="D1570">
        <v>91.73</v>
      </c>
      <c r="E1570">
        <v>91.67</v>
      </c>
      <c r="F1570" t="s">
        <v>10</v>
      </c>
      <c r="G1570" t="s">
        <v>10</v>
      </c>
    </row>
    <row r="1571" spans="1:7" x14ac:dyDescent="0.25">
      <c r="A1571" s="1">
        <v>35062</v>
      </c>
      <c r="B1571">
        <v>92.49</v>
      </c>
      <c r="C1571">
        <v>92.46</v>
      </c>
      <c r="D1571">
        <v>91.775000000000006</v>
      </c>
      <c r="E1571">
        <v>91.715000000000003</v>
      </c>
      <c r="F1571" t="s">
        <v>10</v>
      </c>
      <c r="G1571" t="s">
        <v>10</v>
      </c>
    </row>
    <row r="1572" spans="1:7" x14ac:dyDescent="0.25">
      <c r="A1572" s="1">
        <v>35065</v>
      </c>
      <c r="B1572">
        <v>92.49</v>
      </c>
      <c r="C1572">
        <v>92.46</v>
      </c>
      <c r="D1572">
        <v>91.775000000000006</v>
      </c>
      <c r="E1572">
        <v>91.715000000000003</v>
      </c>
      <c r="F1572" t="s">
        <v>10</v>
      </c>
      <c r="G1572" t="s">
        <v>10</v>
      </c>
    </row>
    <row r="1573" spans="1:7" x14ac:dyDescent="0.25">
      <c r="A1573" s="1">
        <v>35066</v>
      </c>
      <c r="B1573">
        <v>92.53</v>
      </c>
      <c r="C1573">
        <v>92.5</v>
      </c>
      <c r="D1573">
        <v>91.86</v>
      </c>
      <c r="E1573">
        <v>91.8</v>
      </c>
      <c r="F1573" t="s">
        <v>10</v>
      </c>
      <c r="G1573" t="s">
        <v>10</v>
      </c>
    </row>
    <row r="1574" spans="1:7" x14ac:dyDescent="0.25">
      <c r="A1574" s="1">
        <v>35067</v>
      </c>
      <c r="B1574">
        <v>92.54</v>
      </c>
      <c r="C1574">
        <v>92.51</v>
      </c>
      <c r="D1574">
        <v>91.91</v>
      </c>
      <c r="E1574">
        <v>91.85</v>
      </c>
      <c r="F1574" t="s">
        <v>10</v>
      </c>
      <c r="G1574" t="s">
        <v>10</v>
      </c>
    </row>
    <row r="1575" spans="1:7" x14ac:dyDescent="0.25">
      <c r="A1575" s="1">
        <v>35068</v>
      </c>
      <c r="B1575">
        <v>92.53</v>
      </c>
      <c r="C1575">
        <v>92.5</v>
      </c>
      <c r="D1575">
        <v>91.885000000000005</v>
      </c>
      <c r="E1575">
        <v>91.84</v>
      </c>
      <c r="F1575" t="s">
        <v>10</v>
      </c>
      <c r="G1575" t="s">
        <v>10</v>
      </c>
    </row>
    <row r="1576" spans="1:7" x14ac:dyDescent="0.25">
      <c r="A1576" s="1">
        <v>35069</v>
      </c>
      <c r="B1576">
        <v>92.5</v>
      </c>
      <c r="C1576">
        <v>92.47</v>
      </c>
      <c r="D1576">
        <v>91.834999999999994</v>
      </c>
      <c r="E1576">
        <v>91.79</v>
      </c>
      <c r="F1576" t="s">
        <v>10</v>
      </c>
      <c r="G1576" t="s">
        <v>10</v>
      </c>
    </row>
    <row r="1577" spans="1:7" x14ac:dyDescent="0.25">
      <c r="A1577" s="1">
        <v>35072</v>
      </c>
      <c r="B1577">
        <v>92.53</v>
      </c>
      <c r="C1577">
        <v>92.5</v>
      </c>
      <c r="D1577">
        <v>91.87</v>
      </c>
      <c r="E1577">
        <v>91.825000000000003</v>
      </c>
      <c r="F1577" t="s">
        <v>10</v>
      </c>
      <c r="G1577" t="s">
        <v>10</v>
      </c>
    </row>
    <row r="1578" spans="1:7" x14ac:dyDescent="0.25">
      <c r="A1578" s="1">
        <v>35073</v>
      </c>
      <c r="B1578">
        <v>92.55</v>
      </c>
      <c r="C1578">
        <v>92.52</v>
      </c>
      <c r="D1578">
        <v>91.885000000000005</v>
      </c>
      <c r="E1578">
        <v>91.83</v>
      </c>
      <c r="F1578" t="s">
        <v>10</v>
      </c>
      <c r="G1578" t="s">
        <v>10</v>
      </c>
    </row>
    <row r="1579" spans="1:7" x14ac:dyDescent="0.25">
      <c r="A1579" s="1">
        <v>35074</v>
      </c>
      <c r="B1579">
        <v>92.53</v>
      </c>
      <c r="C1579">
        <v>92.5</v>
      </c>
      <c r="D1579">
        <v>91.855000000000004</v>
      </c>
      <c r="E1579">
        <v>91.805000000000007</v>
      </c>
      <c r="F1579" t="s">
        <v>10</v>
      </c>
      <c r="G1579" t="s">
        <v>10</v>
      </c>
    </row>
    <row r="1580" spans="1:7" x14ac:dyDescent="0.25">
      <c r="A1580" s="1">
        <v>35075</v>
      </c>
      <c r="B1580">
        <v>92.33</v>
      </c>
      <c r="C1580">
        <v>92.3</v>
      </c>
      <c r="D1580">
        <v>91.64</v>
      </c>
      <c r="E1580">
        <v>91.575000000000003</v>
      </c>
      <c r="F1580" t="s">
        <v>10</v>
      </c>
      <c r="G1580" t="s">
        <v>10</v>
      </c>
    </row>
    <row r="1581" spans="1:7" x14ac:dyDescent="0.25">
      <c r="A1581" s="1">
        <v>35076</v>
      </c>
      <c r="B1581">
        <v>92.39</v>
      </c>
      <c r="C1581">
        <v>92.36</v>
      </c>
      <c r="D1581">
        <v>91.71</v>
      </c>
      <c r="E1581">
        <v>91.66</v>
      </c>
      <c r="F1581" t="s">
        <v>10</v>
      </c>
      <c r="G1581" t="s">
        <v>10</v>
      </c>
    </row>
    <row r="1582" spans="1:7" x14ac:dyDescent="0.25">
      <c r="A1582" s="1">
        <v>35079</v>
      </c>
      <c r="B1582">
        <v>92.4</v>
      </c>
      <c r="C1582">
        <v>92.37</v>
      </c>
      <c r="D1582">
        <v>91.685000000000002</v>
      </c>
      <c r="E1582">
        <v>91.635000000000005</v>
      </c>
      <c r="F1582" t="s">
        <v>10</v>
      </c>
      <c r="G1582" t="s">
        <v>10</v>
      </c>
    </row>
    <row r="1583" spans="1:7" x14ac:dyDescent="0.25">
      <c r="A1583" s="1">
        <v>35080</v>
      </c>
      <c r="B1583">
        <v>92.42</v>
      </c>
      <c r="C1583">
        <v>92.39</v>
      </c>
      <c r="D1583">
        <v>91.754999999999995</v>
      </c>
      <c r="E1583">
        <v>91.704999999999998</v>
      </c>
      <c r="F1583" t="s">
        <v>10</v>
      </c>
      <c r="G1583" t="s">
        <v>10</v>
      </c>
    </row>
    <row r="1584" spans="1:7" x14ac:dyDescent="0.25">
      <c r="A1584" s="1">
        <v>35081</v>
      </c>
      <c r="B1584">
        <v>92.47</v>
      </c>
      <c r="C1584">
        <v>92.44</v>
      </c>
      <c r="D1584">
        <v>91.844999999999999</v>
      </c>
      <c r="E1584">
        <v>91.8</v>
      </c>
      <c r="F1584" t="s">
        <v>10</v>
      </c>
      <c r="G1584" t="s">
        <v>10</v>
      </c>
    </row>
    <row r="1585" spans="1:7" x14ac:dyDescent="0.25">
      <c r="A1585" s="1">
        <v>35082</v>
      </c>
      <c r="B1585">
        <v>92.4</v>
      </c>
      <c r="C1585">
        <v>92.38</v>
      </c>
      <c r="D1585">
        <v>91.82</v>
      </c>
      <c r="E1585">
        <v>91.775000000000006</v>
      </c>
      <c r="F1585" t="s">
        <v>10</v>
      </c>
      <c r="G1585" t="s">
        <v>10</v>
      </c>
    </row>
    <row r="1586" spans="1:7" x14ac:dyDescent="0.25">
      <c r="A1586" s="1">
        <v>35083</v>
      </c>
      <c r="B1586">
        <v>92.46</v>
      </c>
      <c r="C1586">
        <v>92.44</v>
      </c>
      <c r="D1586">
        <v>91.9</v>
      </c>
      <c r="E1586">
        <v>91.85</v>
      </c>
      <c r="F1586" t="s">
        <v>10</v>
      </c>
      <c r="G1586" t="s">
        <v>10</v>
      </c>
    </row>
    <row r="1587" spans="1:7" x14ac:dyDescent="0.25">
      <c r="A1587" s="1">
        <v>35086</v>
      </c>
      <c r="B1587">
        <v>92.47</v>
      </c>
      <c r="C1587">
        <v>92.45</v>
      </c>
      <c r="D1587">
        <v>91.885000000000005</v>
      </c>
      <c r="E1587">
        <v>91.834999999999994</v>
      </c>
      <c r="F1587" t="s">
        <v>10</v>
      </c>
      <c r="G1587" t="s">
        <v>10</v>
      </c>
    </row>
    <row r="1588" spans="1:7" x14ac:dyDescent="0.25">
      <c r="A1588" s="1">
        <v>35087</v>
      </c>
      <c r="B1588">
        <v>92.44</v>
      </c>
      <c r="C1588">
        <v>92.42</v>
      </c>
      <c r="D1588">
        <v>91.844999999999999</v>
      </c>
      <c r="E1588">
        <v>91.8</v>
      </c>
      <c r="F1588" t="s">
        <v>10</v>
      </c>
      <c r="G1588" t="s">
        <v>10</v>
      </c>
    </row>
    <row r="1589" spans="1:7" x14ac:dyDescent="0.25">
      <c r="A1589" s="1">
        <v>35088</v>
      </c>
      <c r="B1589">
        <v>92.48</v>
      </c>
      <c r="C1589">
        <v>92.46</v>
      </c>
      <c r="D1589">
        <v>91.885000000000005</v>
      </c>
      <c r="E1589">
        <v>91.825000000000003</v>
      </c>
      <c r="F1589" t="s">
        <v>10</v>
      </c>
      <c r="G1589" t="s">
        <v>10</v>
      </c>
    </row>
    <row r="1590" spans="1:7" x14ac:dyDescent="0.25">
      <c r="A1590" s="1">
        <v>35089</v>
      </c>
      <c r="B1590">
        <v>92.55</v>
      </c>
      <c r="C1590">
        <v>92.53</v>
      </c>
      <c r="D1590">
        <v>91.99</v>
      </c>
      <c r="E1590">
        <v>91.944999999999993</v>
      </c>
      <c r="F1590" t="s">
        <v>10</v>
      </c>
      <c r="G1590" t="s">
        <v>10</v>
      </c>
    </row>
    <row r="1591" spans="1:7" x14ac:dyDescent="0.25">
      <c r="A1591" s="1">
        <v>35090</v>
      </c>
      <c r="B1591">
        <v>92.49</v>
      </c>
      <c r="C1591">
        <v>92.47</v>
      </c>
      <c r="D1591">
        <v>91.905000000000001</v>
      </c>
      <c r="E1591">
        <v>91.855000000000004</v>
      </c>
      <c r="F1591" t="s">
        <v>10</v>
      </c>
      <c r="G1591" t="s">
        <v>10</v>
      </c>
    </row>
    <row r="1592" spans="1:7" x14ac:dyDescent="0.25">
      <c r="A1592" s="1">
        <v>35093</v>
      </c>
      <c r="B1592">
        <v>92.47</v>
      </c>
      <c r="C1592">
        <v>92.45</v>
      </c>
      <c r="D1592">
        <v>91.9</v>
      </c>
      <c r="E1592">
        <v>91.855000000000004</v>
      </c>
      <c r="F1592" t="s">
        <v>10</v>
      </c>
      <c r="G1592" t="s">
        <v>10</v>
      </c>
    </row>
    <row r="1593" spans="1:7" x14ac:dyDescent="0.25">
      <c r="A1593" s="1">
        <v>35094</v>
      </c>
      <c r="B1593">
        <v>92.46</v>
      </c>
      <c r="C1593">
        <v>92.44</v>
      </c>
      <c r="D1593">
        <v>91.844999999999999</v>
      </c>
      <c r="E1593">
        <v>91.8</v>
      </c>
      <c r="F1593" t="s">
        <v>10</v>
      </c>
      <c r="G1593" t="s">
        <v>10</v>
      </c>
    </row>
    <row r="1594" spans="1:7" x14ac:dyDescent="0.25">
      <c r="A1594" s="1">
        <v>35095</v>
      </c>
      <c r="B1594">
        <v>92.6</v>
      </c>
      <c r="C1594">
        <v>92.58</v>
      </c>
      <c r="D1594">
        <v>91.965000000000003</v>
      </c>
      <c r="E1594">
        <v>91.92</v>
      </c>
      <c r="F1594" t="s">
        <v>10</v>
      </c>
      <c r="G1594" t="s">
        <v>10</v>
      </c>
    </row>
    <row r="1595" spans="1:7" x14ac:dyDescent="0.25">
      <c r="A1595" s="1">
        <v>35096</v>
      </c>
      <c r="B1595">
        <v>92.63</v>
      </c>
      <c r="C1595">
        <v>92.59</v>
      </c>
      <c r="D1595">
        <v>92</v>
      </c>
      <c r="E1595">
        <v>91.95</v>
      </c>
      <c r="F1595" t="s">
        <v>10</v>
      </c>
      <c r="G1595" t="s">
        <v>10</v>
      </c>
    </row>
    <row r="1596" spans="1:7" x14ac:dyDescent="0.25">
      <c r="A1596" s="1">
        <v>35097</v>
      </c>
      <c r="B1596">
        <v>92.63</v>
      </c>
      <c r="C1596">
        <v>92.59</v>
      </c>
      <c r="D1596">
        <v>91.965000000000003</v>
      </c>
      <c r="E1596">
        <v>91.935000000000002</v>
      </c>
      <c r="F1596" t="s">
        <v>10</v>
      </c>
      <c r="G1596" t="s">
        <v>10</v>
      </c>
    </row>
    <row r="1597" spans="1:7" x14ac:dyDescent="0.25">
      <c r="A1597" s="1">
        <v>35100</v>
      </c>
      <c r="B1597">
        <v>92.56</v>
      </c>
      <c r="C1597">
        <v>92.53</v>
      </c>
      <c r="D1597">
        <v>91.86</v>
      </c>
      <c r="E1597">
        <v>91.825000000000003</v>
      </c>
      <c r="F1597" t="s">
        <v>10</v>
      </c>
      <c r="G1597" t="s">
        <v>10</v>
      </c>
    </row>
    <row r="1598" spans="1:7" x14ac:dyDescent="0.25">
      <c r="A1598" s="1">
        <v>35101</v>
      </c>
      <c r="B1598">
        <v>92.54</v>
      </c>
      <c r="C1598">
        <v>92.49</v>
      </c>
      <c r="D1598">
        <v>91.875</v>
      </c>
      <c r="E1598">
        <v>91.844999999999999</v>
      </c>
      <c r="F1598" t="s">
        <v>10</v>
      </c>
      <c r="G1598" t="s">
        <v>10</v>
      </c>
    </row>
    <row r="1599" spans="1:7" x14ac:dyDescent="0.25">
      <c r="A1599" s="1">
        <v>35102</v>
      </c>
      <c r="B1599">
        <v>92.59</v>
      </c>
      <c r="C1599">
        <v>92.57</v>
      </c>
      <c r="D1599">
        <v>91.93</v>
      </c>
      <c r="E1599">
        <v>91.9</v>
      </c>
      <c r="F1599" t="s">
        <v>10</v>
      </c>
      <c r="G1599" t="s">
        <v>10</v>
      </c>
    </row>
    <row r="1600" spans="1:7" x14ac:dyDescent="0.25">
      <c r="A1600" s="1">
        <v>35103</v>
      </c>
      <c r="B1600">
        <v>92.62</v>
      </c>
      <c r="C1600">
        <v>92.6</v>
      </c>
      <c r="D1600">
        <v>91.944999999999993</v>
      </c>
      <c r="E1600">
        <v>91.915000000000006</v>
      </c>
      <c r="F1600" t="s">
        <v>10</v>
      </c>
      <c r="G1600" t="s">
        <v>10</v>
      </c>
    </row>
    <row r="1601" spans="1:7" x14ac:dyDescent="0.25">
      <c r="A1601" s="1">
        <v>35104</v>
      </c>
      <c r="B1601">
        <v>92.63</v>
      </c>
      <c r="C1601">
        <v>92.62</v>
      </c>
      <c r="D1601">
        <v>91.974999999999994</v>
      </c>
      <c r="E1601">
        <v>91.944999999999993</v>
      </c>
      <c r="F1601" t="s">
        <v>10</v>
      </c>
      <c r="G1601" t="s">
        <v>10</v>
      </c>
    </row>
    <row r="1602" spans="1:7" x14ac:dyDescent="0.25">
      <c r="A1602" s="1">
        <v>35107</v>
      </c>
      <c r="B1602">
        <v>92.6</v>
      </c>
      <c r="C1602">
        <v>92.59</v>
      </c>
      <c r="D1602">
        <v>91.93</v>
      </c>
      <c r="E1602">
        <v>91.9</v>
      </c>
      <c r="F1602" t="s">
        <v>10</v>
      </c>
      <c r="G1602" t="s">
        <v>10</v>
      </c>
    </row>
    <row r="1603" spans="1:7" x14ac:dyDescent="0.25">
      <c r="A1603" s="1">
        <v>35108</v>
      </c>
      <c r="B1603">
        <v>92.64</v>
      </c>
      <c r="C1603">
        <v>92.63</v>
      </c>
      <c r="D1603">
        <v>92.04</v>
      </c>
      <c r="E1603">
        <v>92.01</v>
      </c>
      <c r="F1603" t="s">
        <v>10</v>
      </c>
      <c r="G1603" t="s">
        <v>10</v>
      </c>
    </row>
    <row r="1604" spans="1:7" x14ac:dyDescent="0.25">
      <c r="A1604" s="1">
        <v>35109</v>
      </c>
      <c r="B1604">
        <v>92.6</v>
      </c>
      <c r="C1604">
        <v>92.59</v>
      </c>
      <c r="D1604">
        <v>91.984999999999999</v>
      </c>
      <c r="E1604">
        <v>91.954999999999998</v>
      </c>
      <c r="F1604" t="s">
        <v>10</v>
      </c>
      <c r="G1604" t="s">
        <v>10</v>
      </c>
    </row>
    <row r="1605" spans="1:7" x14ac:dyDescent="0.25">
      <c r="A1605" s="1">
        <v>35110</v>
      </c>
      <c r="B1605">
        <v>92.55</v>
      </c>
      <c r="C1605">
        <v>92.54</v>
      </c>
      <c r="D1605">
        <v>91.944999999999993</v>
      </c>
      <c r="E1605">
        <v>91.91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92.52</v>
      </c>
      <c r="C1606">
        <v>92.51</v>
      </c>
      <c r="D1606">
        <v>91.88</v>
      </c>
      <c r="E1606">
        <v>91.85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92.36</v>
      </c>
      <c r="C1607">
        <v>92.35</v>
      </c>
      <c r="D1607">
        <v>91.7</v>
      </c>
      <c r="E1607">
        <v>91.67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92.36</v>
      </c>
      <c r="C1608">
        <v>92.34</v>
      </c>
      <c r="D1608">
        <v>91.68</v>
      </c>
      <c r="E1608">
        <v>91.65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91.93</v>
      </c>
      <c r="C1609">
        <v>91.9</v>
      </c>
      <c r="D1609">
        <v>91.26</v>
      </c>
      <c r="E1609">
        <v>91.224999999999994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92.07</v>
      </c>
      <c r="C1610">
        <v>92.04</v>
      </c>
      <c r="D1610">
        <v>91.444999999999993</v>
      </c>
      <c r="E1610">
        <v>91.41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92.08</v>
      </c>
      <c r="C1611">
        <v>92.06</v>
      </c>
      <c r="D1611">
        <v>91.46</v>
      </c>
      <c r="E1611">
        <v>91.424999999999997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91.99</v>
      </c>
      <c r="C1612">
        <v>91.94</v>
      </c>
      <c r="D1612">
        <v>91.364999999999995</v>
      </c>
      <c r="E1612">
        <v>91.325000000000003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91.89</v>
      </c>
      <c r="C1613">
        <v>91.84</v>
      </c>
      <c r="D1613">
        <v>91.3</v>
      </c>
      <c r="E1613">
        <v>91.265000000000001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91.82</v>
      </c>
      <c r="C1614">
        <v>91.76</v>
      </c>
      <c r="D1614">
        <v>91.24</v>
      </c>
      <c r="E1614">
        <v>91.194999999999993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91.96</v>
      </c>
      <c r="C1615">
        <v>91.9</v>
      </c>
      <c r="D1615">
        <v>91.364999999999995</v>
      </c>
      <c r="E1615">
        <v>91.314999999999998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91.99</v>
      </c>
      <c r="C1616">
        <v>91.9</v>
      </c>
      <c r="D1616">
        <v>91.385000000000005</v>
      </c>
      <c r="E1616">
        <v>91.314999999999998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92.19</v>
      </c>
      <c r="C1617">
        <v>91.9</v>
      </c>
      <c r="D1617">
        <v>91.605000000000004</v>
      </c>
      <c r="E1617">
        <v>91.314999999999998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92.1</v>
      </c>
      <c r="C1618">
        <v>91.9</v>
      </c>
      <c r="D1618">
        <v>91.534999999999997</v>
      </c>
      <c r="E1618">
        <v>91.314999999999998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92.05</v>
      </c>
      <c r="C1619">
        <v>91.9</v>
      </c>
      <c r="D1619">
        <v>91.454999999999998</v>
      </c>
      <c r="E1619">
        <v>91.314999999999998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91.82</v>
      </c>
      <c r="C1620">
        <v>91.9</v>
      </c>
      <c r="D1620">
        <v>91.234999999999999</v>
      </c>
      <c r="E1620">
        <v>91.314999999999998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91.84</v>
      </c>
      <c r="C1621">
        <v>91.9</v>
      </c>
      <c r="D1621">
        <v>91.265000000000001</v>
      </c>
      <c r="E1621">
        <v>91.314999999999998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91.38</v>
      </c>
      <c r="C1622">
        <v>91.9</v>
      </c>
      <c r="D1622">
        <v>90.765000000000001</v>
      </c>
      <c r="E1622">
        <v>91.314999999999998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91.58</v>
      </c>
      <c r="C1623">
        <v>91.9</v>
      </c>
      <c r="D1623">
        <v>91.025000000000006</v>
      </c>
      <c r="E1623">
        <v>91.314999999999998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91.63</v>
      </c>
      <c r="C1624">
        <v>91.9</v>
      </c>
      <c r="D1624">
        <v>91.04</v>
      </c>
      <c r="E1624">
        <v>91.314999999999998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91.64</v>
      </c>
      <c r="C1625">
        <v>91.9</v>
      </c>
      <c r="D1625">
        <v>91.05</v>
      </c>
      <c r="E1625">
        <v>91.314999999999998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91.61</v>
      </c>
      <c r="C1626">
        <v>91.9</v>
      </c>
      <c r="D1626">
        <v>90.995000000000005</v>
      </c>
      <c r="E1626">
        <v>91.314999999999998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91.5</v>
      </c>
      <c r="C1627">
        <v>91.5</v>
      </c>
      <c r="D1627">
        <v>90.915000000000006</v>
      </c>
      <c r="E1627">
        <v>90.86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91.58</v>
      </c>
      <c r="C1628">
        <v>91.53</v>
      </c>
      <c r="D1628">
        <v>91.04</v>
      </c>
      <c r="E1628">
        <v>90.984999999999999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91.46</v>
      </c>
      <c r="C1629">
        <v>91.41</v>
      </c>
      <c r="D1629">
        <v>90.91</v>
      </c>
      <c r="E1629">
        <v>90.855000000000004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91.54</v>
      </c>
      <c r="C1630">
        <v>91.49</v>
      </c>
      <c r="D1630">
        <v>91.034999999999997</v>
      </c>
      <c r="E1630">
        <v>90.98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91.47</v>
      </c>
      <c r="C1631">
        <v>91.4</v>
      </c>
      <c r="D1631">
        <v>90.98</v>
      </c>
      <c r="E1631">
        <v>90.924999999999997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91.54</v>
      </c>
      <c r="C1632">
        <v>91.45</v>
      </c>
      <c r="D1632">
        <v>91.015000000000001</v>
      </c>
      <c r="E1632">
        <v>90.96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91.59</v>
      </c>
      <c r="C1633">
        <v>91.5</v>
      </c>
      <c r="D1633">
        <v>91.094999999999999</v>
      </c>
      <c r="E1633">
        <v>91.04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91.58</v>
      </c>
      <c r="C1634">
        <v>91.49</v>
      </c>
      <c r="D1634">
        <v>91.105000000000004</v>
      </c>
      <c r="E1634">
        <v>91.05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91.45</v>
      </c>
      <c r="C1635">
        <v>91.36</v>
      </c>
      <c r="D1635">
        <v>91.045000000000002</v>
      </c>
      <c r="E1635">
        <v>90.99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91.49</v>
      </c>
      <c r="C1636">
        <v>91.4</v>
      </c>
      <c r="D1636">
        <v>91.07</v>
      </c>
      <c r="E1636">
        <v>91.015000000000001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91.59</v>
      </c>
      <c r="C1637">
        <v>91.45</v>
      </c>
      <c r="D1637">
        <v>91.144999999999996</v>
      </c>
      <c r="E1637">
        <v>91.09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91.61</v>
      </c>
      <c r="C1638">
        <v>91.47</v>
      </c>
      <c r="D1638">
        <v>91.21</v>
      </c>
      <c r="E1638">
        <v>91.155000000000001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91.5</v>
      </c>
      <c r="C1639">
        <v>91.36</v>
      </c>
      <c r="D1639">
        <v>91.155000000000001</v>
      </c>
      <c r="E1639">
        <v>91.105000000000004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91.54</v>
      </c>
      <c r="C1640">
        <v>91.4</v>
      </c>
      <c r="D1640">
        <v>91.18</v>
      </c>
      <c r="E1640">
        <v>91.125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91.51</v>
      </c>
      <c r="C1641">
        <v>91.4</v>
      </c>
      <c r="D1641">
        <v>91.15</v>
      </c>
      <c r="E1641">
        <v>91.125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91.51</v>
      </c>
      <c r="C1642">
        <v>91.4</v>
      </c>
      <c r="D1642">
        <v>91.15</v>
      </c>
      <c r="E1642">
        <v>91.125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91.3</v>
      </c>
      <c r="C1643">
        <v>91.16</v>
      </c>
      <c r="D1643">
        <v>90.96</v>
      </c>
      <c r="E1643">
        <v>90.905000000000001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91.34</v>
      </c>
      <c r="C1644">
        <v>91.2</v>
      </c>
      <c r="D1644">
        <v>90.954999999999998</v>
      </c>
      <c r="E1644">
        <v>90.9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91.33</v>
      </c>
      <c r="C1645">
        <v>91.19</v>
      </c>
      <c r="D1645">
        <v>90.9</v>
      </c>
      <c r="E1645">
        <v>90.844999999999999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91.34</v>
      </c>
      <c r="C1646">
        <v>91.2</v>
      </c>
      <c r="D1646">
        <v>90.935000000000002</v>
      </c>
      <c r="E1646">
        <v>90.88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91.42</v>
      </c>
      <c r="C1647">
        <v>91.28</v>
      </c>
      <c r="D1647">
        <v>91.02</v>
      </c>
      <c r="E1647">
        <v>90.965000000000003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91.39</v>
      </c>
      <c r="C1648">
        <v>91.25</v>
      </c>
      <c r="D1648">
        <v>90.974999999999994</v>
      </c>
      <c r="E1648">
        <v>90.924999999999997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91.34</v>
      </c>
      <c r="C1649">
        <v>91.19</v>
      </c>
      <c r="D1649">
        <v>90.94</v>
      </c>
      <c r="E1649">
        <v>90.87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91.35</v>
      </c>
      <c r="C1650">
        <v>91.19</v>
      </c>
      <c r="D1650">
        <v>90.965000000000003</v>
      </c>
      <c r="E1650">
        <v>90.894999999999996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91.39</v>
      </c>
      <c r="C1651">
        <v>91.25</v>
      </c>
      <c r="D1651">
        <v>91.025000000000006</v>
      </c>
      <c r="E1651">
        <v>90.95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91.44</v>
      </c>
      <c r="C1652">
        <v>91.29</v>
      </c>
      <c r="D1652">
        <v>91.105000000000004</v>
      </c>
      <c r="E1652">
        <v>91.03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91.61</v>
      </c>
      <c r="C1653">
        <v>91.46</v>
      </c>
      <c r="D1653">
        <v>91.234999999999999</v>
      </c>
      <c r="E1653">
        <v>91.16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91.72</v>
      </c>
      <c r="C1654">
        <v>91.58</v>
      </c>
      <c r="D1654">
        <v>91.28</v>
      </c>
      <c r="E1654">
        <v>91.204999999999998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91.69</v>
      </c>
      <c r="C1655">
        <v>91.58</v>
      </c>
      <c r="D1655">
        <v>91.245000000000005</v>
      </c>
      <c r="E1655">
        <v>91.204999999999998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91.73</v>
      </c>
      <c r="C1656">
        <v>91.59</v>
      </c>
      <c r="D1656">
        <v>91.29</v>
      </c>
      <c r="E1656">
        <v>91.215000000000003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91.75</v>
      </c>
      <c r="C1657">
        <v>91.61</v>
      </c>
      <c r="D1657">
        <v>91.295000000000002</v>
      </c>
      <c r="E1657">
        <v>91.22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91.74</v>
      </c>
      <c r="C1658">
        <v>91.6</v>
      </c>
      <c r="D1658">
        <v>91.275000000000006</v>
      </c>
      <c r="E1658">
        <v>91.2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91.69</v>
      </c>
      <c r="C1659">
        <v>91.55</v>
      </c>
      <c r="D1659">
        <v>91.22</v>
      </c>
      <c r="E1659">
        <v>91.144999999999996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91.69</v>
      </c>
      <c r="C1660">
        <v>91.55</v>
      </c>
      <c r="D1660">
        <v>91.254999999999995</v>
      </c>
      <c r="E1660">
        <v>91.18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91.42</v>
      </c>
      <c r="C1661">
        <v>91.26</v>
      </c>
      <c r="D1661">
        <v>91.045000000000002</v>
      </c>
      <c r="E1661">
        <v>90.974999999999994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91.44</v>
      </c>
      <c r="C1662">
        <v>91.29</v>
      </c>
      <c r="D1662">
        <v>91.015000000000001</v>
      </c>
      <c r="E1662">
        <v>90.944999999999993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91.47</v>
      </c>
      <c r="C1663">
        <v>91.31</v>
      </c>
      <c r="D1663">
        <v>91.04</v>
      </c>
      <c r="E1663">
        <v>90.99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91.45</v>
      </c>
      <c r="C1664">
        <v>91.29</v>
      </c>
      <c r="D1664">
        <v>90.98</v>
      </c>
      <c r="E1664">
        <v>90.915000000000006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91.58</v>
      </c>
      <c r="C1665">
        <v>91.43</v>
      </c>
      <c r="D1665">
        <v>91.094999999999999</v>
      </c>
      <c r="E1665">
        <v>91.025000000000006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91.64</v>
      </c>
      <c r="C1666">
        <v>91.49</v>
      </c>
      <c r="D1666">
        <v>91.094999999999999</v>
      </c>
      <c r="E1666">
        <v>91.03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91.74</v>
      </c>
      <c r="C1667">
        <v>91.58</v>
      </c>
      <c r="D1667">
        <v>91.194999999999993</v>
      </c>
      <c r="E1667">
        <v>91.125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91.81</v>
      </c>
      <c r="C1668">
        <v>91.66</v>
      </c>
      <c r="D1668">
        <v>91.29</v>
      </c>
      <c r="E1668">
        <v>91.215000000000003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91.77</v>
      </c>
      <c r="C1669">
        <v>91.63</v>
      </c>
      <c r="D1669">
        <v>91.284999999999997</v>
      </c>
      <c r="E1669">
        <v>91.215000000000003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91.72</v>
      </c>
      <c r="C1670">
        <v>91.58</v>
      </c>
      <c r="D1670">
        <v>91.215000000000003</v>
      </c>
      <c r="E1670">
        <v>91.14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91.72</v>
      </c>
      <c r="C1671">
        <v>91.57</v>
      </c>
      <c r="D1671">
        <v>91.185000000000002</v>
      </c>
      <c r="E1671">
        <v>91.11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91.81</v>
      </c>
      <c r="C1672">
        <v>91.67</v>
      </c>
      <c r="D1672">
        <v>91.265000000000001</v>
      </c>
      <c r="E1672">
        <v>91.19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91.8</v>
      </c>
      <c r="C1673">
        <v>91.66</v>
      </c>
      <c r="D1673">
        <v>91.234999999999999</v>
      </c>
      <c r="E1673">
        <v>91.165000000000006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91.83</v>
      </c>
      <c r="C1674">
        <v>91.69</v>
      </c>
      <c r="D1674">
        <v>91.254999999999995</v>
      </c>
      <c r="E1674">
        <v>91.18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91.81</v>
      </c>
      <c r="C1675">
        <v>91.67</v>
      </c>
      <c r="D1675">
        <v>91.26</v>
      </c>
      <c r="E1675">
        <v>91.185000000000002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91.7</v>
      </c>
      <c r="C1676">
        <v>91.55</v>
      </c>
      <c r="D1676">
        <v>91.174999999999997</v>
      </c>
      <c r="E1676">
        <v>91.094999999999999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91.68</v>
      </c>
      <c r="C1677">
        <v>91.52</v>
      </c>
      <c r="D1677">
        <v>91.174999999999997</v>
      </c>
      <c r="E1677">
        <v>91.094999999999999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91.7</v>
      </c>
      <c r="C1678">
        <v>91.54</v>
      </c>
      <c r="D1678">
        <v>91.194999999999993</v>
      </c>
      <c r="E1678">
        <v>91.114999999999995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91.55</v>
      </c>
      <c r="C1679">
        <v>91.38</v>
      </c>
      <c r="D1679">
        <v>91.084999999999994</v>
      </c>
      <c r="E1679">
        <v>91.004999999999995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91.56</v>
      </c>
      <c r="C1680">
        <v>91.38</v>
      </c>
      <c r="D1680">
        <v>91.1</v>
      </c>
      <c r="E1680">
        <v>91.025000000000006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91.6</v>
      </c>
      <c r="C1681">
        <v>91.44</v>
      </c>
      <c r="D1681">
        <v>91.15</v>
      </c>
      <c r="E1681">
        <v>91.07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91.35</v>
      </c>
      <c r="C1682">
        <v>91.44</v>
      </c>
      <c r="D1682">
        <v>90.965000000000003</v>
      </c>
      <c r="E1682">
        <v>91.07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91.4</v>
      </c>
      <c r="C1683">
        <v>91.44</v>
      </c>
      <c r="D1683">
        <v>90.995000000000005</v>
      </c>
      <c r="E1683">
        <v>91.07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91.38</v>
      </c>
      <c r="C1684">
        <v>91.44</v>
      </c>
      <c r="D1684">
        <v>90.97</v>
      </c>
      <c r="E1684">
        <v>91.07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91.44</v>
      </c>
      <c r="C1685">
        <v>91.44</v>
      </c>
      <c r="D1685">
        <v>91.025000000000006</v>
      </c>
      <c r="E1685">
        <v>91.07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91.53</v>
      </c>
      <c r="C1686">
        <v>91.44</v>
      </c>
      <c r="D1686">
        <v>91.11</v>
      </c>
      <c r="E1686">
        <v>91.07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91.34</v>
      </c>
      <c r="C1687">
        <v>91.44</v>
      </c>
      <c r="D1687">
        <v>90.93</v>
      </c>
      <c r="E1687">
        <v>91.07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91.35</v>
      </c>
      <c r="C1688">
        <v>91.44</v>
      </c>
      <c r="D1688">
        <v>90.905000000000001</v>
      </c>
      <c r="E1688">
        <v>91.07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91.36</v>
      </c>
      <c r="C1689">
        <v>91.44</v>
      </c>
      <c r="D1689">
        <v>90.885000000000005</v>
      </c>
      <c r="E1689">
        <v>91.07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91.36</v>
      </c>
      <c r="C1690">
        <v>91.44</v>
      </c>
      <c r="D1690">
        <v>90.844999999999999</v>
      </c>
      <c r="E1690">
        <v>91.07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91.46</v>
      </c>
      <c r="C1691">
        <v>91.44</v>
      </c>
      <c r="D1691">
        <v>90.954999999999998</v>
      </c>
      <c r="E1691">
        <v>91.07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91.48</v>
      </c>
      <c r="C1692">
        <v>91.44</v>
      </c>
      <c r="D1692">
        <v>91</v>
      </c>
      <c r="E1692">
        <v>91.07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91.52</v>
      </c>
      <c r="C1693">
        <v>91.44</v>
      </c>
      <c r="D1693">
        <v>91</v>
      </c>
      <c r="E1693">
        <v>90.944999999999993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91.49</v>
      </c>
      <c r="C1694">
        <v>91.41</v>
      </c>
      <c r="D1694">
        <v>90.98</v>
      </c>
      <c r="E1694">
        <v>90.91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91.45</v>
      </c>
      <c r="C1695">
        <v>91.37</v>
      </c>
      <c r="D1695">
        <v>90.954999999999998</v>
      </c>
      <c r="E1695">
        <v>90.894999999999996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91.44</v>
      </c>
      <c r="C1696">
        <v>91.36</v>
      </c>
      <c r="D1696">
        <v>90.944999999999993</v>
      </c>
      <c r="E1696">
        <v>90.885000000000005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91.49</v>
      </c>
      <c r="C1697">
        <v>91.41</v>
      </c>
      <c r="D1697">
        <v>90.98</v>
      </c>
      <c r="E1697">
        <v>90.91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91.53</v>
      </c>
      <c r="C1698">
        <v>91.44</v>
      </c>
      <c r="D1698">
        <v>91.01</v>
      </c>
      <c r="E1698">
        <v>90.935000000000002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91.52</v>
      </c>
      <c r="C1699">
        <v>91.43</v>
      </c>
      <c r="D1699">
        <v>91.015000000000001</v>
      </c>
      <c r="E1699">
        <v>90.94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91.49</v>
      </c>
      <c r="C1700">
        <v>91.4</v>
      </c>
      <c r="D1700">
        <v>91.015000000000001</v>
      </c>
      <c r="E1700">
        <v>90.94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91.5</v>
      </c>
      <c r="C1701">
        <v>91.41</v>
      </c>
      <c r="D1701">
        <v>91.04</v>
      </c>
      <c r="E1701">
        <v>90.98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91.58</v>
      </c>
      <c r="C1702">
        <v>91.49</v>
      </c>
      <c r="D1702">
        <v>91.125</v>
      </c>
      <c r="E1702">
        <v>91.064999999999998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91.56</v>
      </c>
      <c r="C1703">
        <v>91.47</v>
      </c>
      <c r="D1703">
        <v>91.125</v>
      </c>
      <c r="E1703">
        <v>91.064999999999998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91.56</v>
      </c>
      <c r="C1704">
        <v>91.47</v>
      </c>
      <c r="D1704">
        <v>91.13</v>
      </c>
      <c r="E1704">
        <v>91.07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91.6</v>
      </c>
      <c r="C1705">
        <v>91.51</v>
      </c>
      <c r="D1705">
        <v>91.2</v>
      </c>
      <c r="E1705">
        <v>91.14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91.61</v>
      </c>
      <c r="C1706">
        <v>91.52</v>
      </c>
      <c r="D1706">
        <v>91.23</v>
      </c>
      <c r="E1706">
        <v>91.17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91.5</v>
      </c>
      <c r="C1707">
        <v>91.41</v>
      </c>
      <c r="D1707">
        <v>91.08</v>
      </c>
      <c r="E1707">
        <v>91.02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91.51</v>
      </c>
      <c r="C1708">
        <v>91.42</v>
      </c>
      <c r="D1708">
        <v>91.09</v>
      </c>
      <c r="E1708">
        <v>91.03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91.6</v>
      </c>
      <c r="C1709">
        <v>91.51</v>
      </c>
      <c r="D1709">
        <v>91.155000000000001</v>
      </c>
      <c r="E1709">
        <v>91.094999999999999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91.6</v>
      </c>
      <c r="C1710">
        <v>91.51</v>
      </c>
      <c r="D1710">
        <v>91.18</v>
      </c>
      <c r="E1710">
        <v>91.12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91.61</v>
      </c>
      <c r="C1711">
        <v>91.52</v>
      </c>
      <c r="D1711">
        <v>91.194999999999993</v>
      </c>
      <c r="E1711">
        <v>91.135000000000005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91.66</v>
      </c>
      <c r="C1712">
        <v>91.57</v>
      </c>
      <c r="D1712">
        <v>91.284999999999997</v>
      </c>
      <c r="E1712">
        <v>91.224999999999994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91.67</v>
      </c>
      <c r="C1713">
        <v>91.58</v>
      </c>
      <c r="D1713">
        <v>91.275000000000006</v>
      </c>
      <c r="E1713">
        <v>91.215000000000003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91.79</v>
      </c>
      <c r="C1714">
        <v>91.7</v>
      </c>
      <c r="D1714">
        <v>91.385000000000005</v>
      </c>
      <c r="E1714">
        <v>91.325000000000003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91.83</v>
      </c>
      <c r="C1715">
        <v>91.74</v>
      </c>
      <c r="D1715">
        <v>91.405000000000001</v>
      </c>
      <c r="E1715">
        <v>91.344999999999999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91.85</v>
      </c>
      <c r="C1716">
        <v>91.76</v>
      </c>
      <c r="D1716">
        <v>91.444999999999993</v>
      </c>
      <c r="E1716">
        <v>91.385000000000005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91.82</v>
      </c>
      <c r="C1717">
        <v>91.73</v>
      </c>
      <c r="D1717">
        <v>91.415000000000006</v>
      </c>
      <c r="E1717">
        <v>91.36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91.92</v>
      </c>
      <c r="C1718">
        <v>91.83</v>
      </c>
      <c r="D1718">
        <v>91.495000000000005</v>
      </c>
      <c r="E1718">
        <v>91.44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91.89</v>
      </c>
      <c r="C1719">
        <v>91.8</v>
      </c>
      <c r="D1719">
        <v>91.435000000000002</v>
      </c>
      <c r="E1719">
        <v>91.38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91.94</v>
      </c>
      <c r="C1720">
        <v>91.86</v>
      </c>
      <c r="D1720">
        <v>91.44</v>
      </c>
      <c r="E1720">
        <v>91.385000000000005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92.04</v>
      </c>
      <c r="C1721">
        <v>91.95</v>
      </c>
      <c r="D1721">
        <v>91.504999999999995</v>
      </c>
      <c r="E1721">
        <v>91.45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92.03</v>
      </c>
      <c r="C1722">
        <v>91.94</v>
      </c>
      <c r="D1722">
        <v>91.5</v>
      </c>
      <c r="E1722">
        <v>91.444999999999993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92.06</v>
      </c>
      <c r="C1723">
        <v>91.98</v>
      </c>
      <c r="D1723">
        <v>91.484999999999999</v>
      </c>
      <c r="E1723">
        <v>91.43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92.45</v>
      </c>
      <c r="C1724">
        <v>92.37</v>
      </c>
      <c r="D1724">
        <v>91.665000000000006</v>
      </c>
      <c r="E1724">
        <v>91.61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92.47</v>
      </c>
      <c r="C1725">
        <v>92.39</v>
      </c>
      <c r="D1725">
        <v>91.76</v>
      </c>
      <c r="E1725">
        <v>91.704999999999998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92.55</v>
      </c>
      <c r="C1726">
        <v>92.47</v>
      </c>
      <c r="D1726">
        <v>91.844999999999999</v>
      </c>
      <c r="E1726">
        <v>91.79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92.69</v>
      </c>
      <c r="C1727">
        <v>92.61</v>
      </c>
      <c r="D1727">
        <v>91.954999999999998</v>
      </c>
      <c r="E1727">
        <v>91.9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92.6</v>
      </c>
      <c r="C1728">
        <v>92.52</v>
      </c>
      <c r="D1728">
        <v>91.89</v>
      </c>
      <c r="E1728">
        <v>91.834999999999994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92.68</v>
      </c>
      <c r="C1729">
        <v>92.6</v>
      </c>
      <c r="D1729">
        <v>91.915000000000006</v>
      </c>
      <c r="E1729">
        <v>91.86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92.69</v>
      </c>
      <c r="C1730">
        <v>92.62</v>
      </c>
      <c r="D1730">
        <v>91.91</v>
      </c>
      <c r="E1730">
        <v>91.855000000000004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92.66</v>
      </c>
      <c r="C1731">
        <v>92.58</v>
      </c>
      <c r="D1731">
        <v>91.86</v>
      </c>
      <c r="E1731">
        <v>91.805000000000007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92.69</v>
      </c>
      <c r="C1732">
        <v>92.62</v>
      </c>
      <c r="D1732">
        <v>91.94</v>
      </c>
      <c r="E1732">
        <v>91.885000000000005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92.69</v>
      </c>
      <c r="C1733">
        <v>92.61</v>
      </c>
      <c r="D1733">
        <v>91.93</v>
      </c>
      <c r="E1733">
        <v>91.875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92.68</v>
      </c>
      <c r="C1734">
        <v>92.6</v>
      </c>
      <c r="D1734">
        <v>91.885000000000005</v>
      </c>
      <c r="E1734">
        <v>91.83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92.66</v>
      </c>
      <c r="C1735">
        <v>92.59</v>
      </c>
      <c r="D1735">
        <v>91.915000000000006</v>
      </c>
      <c r="E1735">
        <v>91.864999999999995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92.66</v>
      </c>
      <c r="C1736">
        <v>92.58</v>
      </c>
      <c r="D1736">
        <v>91.92</v>
      </c>
      <c r="E1736">
        <v>91.87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92.82</v>
      </c>
      <c r="C1737">
        <v>92.75</v>
      </c>
      <c r="D1737">
        <v>92.084999999999994</v>
      </c>
      <c r="E1737">
        <v>92.034999999999997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92.75</v>
      </c>
      <c r="C1738">
        <v>92.68</v>
      </c>
      <c r="D1738">
        <v>92.015000000000001</v>
      </c>
      <c r="E1738">
        <v>91.965000000000003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92.9</v>
      </c>
      <c r="C1739">
        <v>92.85</v>
      </c>
      <c r="D1739">
        <v>92.19</v>
      </c>
      <c r="E1739">
        <v>92.144999999999996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92.79</v>
      </c>
      <c r="C1740">
        <v>92.73</v>
      </c>
      <c r="D1740">
        <v>92.125</v>
      </c>
      <c r="E1740">
        <v>92.084999999999994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92.81</v>
      </c>
      <c r="C1741">
        <v>92.75</v>
      </c>
      <c r="D1741">
        <v>92.15</v>
      </c>
      <c r="E1741">
        <v>92.11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92.64</v>
      </c>
      <c r="C1742">
        <v>92.58</v>
      </c>
      <c r="D1742">
        <v>91.924999999999997</v>
      </c>
      <c r="E1742">
        <v>91.885000000000005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92.55</v>
      </c>
      <c r="C1743">
        <v>92.47</v>
      </c>
      <c r="D1743">
        <v>91.83</v>
      </c>
      <c r="E1743">
        <v>91.784999999999997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92.66</v>
      </c>
      <c r="C1744">
        <v>92.6</v>
      </c>
      <c r="D1744">
        <v>91.92</v>
      </c>
      <c r="E1744">
        <v>91.875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92.72</v>
      </c>
      <c r="C1745">
        <v>92.66</v>
      </c>
      <c r="D1745">
        <v>91.96</v>
      </c>
      <c r="E1745">
        <v>91.92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92.71</v>
      </c>
      <c r="C1746">
        <v>92.65</v>
      </c>
      <c r="D1746">
        <v>91.93</v>
      </c>
      <c r="E1746">
        <v>91.89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92.64</v>
      </c>
      <c r="C1747">
        <v>92.65</v>
      </c>
      <c r="D1747">
        <v>91.855000000000004</v>
      </c>
      <c r="E1747">
        <v>91.89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92.39</v>
      </c>
      <c r="C1748">
        <v>92.65</v>
      </c>
      <c r="D1748">
        <v>91.68</v>
      </c>
      <c r="E1748">
        <v>91.89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92.47</v>
      </c>
      <c r="C1749">
        <v>92.65</v>
      </c>
      <c r="D1749">
        <v>91.784999999999997</v>
      </c>
      <c r="E1749">
        <v>91.89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92.38</v>
      </c>
      <c r="C1750">
        <v>92.65</v>
      </c>
      <c r="D1750">
        <v>91.734999999999999</v>
      </c>
      <c r="E1750">
        <v>91.89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92.38</v>
      </c>
      <c r="C1751">
        <v>92.65</v>
      </c>
      <c r="D1751">
        <v>91.734999999999999</v>
      </c>
      <c r="E1751">
        <v>91.89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92.47</v>
      </c>
      <c r="C1752">
        <v>92.65</v>
      </c>
      <c r="D1752">
        <v>91.83</v>
      </c>
      <c r="E1752">
        <v>91.89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92.54</v>
      </c>
      <c r="C1753">
        <v>92.65</v>
      </c>
      <c r="D1753">
        <v>91.875</v>
      </c>
      <c r="E1753">
        <v>91.89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92.51</v>
      </c>
      <c r="C1754">
        <v>92.65</v>
      </c>
      <c r="D1754">
        <v>91.825000000000003</v>
      </c>
      <c r="E1754">
        <v>91.89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92.61</v>
      </c>
      <c r="C1755">
        <v>92.65</v>
      </c>
      <c r="D1755">
        <v>91.875</v>
      </c>
      <c r="E1755">
        <v>91.89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92.64</v>
      </c>
      <c r="C1756">
        <v>92.65</v>
      </c>
      <c r="D1756">
        <v>91.87</v>
      </c>
      <c r="E1756">
        <v>91.89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92.75</v>
      </c>
      <c r="C1757">
        <v>92.65</v>
      </c>
      <c r="D1757">
        <v>91.974999999999994</v>
      </c>
      <c r="E1757">
        <v>91.89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92.77</v>
      </c>
      <c r="C1758">
        <v>92.75</v>
      </c>
      <c r="D1758">
        <v>92.08</v>
      </c>
      <c r="E1758">
        <v>92.03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92.73</v>
      </c>
      <c r="C1759">
        <v>92.71</v>
      </c>
      <c r="D1759">
        <v>92.034999999999997</v>
      </c>
      <c r="E1759">
        <v>91.984999999999999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92.79</v>
      </c>
      <c r="C1760">
        <v>92.77</v>
      </c>
      <c r="D1760">
        <v>92.06</v>
      </c>
      <c r="E1760">
        <v>92.01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92.77</v>
      </c>
      <c r="C1761">
        <v>92.75</v>
      </c>
      <c r="D1761">
        <v>92.02</v>
      </c>
      <c r="E1761">
        <v>91.97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92.78</v>
      </c>
      <c r="C1762">
        <v>92.76</v>
      </c>
      <c r="D1762">
        <v>92.04</v>
      </c>
      <c r="E1762">
        <v>91.99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92.8</v>
      </c>
      <c r="C1763">
        <v>92.78</v>
      </c>
      <c r="D1763">
        <v>92.07</v>
      </c>
      <c r="E1763">
        <v>92.02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92.87</v>
      </c>
      <c r="C1764">
        <v>92.85</v>
      </c>
      <c r="D1764">
        <v>92.14</v>
      </c>
      <c r="E1764">
        <v>92.09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92.92</v>
      </c>
      <c r="C1765">
        <v>92.9</v>
      </c>
      <c r="D1765">
        <v>92.19</v>
      </c>
      <c r="E1765">
        <v>92.14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92.93</v>
      </c>
      <c r="C1766">
        <v>92.91</v>
      </c>
      <c r="D1766">
        <v>92.215000000000003</v>
      </c>
      <c r="E1766">
        <v>92.165000000000006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92.93</v>
      </c>
      <c r="C1767">
        <v>92.91</v>
      </c>
      <c r="D1767">
        <v>92.194999999999993</v>
      </c>
      <c r="E1767">
        <v>92.144999999999996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92.91</v>
      </c>
      <c r="C1768">
        <v>92.89</v>
      </c>
      <c r="D1768">
        <v>92.2</v>
      </c>
      <c r="E1768">
        <v>92.15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92.96</v>
      </c>
      <c r="C1769">
        <v>92.94</v>
      </c>
      <c r="D1769">
        <v>92.28</v>
      </c>
      <c r="E1769">
        <v>92.23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93.04</v>
      </c>
      <c r="C1770">
        <v>93.02</v>
      </c>
      <c r="D1770">
        <v>92.355000000000004</v>
      </c>
      <c r="E1770">
        <v>92.305000000000007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93.06</v>
      </c>
      <c r="C1771">
        <v>93.05</v>
      </c>
      <c r="D1771">
        <v>92.394999999999996</v>
      </c>
      <c r="E1771">
        <v>92.344999999999999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93.12</v>
      </c>
      <c r="C1772">
        <v>93.11</v>
      </c>
      <c r="D1772">
        <v>92.465000000000003</v>
      </c>
      <c r="E1772">
        <v>92.415000000000006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93.06</v>
      </c>
      <c r="C1773">
        <v>93.05</v>
      </c>
      <c r="D1773">
        <v>92.38</v>
      </c>
      <c r="E1773">
        <v>92.33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93.05</v>
      </c>
      <c r="C1774">
        <v>93.04</v>
      </c>
      <c r="D1774">
        <v>92.35</v>
      </c>
      <c r="E1774">
        <v>92.3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93.14</v>
      </c>
      <c r="C1775">
        <v>93.13</v>
      </c>
      <c r="D1775">
        <v>92.43</v>
      </c>
      <c r="E1775">
        <v>92.38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93.12</v>
      </c>
      <c r="C1776">
        <v>93.11</v>
      </c>
      <c r="D1776">
        <v>92.405000000000001</v>
      </c>
      <c r="E1776">
        <v>92.355000000000004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93.17</v>
      </c>
      <c r="C1777">
        <v>93.16</v>
      </c>
      <c r="D1777">
        <v>92.47</v>
      </c>
      <c r="E1777">
        <v>92.42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93.14</v>
      </c>
      <c r="C1778">
        <v>93.13</v>
      </c>
      <c r="D1778">
        <v>92.424999999999997</v>
      </c>
      <c r="E1778">
        <v>92.375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92.98</v>
      </c>
      <c r="C1779">
        <v>92.97</v>
      </c>
      <c r="D1779">
        <v>92.284999999999997</v>
      </c>
      <c r="E1779">
        <v>92.234999999999999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92.98</v>
      </c>
      <c r="C1780">
        <v>92.97</v>
      </c>
      <c r="D1780">
        <v>92.34</v>
      </c>
      <c r="E1780">
        <v>92.29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93.02</v>
      </c>
      <c r="C1781">
        <v>93.01</v>
      </c>
      <c r="D1781">
        <v>92.415000000000006</v>
      </c>
      <c r="E1781">
        <v>92.364999999999995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93.1</v>
      </c>
      <c r="C1782">
        <v>93.09</v>
      </c>
      <c r="D1782">
        <v>92.474999999999994</v>
      </c>
      <c r="E1782">
        <v>92.424999999999997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93.11</v>
      </c>
      <c r="C1783">
        <v>93.1</v>
      </c>
      <c r="D1783">
        <v>92.484999999999999</v>
      </c>
      <c r="E1783">
        <v>92.435000000000002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93.08</v>
      </c>
      <c r="C1784">
        <v>93.07</v>
      </c>
      <c r="D1784">
        <v>92.47</v>
      </c>
      <c r="E1784">
        <v>92.42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93.27</v>
      </c>
      <c r="C1785">
        <v>93.26</v>
      </c>
      <c r="D1785">
        <v>92.62</v>
      </c>
      <c r="E1785">
        <v>92.57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93.24</v>
      </c>
      <c r="C1786">
        <v>93.23</v>
      </c>
      <c r="D1786">
        <v>92.564999999999998</v>
      </c>
      <c r="E1786">
        <v>92.515000000000001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93.3</v>
      </c>
      <c r="C1787">
        <v>93.29</v>
      </c>
      <c r="D1787">
        <v>92.6</v>
      </c>
      <c r="E1787">
        <v>92.55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93.21</v>
      </c>
      <c r="C1788">
        <v>93.2</v>
      </c>
      <c r="D1788">
        <v>92.5</v>
      </c>
      <c r="E1788">
        <v>92.45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93.29</v>
      </c>
      <c r="C1789">
        <v>93.28</v>
      </c>
      <c r="D1789">
        <v>92.614999999999995</v>
      </c>
      <c r="E1789">
        <v>92.564999999999998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93.29</v>
      </c>
      <c r="C1790">
        <v>93.28</v>
      </c>
      <c r="D1790">
        <v>92.61</v>
      </c>
      <c r="E1790">
        <v>92.56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93.3</v>
      </c>
      <c r="C1791">
        <v>93.29</v>
      </c>
      <c r="D1791">
        <v>92.594999999999999</v>
      </c>
      <c r="E1791">
        <v>92.545000000000002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93.36</v>
      </c>
      <c r="C1792">
        <v>93.35</v>
      </c>
      <c r="D1792">
        <v>92.644999999999996</v>
      </c>
      <c r="E1792">
        <v>92.59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93.42</v>
      </c>
      <c r="C1793">
        <v>93.41</v>
      </c>
      <c r="D1793">
        <v>92.724999999999994</v>
      </c>
      <c r="E1793">
        <v>92.67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93.41</v>
      </c>
      <c r="C1794">
        <v>93.4</v>
      </c>
      <c r="D1794">
        <v>92.805000000000007</v>
      </c>
      <c r="E1794">
        <v>92.75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93.32</v>
      </c>
      <c r="C1795">
        <v>93.31</v>
      </c>
      <c r="D1795">
        <v>92.69</v>
      </c>
      <c r="E1795">
        <v>92.635000000000005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93.39</v>
      </c>
      <c r="C1796">
        <v>93.38</v>
      </c>
      <c r="D1796">
        <v>92.78</v>
      </c>
      <c r="E1796">
        <v>92.724999999999994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93.41</v>
      </c>
      <c r="C1797">
        <v>93.36</v>
      </c>
      <c r="D1797">
        <v>92.79</v>
      </c>
      <c r="E1797">
        <v>92.74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93.44</v>
      </c>
      <c r="C1798">
        <v>93.4</v>
      </c>
      <c r="D1798">
        <v>92.82</v>
      </c>
      <c r="E1798">
        <v>92.775000000000006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93.49</v>
      </c>
      <c r="C1799">
        <v>93.45</v>
      </c>
      <c r="D1799">
        <v>92.9</v>
      </c>
      <c r="E1799">
        <v>92.855000000000004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93.47</v>
      </c>
      <c r="C1800">
        <v>93.43</v>
      </c>
      <c r="D1800">
        <v>92.864999999999995</v>
      </c>
      <c r="E1800">
        <v>92.825000000000003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93.5</v>
      </c>
      <c r="C1801">
        <v>93.47</v>
      </c>
      <c r="D1801">
        <v>92.92</v>
      </c>
      <c r="E1801">
        <v>92.885000000000005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93.45</v>
      </c>
      <c r="C1802">
        <v>93.42</v>
      </c>
      <c r="D1802">
        <v>92.83</v>
      </c>
      <c r="E1802">
        <v>92.79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93.48</v>
      </c>
      <c r="C1803">
        <v>93.44</v>
      </c>
      <c r="D1803">
        <v>92.88</v>
      </c>
      <c r="E1803">
        <v>92.844999999999999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93.48</v>
      </c>
      <c r="C1804">
        <v>93.44</v>
      </c>
      <c r="D1804">
        <v>92.894999999999996</v>
      </c>
      <c r="E1804">
        <v>92.855000000000004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93.49</v>
      </c>
      <c r="C1805">
        <v>93.45</v>
      </c>
      <c r="D1805">
        <v>92.89</v>
      </c>
      <c r="E1805">
        <v>92.85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93.6</v>
      </c>
      <c r="C1806">
        <v>93.56</v>
      </c>
      <c r="D1806">
        <v>92.944999999999993</v>
      </c>
      <c r="E1806">
        <v>92.905000000000001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93.56</v>
      </c>
      <c r="C1807">
        <v>93.52</v>
      </c>
      <c r="D1807">
        <v>92.905000000000001</v>
      </c>
      <c r="E1807">
        <v>92.86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93.5</v>
      </c>
      <c r="C1808">
        <v>93.45</v>
      </c>
      <c r="D1808">
        <v>92.89</v>
      </c>
      <c r="E1808">
        <v>92.844999999999999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93.44</v>
      </c>
      <c r="C1809">
        <v>93.39</v>
      </c>
      <c r="D1809">
        <v>92.864999999999995</v>
      </c>
      <c r="E1809">
        <v>92.82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93.44</v>
      </c>
      <c r="C1810">
        <v>93.39</v>
      </c>
      <c r="D1810">
        <v>92.855000000000004</v>
      </c>
      <c r="E1810">
        <v>92.81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93.37</v>
      </c>
      <c r="C1811">
        <v>93.33</v>
      </c>
      <c r="D1811">
        <v>92.805000000000007</v>
      </c>
      <c r="E1811">
        <v>92.76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93.45</v>
      </c>
      <c r="C1812">
        <v>93.33</v>
      </c>
      <c r="D1812">
        <v>92.89</v>
      </c>
      <c r="E1812">
        <v>92.76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93.53</v>
      </c>
      <c r="C1813">
        <v>93.33</v>
      </c>
      <c r="D1813">
        <v>92.93</v>
      </c>
      <c r="E1813">
        <v>92.76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93.44</v>
      </c>
      <c r="C1814">
        <v>93.33</v>
      </c>
      <c r="D1814">
        <v>92.86</v>
      </c>
      <c r="E1814">
        <v>92.76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93.37</v>
      </c>
      <c r="C1815">
        <v>93.33</v>
      </c>
      <c r="D1815">
        <v>92.79</v>
      </c>
      <c r="E1815">
        <v>92.76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93.17</v>
      </c>
      <c r="C1816">
        <v>93.33</v>
      </c>
      <c r="D1816">
        <v>92.465000000000003</v>
      </c>
      <c r="E1816">
        <v>92.76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93.26</v>
      </c>
      <c r="C1817">
        <v>93.33</v>
      </c>
      <c r="D1817">
        <v>92.564999999999998</v>
      </c>
      <c r="E1817">
        <v>92.76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93.24</v>
      </c>
      <c r="C1818">
        <v>93.33</v>
      </c>
      <c r="D1818">
        <v>92.584999999999994</v>
      </c>
      <c r="E1818">
        <v>92.76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93.58</v>
      </c>
      <c r="C1819">
        <v>93.33</v>
      </c>
      <c r="D1819">
        <v>92.775000000000006</v>
      </c>
      <c r="E1819">
        <v>92.76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93.47</v>
      </c>
      <c r="C1820">
        <v>93.33</v>
      </c>
      <c r="D1820">
        <v>92.545000000000002</v>
      </c>
      <c r="E1820">
        <v>92.76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93.43</v>
      </c>
      <c r="C1821">
        <v>93.33</v>
      </c>
      <c r="D1821">
        <v>92.5</v>
      </c>
      <c r="E1821">
        <v>92.76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93.47</v>
      </c>
      <c r="C1822">
        <v>93.33</v>
      </c>
      <c r="D1822">
        <v>92.59</v>
      </c>
      <c r="E1822">
        <v>92.76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93.34</v>
      </c>
      <c r="C1823">
        <v>93.28</v>
      </c>
      <c r="D1823">
        <v>92.424999999999997</v>
      </c>
      <c r="E1823">
        <v>92.375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93.36</v>
      </c>
      <c r="C1824">
        <v>93.3</v>
      </c>
      <c r="D1824">
        <v>92.44</v>
      </c>
      <c r="E1824">
        <v>92.39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93.34</v>
      </c>
      <c r="C1825">
        <v>93.28</v>
      </c>
      <c r="D1825">
        <v>92.41</v>
      </c>
      <c r="E1825">
        <v>92.36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93.38</v>
      </c>
      <c r="C1826">
        <v>93.32</v>
      </c>
      <c r="D1826">
        <v>92.53</v>
      </c>
      <c r="E1826">
        <v>92.48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93.3</v>
      </c>
      <c r="C1827">
        <v>93.24</v>
      </c>
      <c r="D1827">
        <v>92.46</v>
      </c>
      <c r="E1827">
        <v>92.41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93.32</v>
      </c>
      <c r="C1828">
        <v>93.26</v>
      </c>
      <c r="D1828">
        <v>92.474999999999994</v>
      </c>
      <c r="E1828">
        <v>92.424999999999997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93.32</v>
      </c>
      <c r="C1829">
        <v>93.26</v>
      </c>
      <c r="D1829">
        <v>92.474999999999994</v>
      </c>
      <c r="E1829">
        <v>92.424999999999997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93.32</v>
      </c>
      <c r="C1830">
        <v>93.26</v>
      </c>
      <c r="D1830">
        <v>92.474999999999994</v>
      </c>
      <c r="E1830">
        <v>92.424999999999997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93.3</v>
      </c>
      <c r="C1831">
        <v>93.24</v>
      </c>
      <c r="D1831">
        <v>92.48</v>
      </c>
      <c r="E1831">
        <v>92.43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93.36</v>
      </c>
      <c r="C1832">
        <v>93.3</v>
      </c>
      <c r="D1832">
        <v>92.54</v>
      </c>
      <c r="E1832">
        <v>92.49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93.36</v>
      </c>
      <c r="C1833">
        <v>93.3</v>
      </c>
      <c r="D1833">
        <v>92.525000000000006</v>
      </c>
      <c r="E1833">
        <v>92.474999999999994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93.36</v>
      </c>
      <c r="C1834">
        <v>93.3</v>
      </c>
      <c r="D1834">
        <v>92.525000000000006</v>
      </c>
      <c r="E1834">
        <v>92.474999999999994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93.32</v>
      </c>
      <c r="C1835">
        <v>93.26</v>
      </c>
      <c r="D1835">
        <v>92.435000000000002</v>
      </c>
      <c r="E1835">
        <v>92.385000000000005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93.18</v>
      </c>
      <c r="C1836">
        <v>93.12</v>
      </c>
      <c r="D1836">
        <v>92.23</v>
      </c>
      <c r="E1836">
        <v>92.18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93.22</v>
      </c>
      <c r="C1837">
        <v>93.16</v>
      </c>
      <c r="D1837">
        <v>92.3</v>
      </c>
      <c r="E1837">
        <v>92.25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93.3</v>
      </c>
      <c r="C1838">
        <v>93.24</v>
      </c>
      <c r="D1838">
        <v>92.32</v>
      </c>
      <c r="E1838">
        <v>92.27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93.42</v>
      </c>
      <c r="C1839">
        <v>93.19</v>
      </c>
      <c r="D1839">
        <v>92.355000000000004</v>
      </c>
      <c r="E1839">
        <v>92.305000000000007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93.48</v>
      </c>
      <c r="C1840">
        <v>93.26</v>
      </c>
      <c r="D1840">
        <v>92.394999999999996</v>
      </c>
      <c r="E1840">
        <v>92.344999999999999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93.4</v>
      </c>
      <c r="C1841">
        <v>93.17</v>
      </c>
      <c r="D1841">
        <v>92.415000000000006</v>
      </c>
      <c r="E1841">
        <v>92.364999999999995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93.4</v>
      </c>
      <c r="C1842">
        <v>93.17</v>
      </c>
      <c r="D1842">
        <v>92.344999999999999</v>
      </c>
      <c r="E1842">
        <v>92.295000000000002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93.45</v>
      </c>
      <c r="C1843">
        <v>93.23</v>
      </c>
      <c r="D1843">
        <v>92.385000000000005</v>
      </c>
      <c r="E1843">
        <v>92.334999999999994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93.54</v>
      </c>
      <c r="C1844">
        <v>93.31</v>
      </c>
      <c r="D1844">
        <v>92.5</v>
      </c>
      <c r="E1844">
        <v>92.45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93.5</v>
      </c>
      <c r="C1845">
        <v>93.27</v>
      </c>
      <c r="D1845">
        <v>92.484999999999999</v>
      </c>
      <c r="E1845">
        <v>92.435000000000002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93.51</v>
      </c>
      <c r="C1846">
        <v>93.3</v>
      </c>
      <c r="D1846">
        <v>92.5</v>
      </c>
      <c r="E1846">
        <v>92.45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93.58</v>
      </c>
      <c r="C1847">
        <v>93.37</v>
      </c>
      <c r="D1847">
        <v>92.594999999999999</v>
      </c>
      <c r="E1847">
        <v>92.545000000000002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93.48</v>
      </c>
      <c r="C1848">
        <v>93.25</v>
      </c>
      <c r="D1848">
        <v>92.465000000000003</v>
      </c>
      <c r="E1848">
        <v>92.415000000000006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93.59</v>
      </c>
      <c r="C1849">
        <v>93.36</v>
      </c>
      <c r="D1849">
        <v>92.59</v>
      </c>
      <c r="E1849">
        <v>92.54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93.54</v>
      </c>
      <c r="C1850">
        <v>93.31</v>
      </c>
      <c r="D1850">
        <v>92.575000000000003</v>
      </c>
      <c r="E1850">
        <v>92.525000000000006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93.46</v>
      </c>
      <c r="C1851">
        <v>93.23</v>
      </c>
      <c r="D1851">
        <v>92.53</v>
      </c>
      <c r="E1851">
        <v>92.48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93.37</v>
      </c>
      <c r="C1852">
        <v>93.23</v>
      </c>
      <c r="D1852">
        <v>92.47</v>
      </c>
      <c r="E1852">
        <v>92.48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93.43</v>
      </c>
      <c r="C1853">
        <v>93.2</v>
      </c>
      <c r="D1853">
        <v>92.46</v>
      </c>
      <c r="E1853">
        <v>92.41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93.46</v>
      </c>
      <c r="C1854">
        <v>93.23</v>
      </c>
      <c r="D1854">
        <v>92.44</v>
      </c>
      <c r="E1854">
        <v>92.39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93.56</v>
      </c>
      <c r="C1855">
        <v>93.32</v>
      </c>
      <c r="D1855">
        <v>92.515000000000001</v>
      </c>
      <c r="E1855">
        <v>92.465000000000003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93.55</v>
      </c>
      <c r="C1856">
        <v>93.32</v>
      </c>
      <c r="D1856">
        <v>92.515000000000001</v>
      </c>
      <c r="E1856">
        <v>92.454999999999998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93.54</v>
      </c>
      <c r="C1857">
        <v>93.3</v>
      </c>
      <c r="D1857">
        <v>92.56</v>
      </c>
      <c r="E1857">
        <v>92.49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93.61</v>
      </c>
      <c r="C1858">
        <v>93.38</v>
      </c>
      <c r="D1858">
        <v>92.635000000000005</v>
      </c>
      <c r="E1858">
        <v>92.57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93.63</v>
      </c>
      <c r="C1859">
        <v>93.39</v>
      </c>
      <c r="D1859">
        <v>92.67</v>
      </c>
      <c r="E1859">
        <v>92.6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93.42</v>
      </c>
      <c r="C1860">
        <v>93.16</v>
      </c>
      <c r="D1860">
        <v>92.57</v>
      </c>
      <c r="E1860">
        <v>92.5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93.48</v>
      </c>
      <c r="C1861">
        <v>93.24</v>
      </c>
      <c r="D1861">
        <v>92.584999999999994</v>
      </c>
      <c r="E1861">
        <v>92.52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93.48</v>
      </c>
      <c r="C1862">
        <v>93.24</v>
      </c>
      <c r="D1862">
        <v>92.594999999999999</v>
      </c>
      <c r="E1862">
        <v>92.53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93.52</v>
      </c>
      <c r="C1863">
        <v>93.28</v>
      </c>
      <c r="D1863">
        <v>92.63</v>
      </c>
      <c r="E1863">
        <v>92.564999999999998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93.48</v>
      </c>
      <c r="C1864">
        <v>93.25</v>
      </c>
      <c r="D1864">
        <v>92.655000000000001</v>
      </c>
      <c r="E1864">
        <v>92.59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93.42</v>
      </c>
      <c r="C1865">
        <v>93.2</v>
      </c>
      <c r="D1865">
        <v>92.614999999999995</v>
      </c>
      <c r="E1865">
        <v>92.55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93.41</v>
      </c>
      <c r="C1866">
        <v>93.18</v>
      </c>
      <c r="D1866">
        <v>92.674999999999997</v>
      </c>
      <c r="E1866">
        <v>92.61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93.44</v>
      </c>
      <c r="C1867">
        <v>93.22</v>
      </c>
      <c r="D1867">
        <v>92.71</v>
      </c>
      <c r="E1867">
        <v>92.65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93.46</v>
      </c>
      <c r="C1868">
        <v>93.25</v>
      </c>
      <c r="D1868">
        <v>92.715000000000003</v>
      </c>
      <c r="E1868">
        <v>92.65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93.44</v>
      </c>
      <c r="C1869">
        <v>93.23</v>
      </c>
      <c r="D1869">
        <v>92.68</v>
      </c>
      <c r="E1869">
        <v>92.614999999999995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93.35</v>
      </c>
      <c r="C1870">
        <v>93.14</v>
      </c>
      <c r="D1870">
        <v>92.55</v>
      </c>
      <c r="E1870">
        <v>92.49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93.28</v>
      </c>
      <c r="C1871">
        <v>93.06</v>
      </c>
      <c r="D1871">
        <v>92.48</v>
      </c>
      <c r="E1871">
        <v>92.42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93.28</v>
      </c>
      <c r="C1872">
        <v>93.06</v>
      </c>
      <c r="D1872">
        <v>92.465000000000003</v>
      </c>
      <c r="E1872">
        <v>92.405000000000001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93.28</v>
      </c>
      <c r="C1873">
        <v>93.07</v>
      </c>
      <c r="D1873">
        <v>92.44</v>
      </c>
      <c r="E1873">
        <v>92.375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93.29</v>
      </c>
      <c r="C1874">
        <v>93.08</v>
      </c>
      <c r="D1874">
        <v>92.4</v>
      </c>
      <c r="E1874">
        <v>92.334999999999994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93.25</v>
      </c>
      <c r="C1875">
        <v>93.03</v>
      </c>
      <c r="D1875">
        <v>92.314999999999998</v>
      </c>
      <c r="E1875">
        <v>92.245000000000005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93.2</v>
      </c>
      <c r="C1876">
        <v>92.98</v>
      </c>
      <c r="D1876">
        <v>92.29</v>
      </c>
      <c r="E1876">
        <v>92.22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92.84</v>
      </c>
      <c r="C1877">
        <v>92.98</v>
      </c>
      <c r="D1877">
        <v>92.084999999999994</v>
      </c>
      <c r="E1877">
        <v>92.22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92.8</v>
      </c>
      <c r="C1878">
        <v>92.98</v>
      </c>
      <c r="D1878">
        <v>92.015000000000001</v>
      </c>
      <c r="E1878">
        <v>92.22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92.84</v>
      </c>
      <c r="C1879">
        <v>92.98</v>
      </c>
      <c r="D1879">
        <v>92.09</v>
      </c>
      <c r="E1879">
        <v>92.22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92.86</v>
      </c>
      <c r="C1880">
        <v>92.98</v>
      </c>
      <c r="D1880">
        <v>92.125</v>
      </c>
      <c r="E1880">
        <v>92.22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92.72</v>
      </c>
      <c r="C1881">
        <v>92.98</v>
      </c>
      <c r="D1881">
        <v>91.965000000000003</v>
      </c>
      <c r="E1881">
        <v>92.22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92.81</v>
      </c>
      <c r="C1882">
        <v>92.98</v>
      </c>
      <c r="D1882">
        <v>92.105000000000004</v>
      </c>
      <c r="E1882">
        <v>92.22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92.81</v>
      </c>
      <c r="C1883">
        <v>92.98</v>
      </c>
      <c r="D1883">
        <v>92.13</v>
      </c>
      <c r="E1883">
        <v>92.22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92.78</v>
      </c>
      <c r="C1884">
        <v>92.98</v>
      </c>
      <c r="D1884">
        <v>92.075000000000003</v>
      </c>
      <c r="E1884">
        <v>92.22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92.83</v>
      </c>
      <c r="C1885">
        <v>92.98</v>
      </c>
      <c r="D1885">
        <v>92.1</v>
      </c>
      <c r="E1885">
        <v>92.22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92.74</v>
      </c>
      <c r="C1886">
        <v>92.98</v>
      </c>
      <c r="D1886">
        <v>91.96</v>
      </c>
      <c r="E1886">
        <v>92.22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92.81</v>
      </c>
      <c r="C1887">
        <v>92.98</v>
      </c>
      <c r="D1887">
        <v>92.02</v>
      </c>
      <c r="E1887">
        <v>92.22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92.78</v>
      </c>
      <c r="C1888">
        <v>92.5</v>
      </c>
      <c r="D1888">
        <v>91.954999999999998</v>
      </c>
      <c r="E1888">
        <v>91.894999999999996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92.77</v>
      </c>
      <c r="C1889">
        <v>92.49</v>
      </c>
      <c r="D1889">
        <v>91.96</v>
      </c>
      <c r="E1889">
        <v>91.88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92.68</v>
      </c>
      <c r="C1890">
        <v>92.4</v>
      </c>
      <c r="D1890">
        <v>91.86</v>
      </c>
      <c r="E1890">
        <v>91.78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92.68</v>
      </c>
      <c r="C1891">
        <v>92.4</v>
      </c>
      <c r="D1891">
        <v>91.885000000000005</v>
      </c>
      <c r="E1891">
        <v>91.805000000000007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92.65</v>
      </c>
      <c r="C1892">
        <v>92.37</v>
      </c>
      <c r="D1892">
        <v>91.89</v>
      </c>
      <c r="E1892">
        <v>91.81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92.72</v>
      </c>
      <c r="C1893">
        <v>92.44</v>
      </c>
      <c r="D1893">
        <v>91.954999999999998</v>
      </c>
      <c r="E1893">
        <v>91.875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92.7</v>
      </c>
      <c r="C1894">
        <v>92.42</v>
      </c>
      <c r="D1894">
        <v>91.894999999999996</v>
      </c>
      <c r="E1894">
        <v>91.814999999999998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92.72</v>
      </c>
      <c r="C1895">
        <v>92.44</v>
      </c>
      <c r="D1895">
        <v>91.905000000000001</v>
      </c>
      <c r="E1895">
        <v>91.825000000000003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92.73</v>
      </c>
      <c r="C1896">
        <v>92.44</v>
      </c>
      <c r="D1896">
        <v>91.924999999999997</v>
      </c>
      <c r="E1896">
        <v>91.825000000000003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92.73</v>
      </c>
      <c r="C1897">
        <v>92.44</v>
      </c>
      <c r="D1897">
        <v>91.924999999999997</v>
      </c>
      <c r="E1897">
        <v>91.825000000000003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92.66</v>
      </c>
      <c r="C1898">
        <v>92.38</v>
      </c>
      <c r="D1898">
        <v>91.77</v>
      </c>
      <c r="E1898">
        <v>91.69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92.69</v>
      </c>
      <c r="C1899">
        <v>92.38</v>
      </c>
      <c r="D1899">
        <v>91.795000000000002</v>
      </c>
      <c r="E1899">
        <v>91.715000000000003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92.74</v>
      </c>
      <c r="C1900">
        <v>92.44</v>
      </c>
      <c r="D1900">
        <v>91.84</v>
      </c>
      <c r="E1900">
        <v>91.76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92.83</v>
      </c>
      <c r="C1901">
        <v>92.53</v>
      </c>
      <c r="D1901">
        <v>91.905000000000001</v>
      </c>
      <c r="E1901">
        <v>91.825000000000003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92.93</v>
      </c>
      <c r="C1902">
        <v>92.63</v>
      </c>
      <c r="D1902">
        <v>91.98</v>
      </c>
      <c r="E1902">
        <v>91.9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92.93</v>
      </c>
      <c r="C1903">
        <v>92.62</v>
      </c>
      <c r="D1903">
        <v>92.01</v>
      </c>
      <c r="E1903">
        <v>91.93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92.88</v>
      </c>
      <c r="C1904">
        <v>92.57</v>
      </c>
      <c r="D1904">
        <v>91.99</v>
      </c>
      <c r="E1904">
        <v>91.905000000000001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93</v>
      </c>
      <c r="C1905">
        <v>92.69</v>
      </c>
      <c r="D1905">
        <v>92.025000000000006</v>
      </c>
      <c r="E1905">
        <v>91.94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92.99</v>
      </c>
      <c r="C1906">
        <v>92.68</v>
      </c>
      <c r="D1906">
        <v>92.015000000000001</v>
      </c>
      <c r="E1906">
        <v>91.93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92.97</v>
      </c>
      <c r="C1907">
        <v>92.66</v>
      </c>
      <c r="D1907">
        <v>91.944999999999993</v>
      </c>
      <c r="E1907">
        <v>91.86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93.03</v>
      </c>
      <c r="C1908">
        <v>92.73</v>
      </c>
      <c r="D1908">
        <v>92.034999999999997</v>
      </c>
      <c r="E1908">
        <v>91.95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93.14</v>
      </c>
      <c r="C1909">
        <v>92.86</v>
      </c>
      <c r="D1909">
        <v>92.16</v>
      </c>
      <c r="E1909">
        <v>92.064999999999998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93.16</v>
      </c>
      <c r="C1910">
        <v>92.88</v>
      </c>
      <c r="D1910">
        <v>92.185000000000002</v>
      </c>
      <c r="E1910">
        <v>92.094999999999999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93.15</v>
      </c>
      <c r="C1911">
        <v>92.87</v>
      </c>
      <c r="D1911">
        <v>92.165000000000006</v>
      </c>
      <c r="E1911">
        <v>92.075000000000003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93.13</v>
      </c>
      <c r="C1912">
        <v>92.85</v>
      </c>
      <c r="D1912">
        <v>92.114999999999995</v>
      </c>
      <c r="E1912">
        <v>92.03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93.22</v>
      </c>
      <c r="C1913">
        <v>92.94</v>
      </c>
      <c r="D1913">
        <v>92.17</v>
      </c>
      <c r="E1913">
        <v>92.094999999999999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93.19</v>
      </c>
      <c r="C1914">
        <v>92.91</v>
      </c>
      <c r="D1914">
        <v>92.16</v>
      </c>
      <c r="E1914">
        <v>92.084999999999994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93.15</v>
      </c>
      <c r="C1915">
        <v>92.87</v>
      </c>
      <c r="D1915">
        <v>92.11</v>
      </c>
      <c r="E1915">
        <v>92.034999999999997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93.13</v>
      </c>
      <c r="C1916">
        <v>92.87</v>
      </c>
      <c r="D1916">
        <v>92.09</v>
      </c>
      <c r="E1916">
        <v>92.034999999999997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93.05</v>
      </c>
      <c r="C1917">
        <v>92.77</v>
      </c>
      <c r="D1917">
        <v>92.01</v>
      </c>
      <c r="E1917">
        <v>91.935000000000002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93.08</v>
      </c>
      <c r="C1918">
        <v>92.8</v>
      </c>
      <c r="D1918">
        <v>92.04</v>
      </c>
      <c r="E1918">
        <v>91.965000000000003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93.16</v>
      </c>
      <c r="C1919">
        <v>92.88</v>
      </c>
      <c r="D1919">
        <v>92.135000000000005</v>
      </c>
      <c r="E1919">
        <v>92.055000000000007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93.01</v>
      </c>
      <c r="C1920">
        <v>92.72</v>
      </c>
      <c r="D1920">
        <v>92.045000000000002</v>
      </c>
      <c r="E1920">
        <v>91.965000000000003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93.08</v>
      </c>
      <c r="C1921">
        <v>92.79</v>
      </c>
      <c r="D1921">
        <v>92.12</v>
      </c>
      <c r="E1921">
        <v>92.03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93.17</v>
      </c>
      <c r="C1922">
        <v>92.88</v>
      </c>
      <c r="D1922">
        <v>92.23</v>
      </c>
      <c r="E1922">
        <v>92.14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93.22</v>
      </c>
      <c r="C1923">
        <v>92.94</v>
      </c>
      <c r="D1923">
        <v>92.265000000000001</v>
      </c>
      <c r="E1923">
        <v>92.174999999999997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93.12</v>
      </c>
      <c r="C1924">
        <v>92.84</v>
      </c>
      <c r="D1924">
        <v>92.18</v>
      </c>
      <c r="E1924">
        <v>92.1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93.05</v>
      </c>
      <c r="C1925">
        <v>92.77</v>
      </c>
      <c r="D1925">
        <v>92.18</v>
      </c>
      <c r="E1925">
        <v>92.1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93.19</v>
      </c>
      <c r="C1926">
        <v>92.91</v>
      </c>
      <c r="D1926">
        <v>92.32</v>
      </c>
      <c r="E1926">
        <v>92.24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93.19</v>
      </c>
      <c r="C1927">
        <v>92.92</v>
      </c>
      <c r="D1927">
        <v>92.32</v>
      </c>
      <c r="E1927">
        <v>92.24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93.18</v>
      </c>
      <c r="C1928">
        <v>92.91</v>
      </c>
      <c r="D1928">
        <v>92.284999999999997</v>
      </c>
      <c r="E1928">
        <v>92.2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93.14</v>
      </c>
      <c r="C1929">
        <v>92.85</v>
      </c>
      <c r="D1929">
        <v>92.21</v>
      </c>
      <c r="E1929">
        <v>92.125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93.24</v>
      </c>
      <c r="C1930">
        <v>92.96</v>
      </c>
      <c r="D1930">
        <v>92.305000000000007</v>
      </c>
      <c r="E1930">
        <v>92.215000000000003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93.3</v>
      </c>
      <c r="C1931">
        <v>93.02</v>
      </c>
      <c r="D1931">
        <v>92.39</v>
      </c>
      <c r="E1931">
        <v>92.3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93.23</v>
      </c>
      <c r="C1932">
        <v>92.94</v>
      </c>
      <c r="D1932">
        <v>92.32</v>
      </c>
      <c r="E1932">
        <v>92.234999999999999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93.23</v>
      </c>
      <c r="C1933">
        <v>92.94</v>
      </c>
      <c r="D1933">
        <v>92.33</v>
      </c>
      <c r="E1933">
        <v>92.245000000000005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93.21</v>
      </c>
      <c r="C1934">
        <v>92.92</v>
      </c>
      <c r="D1934">
        <v>92.31</v>
      </c>
      <c r="E1934">
        <v>92.224999999999994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93.24</v>
      </c>
      <c r="C1935">
        <v>92.95</v>
      </c>
      <c r="D1935">
        <v>92.305000000000007</v>
      </c>
      <c r="E1935">
        <v>92.22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93.47</v>
      </c>
      <c r="C1936">
        <v>93.14</v>
      </c>
      <c r="D1936">
        <v>92.42</v>
      </c>
      <c r="E1936">
        <v>92.325000000000003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93.48</v>
      </c>
      <c r="C1937">
        <v>93.16</v>
      </c>
      <c r="D1937">
        <v>92.38</v>
      </c>
      <c r="E1937">
        <v>92.284999999999997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93.57</v>
      </c>
      <c r="C1938">
        <v>93.24</v>
      </c>
      <c r="D1938">
        <v>92.454999999999998</v>
      </c>
      <c r="E1938">
        <v>92.355000000000004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93.54</v>
      </c>
      <c r="C1939">
        <v>93.22</v>
      </c>
      <c r="D1939">
        <v>92.375</v>
      </c>
      <c r="E1939">
        <v>92.28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93.61</v>
      </c>
      <c r="C1940">
        <v>93.29</v>
      </c>
      <c r="D1940">
        <v>92.435000000000002</v>
      </c>
      <c r="E1940">
        <v>92.334999999999994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93.78</v>
      </c>
      <c r="C1941">
        <v>93.46</v>
      </c>
      <c r="D1941">
        <v>92.54</v>
      </c>
      <c r="E1941">
        <v>92.44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93.44</v>
      </c>
      <c r="C1942">
        <v>93.46</v>
      </c>
      <c r="D1942">
        <v>92.52</v>
      </c>
      <c r="E1942">
        <v>92.44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93.47</v>
      </c>
      <c r="C1943">
        <v>93.46</v>
      </c>
      <c r="D1943">
        <v>92.564999999999998</v>
      </c>
      <c r="E1943">
        <v>92.44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93.47</v>
      </c>
      <c r="C1944">
        <v>93.46</v>
      </c>
      <c r="D1944">
        <v>92.57</v>
      </c>
      <c r="E1944">
        <v>92.44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93.42</v>
      </c>
      <c r="C1945">
        <v>93.46</v>
      </c>
      <c r="D1945">
        <v>92.545000000000002</v>
      </c>
      <c r="E1945">
        <v>92.44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93.53</v>
      </c>
      <c r="C1946">
        <v>93.46</v>
      </c>
      <c r="D1946">
        <v>92.59</v>
      </c>
      <c r="E1946">
        <v>92.44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93.52</v>
      </c>
      <c r="C1947">
        <v>93.46</v>
      </c>
      <c r="D1947">
        <v>92.69</v>
      </c>
      <c r="E1947">
        <v>92.44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93.61</v>
      </c>
      <c r="C1948">
        <v>93.46</v>
      </c>
      <c r="D1948">
        <v>92.72</v>
      </c>
      <c r="E1948">
        <v>92.44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93.62</v>
      </c>
      <c r="C1949">
        <v>93.46</v>
      </c>
      <c r="D1949">
        <v>92.694999999999993</v>
      </c>
      <c r="E1949">
        <v>92.44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93.86</v>
      </c>
      <c r="C1950">
        <v>93.46</v>
      </c>
      <c r="D1950">
        <v>92.81</v>
      </c>
      <c r="E1950">
        <v>92.44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93.9</v>
      </c>
      <c r="C1951">
        <v>93.46</v>
      </c>
      <c r="D1951">
        <v>92.92</v>
      </c>
      <c r="E1951">
        <v>92.44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93.93</v>
      </c>
      <c r="C1952">
        <v>93.46</v>
      </c>
      <c r="D1952">
        <v>92.97</v>
      </c>
      <c r="E1952">
        <v>92.44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93.86</v>
      </c>
      <c r="C1953">
        <v>93.78</v>
      </c>
      <c r="D1953">
        <v>92.924999999999997</v>
      </c>
      <c r="E1953">
        <v>92.88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93.81</v>
      </c>
      <c r="C1954">
        <v>93.73</v>
      </c>
      <c r="D1954">
        <v>92.885000000000005</v>
      </c>
      <c r="E1954">
        <v>92.78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93.86</v>
      </c>
      <c r="C1955">
        <v>93.78</v>
      </c>
      <c r="D1955">
        <v>92.935000000000002</v>
      </c>
      <c r="E1955">
        <v>92.834999999999994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93.86</v>
      </c>
      <c r="C1956">
        <v>93.78</v>
      </c>
      <c r="D1956">
        <v>92.924999999999997</v>
      </c>
      <c r="E1956">
        <v>92.825000000000003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93.94</v>
      </c>
      <c r="C1957">
        <v>93.86</v>
      </c>
      <c r="D1957">
        <v>92.99</v>
      </c>
      <c r="E1957">
        <v>92.89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93.89</v>
      </c>
      <c r="C1958">
        <v>93.81</v>
      </c>
      <c r="D1958">
        <v>92.94</v>
      </c>
      <c r="E1958">
        <v>92.84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93.83</v>
      </c>
      <c r="C1959">
        <v>93.75</v>
      </c>
      <c r="D1959">
        <v>92.944999999999993</v>
      </c>
      <c r="E1959">
        <v>92.844999999999999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93.8</v>
      </c>
      <c r="C1960">
        <v>93.72</v>
      </c>
      <c r="D1960">
        <v>92.875</v>
      </c>
      <c r="E1960">
        <v>92.775000000000006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93.84</v>
      </c>
      <c r="C1961">
        <v>93.76</v>
      </c>
      <c r="D1961">
        <v>92.875</v>
      </c>
      <c r="E1961">
        <v>92.775000000000006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93.87</v>
      </c>
      <c r="C1962">
        <v>93.79</v>
      </c>
      <c r="D1962">
        <v>92.92</v>
      </c>
      <c r="E1962">
        <v>92.82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93.91</v>
      </c>
      <c r="C1963">
        <v>93.83</v>
      </c>
      <c r="D1963">
        <v>93</v>
      </c>
      <c r="E1963">
        <v>92.9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93.86</v>
      </c>
      <c r="C1964">
        <v>93.78</v>
      </c>
      <c r="D1964">
        <v>92.98</v>
      </c>
      <c r="E1964">
        <v>92.915000000000006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93.94</v>
      </c>
      <c r="C1965">
        <v>93.86</v>
      </c>
      <c r="D1965">
        <v>93.075000000000003</v>
      </c>
      <c r="E1965">
        <v>92.995000000000005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94.03</v>
      </c>
      <c r="C1966">
        <v>93.95</v>
      </c>
      <c r="D1966">
        <v>93.19</v>
      </c>
      <c r="E1966">
        <v>93.11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94.01</v>
      </c>
      <c r="C1967">
        <v>93.93</v>
      </c>
      <c r="D1967">
        <v>93.17</v>
      </c>
      <c r="E1967">
        <v>93.09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94.06</v>
      </c>
      <c r="C1968">
        <v>93.98</v>
      </c>
      <c r="D1968">
        <v>93.23</v>
      </c>
      <c r="E1968">
        <v>93.15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94.09</v>
      </c>
      <c r="C1969">
        <v>94.01</v>
      </c>
      <c r="D1969">
        <v>93.275000000000006</v>
      </c>
      <c r="E1969">
        <v>93.194999999999993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94.2</v>
      </c>
      <c r="C1970">
        <v>94.12</v>
      </c>
      <c r="D1970">
        <v>93.36</v>
      </c>
      <c r="E1970">
        <v>93.284999999999997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94.17</v>
      </c>
      <c r="C1971">
        <v>94.09</v>
      </c>
      <c r="D1971">
        <v>93.31</v>
      </c>
      <c r="E1971">
        <v>93.234999999999999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94.18</v>
      </c>
      <c r="C1972">
        <v>94.1</v>
      </c>
      <c r="D1972">
        <v>93.334999999999994</v>
      </c>
      <c r="E1972">
        <v>93.26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94.08</v>
      </c>
      <c r="C1973">
        <v>94</v>
      </c>
      <c r="D1973">
        <v>93.27</v>
      </c>
      <c r="E1973">
        <v>93.194999999999993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94.1</v>
      </c>
      <c r="C1974">
        <v>94.02</v>
      </c>
      <c r="D1974">
        <v>93.344999999999999</v>
      </c>
      <c r="E1974">
        <v>93.27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94.2</v>
      </c>
      <c r="C1975">
        <v>94.09</v>
      </c>
      <c r="D1975">
        <v>93.46</v>
      </c>
      <c r="E1975">
        <v>93.385000000000005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94.13</v>
      </c>
      <c r="C1976">
        <v>94.02</v>
      </c>
      <c r="D1976">
        <v>93.4</v>
      </c>
      <c r="E1976">
        <v>93.325000000000003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94.19</v>
      </c>
      <c r="C1977">
        <v>94.08</v>
      </c>
      <c r="D1977">
        <v>93.444999999999993</v>
      </c>
      <c r="E1977">
        <v>93.37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94.17</v>
      </c>
      <c r="C1978">
        <v>94.06</v>
      </c>
      <c r="D1978">
        <v>93.424999999999997</v>
      </c>
      <c r="E1978">
        <v>93.35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94.18</v>
      </c>
      <c r="C1979">
        <v>94.07</v>
      </c>
      <c r="D1979">
        <v>93.52</v>
      </c>
      <c r="E1979">
        <v>93.444999999999993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94.27</v>
      </c>
      <c r="C1980">
        <v>94.16</v>
      </c>
      <c r="D1980">
        <v>93.58</v>
      </c>
      <c r="E1980">
        <v>93.51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94.2</v>
      </c>
      <c r="C1981">
        <v>94.09</v>
      </c>
      <c r="D1981">
        <v>93.515000000000001</v>
      </c>
      <c r="E1981">
        <v>93.444999999999993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94.18</v>
      </c>
      <c r="C1982">
        <v>94.07</v>
      </c>
      <c r="D1982">
        <v>93.474999999999994</v>
      </c>
      <c r="E1982">
        <v>93.405000000000001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94.19</v>
      </c>
      <c r="C1983">
        <v>94.08</v>
      </c>
      <c r="D1983">
        <v>93.484999999999999</v>
      </c>
      <c r="E1983">
        <v>93.415000000000006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94.27</v>
      </c>
      <c r="C1984">
        <v>94.16</v>
      </c>
      <c r="D1984">
        <v>93.515000000000001</v>
      </c>
      <c r="E1984">
        <v>93.424999999999997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94.32</v>
      </c>
      <c r="C1985">
        <v>94.21</v>
      </c>
      <c r="D1985">
        <v>93.625</v>
      </c>
      <c r="E1985">
        <v>93.534999999999997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94.33</v>
      </c>
      <c r="C1986">
        <v>94.22</v>
      </c>
      <c r="D1986">
        <v>93.685000000000002</v>
      </c>
      <c r="E1986">
        <v>93.594999999999999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94.26</v>
      </c>
      <c r="C1987">
        <v>94.15</v>
      </c>
      <c r="D1987">
        <v>93.545000000000002</v>
      </c>
      <c r="E1987">
        <v>93.454999999999998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94.3</v>
      </c>
      <c r="C1988">
        <v>94.19</v>
      </c>
      <c r="D1988">
        <v>93.55</v>
      </c>
      <c r="E1988">
        <v>93.465000000000003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94.29</v>
      </c>
      <c r="C1989">
        <v>94.18</v>
      </c>
      <c r="D1989">
        <v>93.5</v>
      </c>
      <c r="E1989">
        <v>93.415000000000006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94.31</v>
      </c>
      <c r="C1990">
        <v>94.2</v>
      </c>
      <c r="D1990">
        <v>93.545000000000002</v>
      </c>
      <c r="E1990">
        <v>93.46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94.25</v>
      </c>
      <c r="C1991">
        <v>94.14</v>
      </c>
      <c r="D1991">
        <v>93.42</v>
      </c>
      <c r="E1991">
        <v>93.334999999999994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94.07</v>
      </c>
      <c r="C1992">
        <v>93.96</v>
      </c>
      <c r="D1992">
        <v>93.194999999999993</v>
      </c>
      <c r="E1992">
        <v>93.11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94.06</v>
      </c>
      <c r="C1993">
        <v>93.95</v>
      </c>
      <c r="D1993">
        <v>93.204999999999998</v>
      </c>
      <c r="E1993">
        <v>93.12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94.11</v>
      </c>
      <c r="C1994">
        <v>94</v>
      </c>
      <c r="D1994">
        <v>93.2</v>
      </c>
      <c r="E1994">
        <v>93.114999999999995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94.25</v>
      </c>
      <c r="C1995">
        <v>94.13</v>
      </c>
      <c r="D1995">
        <v>93.355000000000004</v>
      </c>
      <c r="E1995">
        <v>93.265000000000001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94.33</v>
      </c>
      <c r="C1996">
        <v>94.21</v>
      </c>
      <c r="D1996">
        <v>93.44</v>
      </c>
      <c r="E1996">
        <v>93.35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94.34</v>
      </c>
      <c r="C1997">
        <v>94.21</v>
      </c>
      <c r="D1997">
        <v>93.385000000000005</v>
      </c>
      <c r="E1997">
        <v>93.295000000000002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94.32</v>
      </c>
      <c r="C1998">
        <v>94.19</v>
      </c>
      <c r="D1998">
        <v>93.385000000000005</v>
      </c>
      <c r="E1998">
        <v>93.295000000000002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94.26</v>
      </c>
      <c r="C1999">
        <v>94.14</v>
      </c>
      <c r="D1999">
        <v>93.36</v>
      </c>
      <c r="E1999">
        <v>93.27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94.25</v>
      </c>
      <c r="C2000">
        <v>94.13</v>
      </c>
      <c r="D2000">
        <v>93.305000000000007</v>
      </c>
      <c r="E2000">
        <v>93.215000000000003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94.15</v>
      </c>
      <c r="C2001">
        <v>94.03</v>
      </c>
      <c r="D2001">
        <v>93.21</v>
      </c>
      <c r="E2001">
        <v>93.114999999999995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94.18</v>
      </c>
      <c r="C2002">
        <v>94.06</v>
      </c>
      <c r="D2002">
        <v>93.215000000000003</v>
      </c>
      <c r="E2002">
        <v>93.125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94.18</v>
      </c>
      <c r="C2003">
        <v>94.05</v>
      </c>
      <c r="D2003">
        <v>93.2</v>
      </c>
      <c r="E2003">
        <v>93.105000000000004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94.21</v>
      </c>
      <c r="C2004">
        <v>94.08</v>
      </c>
      <c r="D2004">
        <v>93.24</v>
      </c>
      <c r="E2004">
        <v>93.144999999999996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94.32</v>
      </c>
      <c r="C2005">
        <v>94.22</v>
      </c>
      <c r="D2005">
        <v>93.33</v>
      </c>
      <c r="E2005">
        <v>93.234999999999999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94.42</v>
      </c>
      <c r="C2006">
        <v>94.32</v>
      </c>
      <c r="D2006">
        <v>93.48</v>
      </c>
      <c r="E2006">
        <v>93.394999999999996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94.37</v>
      </c>
      <c r="C2007">
        <v>94.32</v>
      </c>
      <c r="D2007">
        <v>93.415000000000006</v>
      </c>
      <c r="E2007">
        <v>93.394999999999996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94.44</v>
      </c>
      <c r="C2008">
        <v>94.32</v>
      </c>
      <c r="D2008">
        <v>93.48</v>
      </c>
      <c r="E2008">
        <v>93.394999999999996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94.34</v>
      </c>
      <c r="C2009">
        <v>94.32</v>
      </c>
      <c r="D2009">
        <v>93.444999999999993</v>
      </c>
      <c r="E2009">
        <v>93.394999999999996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94.22</v>
      </c>
      <c r="C2010">
        <v>94.32</v>
      </c>
      <c r="D2010">
        <v>93.385000000000005</v>
      </c>
      <c r="E2010">
        <v>93.394999999999996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94.32</v>
      </c>
      <c r="C2011">
        <v>94.32</v>
      </c>
      <c r="D2011">
        <v>93.474999999999994</v>
      </c>
      <c r="E2011">
        <v>93.394999999999996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94.3</v>
      </c>
      <c r="C2012">
        <v>94.32</v>
      </c>
      <c r="D2012">
        <v>93.465000000000003</v>
      </c>
      <c r="E2012">
        <v>93.394999999999996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94.32</v>
      </c>
      <c r="C2013">
        <v>94.32</v>
      </c>
      <c r="D2013">
        <v>93.444999999999993</v>
      </c>
      <c r="E2013">
        <v>93.394999999999996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94.27</v>
      </c>
      <c r="C2014">
        <v>94.32</v>
      </c>
      <c r="D2014">
        <v>93.38</v>
      </c>
      <c r="E2014">
        <v>93.394999999999996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94.53</v>
      </c>
      <c r="C2015">
        <v>94.32</v>
      </c>
      <c r="D2015">
        <v>93.534999999999997</v>
      </c>
      <c r="E2015">
        <v>93.394999999999996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94.5</v>
      </c>
      <c r="C2016">
        <v>94.32</v>
      </c>
      <c r="D2016">
        <v>93.52</v>
      </c>
      <c r="E2016">
        <v>93.394999999999996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94.56</v>
      </c>
      <c r="C2017">
        <v>94.32</v>
      </c>
      <c r="D2017">
        <v>93.644999999999996</v>
      </c>
      <c r="E2017">
        <v>93.394999999999996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94.56</v>
      </c>
      <c r="C2018">
        <v>94.45</v>
      </c>
      <c r="D2018">
        <v>93.62</v>
      </c>
      <c r="E2018">
        <v>93.545000000000002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94.66</v>
      </c>
      <c r="C2019">
        <v>94.55</v>
      </c>
      <c r="D2019">
        <v>93.83</v>
      </c>
      <c r="E2019">
        <v>93.754999999999995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94.62</v>
      </c>
      <c r="C2020">
        <v>94.51</v>
      </c>
      <c r="D2020">
        <v>93.77</v>
      </c>
      <c r="E2020">
        <v>93.694999999999993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94.63</v>
      </c>
      <c r="C2021">
        <v>94.52</v>
      </c>
      <c r="D2021">
        <v>93.78</v>
      </c>
      <c r="E2021">
        <v>93.704999999999998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94.66</v>
      </c>
      <c r="C2022">
        <v>94.55</v>
      </c>
      <c r="D2022">
        <v>93.834999999999994</v>
      </c>
      <c r="E2022">
        <v>93.76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94.7</v>
      </c>
      <c r="C2023">
        <v>94.59</v>
      </c>
      <c r="D2023">
        <v>93.87</v>
      </c>
      <c r="E2023">
        <v>93.795000000000002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94.65</v>
      </c>
      <c r="C2024">
        <v>94.54</v>
      </c>
      <c r="D2024">
        <v>93.84</v>
      </c>
      <c r="E2024">
        <v>93.765000000000001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94.69</v>
      </c>
      <c r="C2025">
        <v>94.58</v>
      </c>
      <c r="D2025">
        <v>93.89</v>
      </c>
      <c r="E2025">
        <v>93.84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94.62</v>
      </c>
      <c r="C2026">
        <v>94.51</v>
      </c>
      <c r="D2026">
        <v>93.79</v>
      </c>
      <c r="E2026">
        <v>93.74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94.72</v>
      </c>
      <c r="C2027">
        <v>94.61</v>
      </c>
      <c r="D2027">
        <v>93.88</v>
      </c>
      <c r="E2027">
        <v>93.83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94.67</v>
      </c>
      <c r="C2028">
        <v>94.56</v>
      </c>
      <c r="D2028">
        <v>93.84</v>
      </c>
      <c r="E2028">
        <v>93.79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94.66</v>
      </c>
      <c r="C2029">
        <v>94.55</v>
      </c>
      <c r="D2029">
        <v>93.84</v>
      </c>
      <c r="E2029">
        <v>93.79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94.7</v>
      </c>
      <c r="C2030">
        <v>94.55</v>
      </c>
      <c r="D2030">
        <v>93.88</v>
      </c>
      <c r="E2030">
        <v>93.83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94.72</v>
      </c>
      <c r="C2031">
        <v>94.57</v>
      </c>
      <c r="D2031">
        <v>93.915000000000006</v>
      </c>
      <c r="E2031">
        <v>93.864999999999995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94.74</v>
      </c>
      <c r="C2032">
        <v>94.59</v>
      </c>
      <c r="D2032">
        <v>93.944999999999993</v>
      </c>
      <c r="E2032">
        <v>93.894999999999996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94.58</v>
      </c>
      <c r="C2033">
        <v>94.43</v>
      </c>
      <c r="D2033">
        <v>93.844999999999999</v>
      </c>
      <c r="E2033">
        <v>93.78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94.6</v>
      </c>
      <c r="C2034">
        <v>94.45</v>
      </c>
      <c r="D2034">
        <v>93.885000000000005</v>
      </c>
      <c r="E2034">
        <v>93.834999999999994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94.41</v>
      </c>
      <c r="C2035">
        <v>94.26</v>
      </c>
      <c r="D2035">
        <v>93.665000000000006</v>
      </c>
      <c r="E2035">
        <v>93.614999999999995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94.33</v>
      </c>
      <c r="C2036">
        <v>94.18</v>
      </c>
      <c r="D2036">
        <v>93.56</v>
      </c>
      <c r="E2036">
        <v>93.51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94.28</v>
      </c>
      <c r="C2037">
        <v>94.21</v>
      </c>
      <c r="D2037">
        <v>93.484999999999999</v>
      </c>
      <c r="E2037">
        <v>93.44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94.34</v>
      </c>
      <c r="C2038">
        <v>94.26</v>
      </c>
      <c r="D2038">
        <v>93.534999999999997</v>
      </c>
      <c r="E2038">
        <v>93.484999999999999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94.45</v>
      </c>
      <c r="C2039">
        <v>94.38</v>
      </c>
      <c r="D2039">
        <v>93.644999999999996</v>
      </c>
      <c r="E2039">
        <v>93.594999999999999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94.41</v>
      </c>
      <c r="C2040">
        <v>94.34</v>
      </c>
      <c r="D2040">
        <v>93.584999999999994</v>
      </c>
      <c r="E2040">
        <v>93.534999999999997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94.5</v>
      </c>
      <c r="C2041">
        <v>94.43</v>
      </c>
      <c r="D2041">
        <v>93.68</v>
      </c>
      <c r="E2041">
        <v>93.63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94.57</v>
      </c>
      <c r="C2042">
        <v>94.5</v>
      </c>
      <c r="D2042">
        <v>93.73</v>
      </c>
      <c r="E2042">
        <v>93.68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94.52</v>
      </c>
      <c r="C2043">
        <v>94.45</v>
      </c>
      <c r="D2043">
        <v>93.674999999999997</v>
      </c>
      <c r="E2043">
        <v>93.625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94.47</v>
      </c>
      <c r="C2044">
        <v>94.4</v>
      </c>
      <c r="D2044">
        <v>93.644999999999996</v>
      </c>
      <c r="E2044">
        <v>93.56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94.43</v>
      </c>
      <c r="C2045">
        <v>94.36</v>
      </c>
      <c r="D2045">
        <v>93.655000000000001</v>
      </c>
      <c r="E2045">
        <v>93.57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94.44</v>
      </c>
      <c r="C2046">
        <v>94.37</v>
      </c>
      <c r="D2046">
        <v>93.72</v>
      </c>
      <c r="E2046">
        <v>93.635000000000005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94.53</v>
      </c>
      <c r="C2047">
        <v>94.46</v>
      </c>
      <c r="D2047">
        <v>93.944999999999993</v>
      </c>
      <c r="E2047">
        <v>93.86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94.76</v>
      </c>
      <c r="C2048">
        <v>94.69</v>
      </c>
      <c r="D2048">
        <v>94.114999999999995</v>
      </c>
      <c r="E2048">
        <v>94.045000000000002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94.7</v>
      </c>
      <c r="C2049">
        <v>94.63</v>
      </c>
      <c r="D2049">
        <v>94.004999999999995</v>
      </c>
      <c r="E2049">
        <v>93.935000000000002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94.77</v>
      </c>
      <c r="C2050">
        <v>94.7</v>
      </c>
      <c r="D2050">
        <v>94.084999999999994</v>
      </c>
      <c r="E2050">
        <v>94.015000000000001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94.72</v>
      </c>
      <c r="C2051">
        <v>94.65</v>
      </c>
      <c r="D2051">
        <v>94.03</v>
      </c>
      <c r="E2051">
        <v>93.96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94.62</v>
      </c>
      <c r="C2052">
        <v>94.55</v>
      </c>
      <c r="D2052">
        <v>93.935000000000002</v>
      </c>
      <c r="E2052">
        <v>93.85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94.6</v>
      </c>
      <c r="C2053">
        <v>94.53</v>
      </c>
      <c r="D2053">
        <v>93.91</v>
      </c>
      <c r="E2053">
        <v>93.825000000000003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94.56</v>
      </c>
      <c r="C2054">
        <v>94.49</v>
      </c>
      <c r="D2054">
        <v>93.885000000000005</v>
      </c>
      <c r="E2054">
        <v>93.8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94.55</v>
      </c>
      <c r="C2055">
        <v>94.48</v>
      </c>
      <c r="D2055">
        <v>93.9</v>
      </c>
      <c r="E2055">
        <v>93.814999999999998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94.65</v>
      </c>
      <c r="C2056">
        <v>94.6</v>
      </c>
      <c r="D2056">
        <v>94.015000000000001</v>
      </c>
      <c r="E2056">
        <v>93.935000000000002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94.62</v>
      </c>
      <c r="C2057">
        <v>94.57</v>
      </c>
      <c r="D2057">
        <v>93.97</v>
      </c>
      <c r="E2057">
        <v>93.885000000000005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94.6</v>
      </c>
      <c r="C2058">
        <v>94.55</v>
      </c>
      <c r="D2058">
        <v>93.954999999999998</v>
      </c>
      <c r="E2058">
        <v>93.885000000000005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94.57</v>
      </c>
      <c r="C2059">
        <v>94.52</v>
      </c>
      <c r="D2059">
        <v>93.95</v>
      </c>
      <c r="E2059">
        <v>93.91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94.57</v>
      </c>
      <c r="C2060">
        <v>94.52</v>
      </c>
      <c r="D2060">
        <v>93.995000000000005</v>
      </c>
      <c r="E2060">
        <v>93.915000000000006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94.63</v>
      </c>
      <c r="C2061">
        <v>94.58</v>
      </c>
      <c r="D2061">
        <v>94.034999999999997</v>
      </c>
      <c r="E2061">
        <v>93.96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94.59</v>
      </c>
      <c r="C2062">
        <v>94.54</v>
      </c>
      <c r="D2062">
        <v>93.995000000000005</v>
      </c>
      <c r="E2062">
        <v>93.924999999999997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94.6</v>
      </c>
      <c r="C2063">
        <v>94.55</v>
      </c>
      <c r="D2063">
        <v>94.02</v>
      </c>
      <c r="E2063">
        <v>93.97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94.65</v>
      </c>
      <c r="C2064">
        <v>94.61</v>
      </c>
      <c r="D2064">
        <v>94.09</v>
      </c>
      <c r="E2064">
        <v>94.03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94.63</v>
      </c>
      <c r="C2065">
        <v>94.56</v>
      </c>
      <c r="D2065">
        <v>94.09</v>
      </c>
      <c r="E2065">
        <v>94.03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94.59</v>
      </c>
      <c r="C2066">
        <v>94.52</v>
      </c>
      <c r="D2066">
        <v>94.02</v>
      </c>
      <c r="E2066">
        <v>93.954999999999998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94.6</v>
      </c>
      <c r="C2067">
        <v>94.53</v>
      </c>
      <c r="D2067">
        <v>94.04</v>
      </c>
      <c r="E2067">
        <v>93.98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94.58</v>
      </c>
      <c r="C2068">
        <v>94.5</v>
      </c>
      <c r="D2068">
        <v>93.97</v>
      </c>
      <c r="E2068">
        <v>93.905000000000001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94.56</v>
      </c>
      <c r="C2069">
        <v>94.49</v>
      </c>
      <c r="D2069">
        <v>93.96</v>
      </c>
      <c r="E2069">
        <v>93.894999999999996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94.46</v>
      </c>
      <c r="C2070">
        <v>94.38</v>
      </c>
      <c r="D2070">
        <v>93.864999999999995</v>
      </c>
      <c r="E2070">
        <v>93.805000000000007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94.4</v>
      </c>
      <c r="C2071">
        <v>94.32</v>
      </c>
      <c r="D2071">
        <v>93.81</v>
      </c>
      <c r="E2071">
        <v>93.74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94.29</v>
      </c>
      <c r="C2072">
        <v>94.32</v>
      </c>
      <c r="D2072">
        <v>93.715000000000003</v>
      </c>
      <c r="E2072">
        <v>93.74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94.26</v>
      </c>
      <c r="C2073">
        <v>94.32</v>
      </c>
      <c r="D2073">
        <v>93.685000000000002</v>
      </c>
      <c r="E2073">
        <v>93.74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94.28</v>
      </c>
      <c r="C2074">
        <v>94.32</v>
      </c>
      <c r="D2074">
        <v>93.745000000000005</v>
      </c>
      <c r="E2074">
        <v>93.74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94.3</v>
      </c>
      <c r="C2075">
        <v>94.32</v>
      </c>
      <c r="D2075">
        <v>93.79</v>
      </c>
      <c r="E2075">
        <v>93.74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94.32</v>
      </c>
      <c r="C2076">
        <v>94.32</v>
      </c>
      <c r="D2076">
        <v>93.78</v>
      </c>
      <c r="E2076">
        <v>93.74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94.28</v>
      </c>
      <c r="C2077">
        <v>94.32</v>
      </c>
      <c r="D2077">
        <v>93.724999999999994</v>
      </c>
      <c r="E2077">
        <v>93.74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94.24</v>
      </c>
      <c r="C2078">
        <v>94.32</v>
      </c>
      <c r="D2078">
        <v>93.64</v>
      </c>
      <c r="E2078">
        <v>93.74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94.16</v>
      </c>
      <c r="C2079">
        <v>94.32</v>
      </c>
      <c r="D2079">
        <v>93.57</v>
      </c>
      <c r="E2079">
        <v>93.74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94.21</v>
      </c>
      <c r="C2080">
        <v>94.32</v>
      </c>
      <c r="D2080">
        <v>93.67</v>
      </c>
      <c r="E2080">
        <v>93.74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94.3</v>
      </c>
      <c r="C2081">
        <v>94.32</v>
      </c>
      <c r="D2081">
        <v>93.715000000000003</v>
      </c>
      <c r="E2081">
        <v>93.74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94.4</v>
      </c>
      <c r="C2082">
        <v>94.32</v>
      </c>
      <c r="D2082">
        <v>93.82</v>
      </c>
      <c r="E2082">
        <v>93.74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94.37</v>
      </c>
      <c r="C2083">
        <v>94.24</v>
      </c>
      <c r="D2083">
        <v>93.825000000000003</v>
      </c>
      <c r="E2083">
        <v>93.805000000000007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94.24</v>
      </c>
      <c r="C2084">
        <v>94.11</v>
      </c>
      <c r="D2084">
        <v>93.694999999999993</v>
      </c>
      <c r="E2084">
        <v>93.674999999999997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94.26</v>
      </c>
      <c r="C2085">
        <v>94.13</v>
      </c>
      <c r="D2085">
        <v>93.704999999999998</v>
      </c>
      <c r="E2085">
        <v>93.685000000000002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94.34</v>
      </c>
      <c r="C2086">
        <v>94.21</v>
      </c>
      <c r="D2086">
        <v>93.855000000000004</v>
      </c>
      <c r="E2086">
        <v>93.78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94.42</v>
      </c>
      <c r="C2087">
        <v>94.29</v>
      </c>
      <c r="D2087">
        <v>93.9</v>
      </c>
      <c r="E2087">
        <v>93.825000000000003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94.46</v>
      </c>
      <c r="C2088">
        <v>94.33</v>
      </c>
      <c r="D2088">
        <v>93.96</v>
      </c>
      <c r="E2088">
        <v>93.885000000000005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94.53</v>
      </c>
      <c r="C2089">
        <v>94.4</v>
      </c>
      <c r="D2089">
        <v>94.004999999999995</v>
      </c>
      <c r="E2089">
        <v>93.93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94.53</v>
      </c>
      <c r="C2090">
        <v>94.4</v>
      </c>
      <c r="D2090">
        <v>94.004999999999995</v>
      </c>
      <c r="E2090">
        <v>93.93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94.53</v>
      </c>
      <c r="C2091">
        <v>94.4</v>
      </c>
      <c r="D2091">
        <v>94.004999999999995</v>
      </c>
      <c r="E2091">
        <v>93.93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94.54</v>
      </c>
      <c r="C2092">
        <v>94.41</v>
      </c>
      <c r="D2092">
        <v>94.04</v>
      </c>
      <c r="E2092">
        <v>93.965000000000003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94.52</v>
      </c>
      <c r="C2093">
        <v>94.39</v>
      </c>
      <c r="D2093">
        <v>93.995000000000005</v>
      </c>
      <c r="E2093">
        <v>93.92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94.45</v>
      </c>
      <c r="C2094">
        <v>94.32</v>
      </c>
      <c r="D2094">
        <v>93.9</v>
      </c>
      <c r="E2094">
        <v>93.825000000000003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94.45</v>
      </c>
      <c r="C2095">
        <v>94.32</v>
      </c>
      <c r="D2095">
        <v>93.9</v>
      </c>
      <c r="E2095">
        <v>93.825000000000003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94.48</v>
      </c>
      <c r="C2096">
        <v>94.35</v>
      </c>
      <c r="D2096">
        <v>93.954999999999998</v>
      </c>
      <c r="E2096">
        <v>93.88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94.73</v>
      </c>
      <c r="C2097">
        <v>94.6</v>
      </c>
      <c r="D2097">
        <v>94.22</v>
      </c>
      <c r="E2097">
        <v>94.144999999999996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94.8</v>
      </c>
      <c r="C2098">
        <v>94.67</v>
      </c>
      <c r="D2098">
        <v>94.295000000000002</v>
      </c>
      <c r="E2098">
        <v>94.22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94.74</v>
      </c>
      <c r="C2099">
        <v>94.61</v>
      </c>
      <c r="D2099">
        <v>94.234999999999999</v>
      </c>
      <c r="E2099">
        <v>94.16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94.73</v>
      </c>
      <c r="C2100">
        <v>94.6</v>
      </c>
      <c r="D2100">
        <v>94.215000000000003</v>
      </c>
      <c r="E2100">
        <v>94.14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94.8</v>
      </c>
      <c r="C2101">
        <v>94.67</v>
      </c>
      <c r="D2101">
        <v>94.305000000000007</v>
      </c>
      <c r="E2101">
        <v>94.23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94.89</v>
      </c>
      <c r="C2102">
        <v>94.76</v>
      </c>
      <c r="D2102">
        <v>94.42</v>
      </c>
      <c r="E2102">
        <v>94.344999999999999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94.8</v>
      </c>
      <c r="C2103">
        <v>94.67</v>
      </c>
      <c r="D2103">
        <v>94.295000000000002</v>
      </c>
      <c r="E2103">
        <v>94.22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94.74</v>
      </c>
      <c r="C2104">
        <v>94.61</v>
      </c>
      <c r="D2104">
        <v>94.234999999999999</v>
      </c>
      <c r="E2104">
        <v>94.16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94.74</v>
      </c>
      <c r="C2105">
        <v>94.61</v>
      </c>
      <c r="D2105">
        <v>94.26</v>
      </c>
      <c r="E2105">
        <v>94.185000000000002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94.66</v>
      </c>
      <c r="C2106">
        <v>94.53</v>
      </c>
      <c r="D2106">
        <v>94.155000000000001</v>
      </c>
      <c r="E2106">
        <v>94.08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94.66</v>
      </c>
      <c r="C2107">
        <v>94.53</v>
      </c>
      <c r="D2107">
        <v>94.13</v>
      </c>
      <c r="E2107">
        <v>94.055000000000007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94.69</v>
      </c>
      <c r="C2108">
        <v>94.56</v>
      </c>
      <c r="D2108">
        <v>94.12</v>
      </c>
      <c r="E2108">
        <v>94.045000000000002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94.74</v>
      </c>
      <c r="C2109">
        <v>94.61</v>
      </c>
      <c r="D2109">
        <v>94.17</v>
      </c>
      <c r="E2109">
        <v>94.094999999999999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94.73</v>
      </c>
      <c r="C2110">
        <v>94.59</v>
      </c>
      <c r="D2110">
        <v>94.194999999999993</v>
      </c>
      <c r="E2110">
        <v>94.12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94.68</v>
      </c>
      <c r="C2111">
        <v>94.54</v>
      </c>
      <c r="D2111">
        <v>94.11</v>
      </c>
      <c r="E2111">
        <v>94.034999999999997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94.64</v>
      </c>
      <c r="C2112">
        <v>94.54</v>
      </c>
      <c r="D2112">
        <v>94.025000000000006</v>
      </c>
      <c r="E2112">
        <v>94.034999999999997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94.57</v>
      </c>
      <c r="C2113">
        <v>94.43</v>
      </c>
      <c r="D2113">
        <v>93.995000000000005</v>
      </c>
      <c r="E2113">
        <v>93.92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94.59</v>
      </c>
      <c r="C2114">
        <v>94.45</v>
      </c>
      <c r="D2114">
        <v>93.99</v>
      </c>
      <c r="E2114">
        <v>93.915000000000006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94.54</v>
      </c>
      <c r="C2115">
        <v>94.4</v>
      </c>
      <c r="D2115">
        <v>93.91</v>
      </c>
      <c r="E2115">
        <v>93.834999999999994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94.67</v>
      </c>
      <c r="C2116">
        <v>94.53</v>
      </c>
      <c r="D2116">
        <v>94.075000000000003</v>
      </c>
      <c r="E2116">
        <v>94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94.65</v>
      </c>
      <c r="C2117">
        <v>94.51</v>
      </c>
      <c r="D2117">
        <v>94.04</v>
      </c>
      <c r="E2117">
        <v>93.965000000000003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94.61</v>
      </c>
      <c r="C2118">
        <v>94.47</v>
      </c>
      <c r="D2118">
        <v>93.974999999999994</v>
      </c>
      <c r="E2118">
        <v>93.92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94.71</v>
      </c>
      <c r="C2119">
        <v>94.57</v>
      </c>
      <c r="D2119">
        <v>94.045000000000002</v>
      </c>
      <c r="E2119">
        <v>93.99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94.7</v>
      </c>
      <c r="C2120">
        <v>94.56</v>
      </c>
      <c r="D2120">
        <v>94.034999999999997</v>
      </c>
      <c r="E2120">
        <v>93.974999999999994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94.67</v>
      </c>
      <c r="C2121">
        <v>94.52</v>
      </c>
      <c r="D2121">
        <v>93.984999999999999</v>
      </c>
      <c r="E2121">
        <v>93.93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94.69</v>
      </c>
      <c r="C2122">
        <v>94.54</v>
      </c>
      <c r="D2122">
        <v>94</v>
      </c>
      <c r="E2122">
        <v>93.944999999999993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94.71</v>
      </c>
      <c r="C2123">
        <v>94.55</v>
      </c>
      <c r="D2123">
        <v>94.015000000000001</v>
      </c>
      <c r="E2123">
        <v>93.954999999999998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94.77</v>
      </c>
      <c r="C2124">
        <v>94.61</v>
      </c>
      <c r="D2124">
        <v>94.08</v>
      </c>
      <c r="E2124">
        <v>94.02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94.76</v>
      </c>
      <c r="C2125">
        <v>94.61</v>
      </c>
      <c r="D2125">
        <v>94.114999999999995</v>
      </c>
      <c r="E2125">
        <v>94.055000000000007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94.79</v>
      </c>
      <c r="C2126">
        <v>94.63</v>
      </c>
      <c r="D2126">
        <v>94.174999999999997</v>
      </c>
      <c r="E2126">
        <v>94.114999999999995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94.8</v>
      </c>
      <c r="C2127">
        <v>94.64</v>
      </c>
      <c r="D2127">
        <v>94.16</v>
      </c>
      <c r="E2127">
        <v>94.1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94.76</v>
      </c>
      <c r="C2128">
        <v>94.61</v>
      </c>
      <c r="D2128">
        <v>94.165000000000006</v>
      </c>
      <c r="E2128">
        <v>94.11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94.76</v>
      </c>
      <c r="C2129">
        <v>94.61</v>
      </c>
      <c r="D2129">
        <v>94.204999999999998</v>
      </c>
      <c r="E2129">
        <v>94.15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94.75</v>
      </c>
      <c r="C2130">
        <v>94.61</v>
      </c>
      <c r="D2130">
        <v>94.19</v>
      </c>
      <c r="E2130">
        <v>94.135000000000005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94.75</v>
      </c>
      <c r="C2131">
        <v>94.6</v>
      </c>
      <c r="D2131">
        <v>94.16</v>
      </c>
      <c r="E2131">
        <v>94.105000000000004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94.85</v>
      </c>
      <c r="C2132">
        <v>94.71</v>
      </c>
      <c r="D2132">
        <v>94.265000000000001</v>
      </c>
      <c r="E2132">
        <v>94.215000000000003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94.79</v>
      </c>
      <c r="C2133">
        <v>94.65</v>
      </c>
      <c r="D2133">
        <v>94.174999999999997</v>
      </c>
      <c r="E2133">
        <v>94.125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94.7</v>
      </c>
      <c r="C2134">
        <v>94.56</v>
      </c>
      <c r="D2134">
        <v>94.084999999999994</v>
      </c>
      <c r="E2134">
        <v>94.03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94.72</v>
      </c>
      <c r="C2135">
        <v>94.58</v>
      </c>
      <c r="D2135">
        <v>94.094999999999999</v>
      </c>
      <c r="E2135">
        <v>94.04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94.69</v>
      </c>
      <c r="C2136">
        <v>94.55</v>
      </c>
      <c r="D2136">
        <v>94.025000000000006</v>
      </c>
      <c r="E2136">
        <v>93.97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94.53</v>
      </c>
      <c r="C2137">
        <v>94.55</v>
      </c>
      <c r="D2137">
        <v>93.924999999999997</v>
      </c>
      <c r="E2137">
        <v>93.97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94.45</v>
      </c>
      <c r="C2138">
        <v>94.55</v>
      </c>
      <c r="D2138">
        <v>93.795000000000002</v>
      </c>
      <c r="E2138">
        <v>93.97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94.53</v>
      </c>
      <c r="C2139">
        <v>94.55</v>
      </c>
      <c r="D2139">
        <v>93.885000000000005</v>
      </c>
      <c r="E2139">
        <v>93.97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94.58</v>
      </c>
      <c r="C2140">
        <v>94.55</v>
      </c>
      <c r="D2140">
        <v>93.944999999999993</v>
      </c>
      <c r="E2140">
        <v>93.97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94.54</v>
      </c>
      <c r="C2141">
        <v>94.55</v>
      </c>
      <c r="D2141">
        <v>93.864999999999995</v>
      </c>
      <c r="E2141">
        <v>93.97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94.57</v>
      </c>
      <c r="C2142">
        <v>94.55</v>
      </c>
      <c r="D2142">
        <v>93.905000000000001</v>
      </c>
      <c r="E2142">
        <v>93.97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94.65</v>
      </c>
      <c r="C2143">
        <v>94.55</v>
      </c>
      <c r="D2143">
        <v>94.004999999999995</v>
      </c>
      <c r="E2143">
        <v>93.97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94.66</v>
      </c>
      <c r="C2144">
        <v>94.55</v>
      </c>
      <c r="D2144">
        <v>94.055000000000007</v>
      </c>
      <c r="E2144">
        <v>93.97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94.71</v>
      </c>
      <c r="C2145">
        <v>94.55</v>
      </c>
      <c r="D2145">
        <v>94.075000000000003</v>
      </c>
      <c r="E2145">
        <v>93.97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94.78</v>
      </c>
      <c r="C2146">
        <v>94.55</v>
      </c>
      <c r="D2146">
        <v>94.174999999999997</v>
      </c>
      <c r="E2146">
        <v>93.97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94.78</v>
      </c>
      <c r="C2147">
        <v>94.55</v>
      </c>
      <c r="D2147">
        <v>94.2</v>
      </c>
      <c r="E2147">
        <v>93.97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94.77</v>
      </c>
      <c r="C2148">
        <v>94.6</v>
      </c>
      <c r="D2148">
        <v>94.2</v>
      </c>
      <c r="E2148">
        <v>94.13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94.83</v>
      </c>
      <c r="C2149">
        <v>94.66</v>
      </c>
      <c r="D2149">
        <v>94.24</v>
      </c>
      <c r="E2149">
        <v>94.17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94.83</v>
      </c>
      <c r="C2150">
        <v>94.66</v>
      </c>
      <c r="D2150">
        <v>94.24</v>
      </c>
      <c r="E2150">
        <v>94.17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94.82</v>
      </c>
      <c r="C2151">
        <v>94.65</v>
      </c>
      <c r="D2151">
        <v>94.24</v>
      </c>
      <c r="E2151">
        <v>94.17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94.8</v>
      </c>
      <c r="C2152">
        <v>94.63</v>
      </c>
      <c r="D2152">
        <v>94.19</v>
      </c>
      <c r="E2152">
        <v>94.12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94.82</v>
      </c>
      <c r="C2153">
        <v>94.65</v>
      </c>
      <c r="D2153">
        <v>94.2</v>
      </c>
      <c r="E2153">
        <v>94.13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94.84</v>
      </c>
      <c r="C2154">
        <v>94.67</v>
      </c>
      <c r="D2154">
        <v>94.245000000000005</v>
      </c>
      <c r="E2154">
        <v>94.194999999999993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94.78</v>
      </c>
      <c r="C2155">
        <v>94.61</v>
      </c>
      <c r="D2155">
        <v>94.185000000000002</v>
      </c>
      <c r="E2155">
        <v>94.135000000000005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94.74</v>
      </c>
      <c r="C2156">
        <v>94.57</v>
      </c>
      <c r="D2156">
        <v>94.135000000000005</v>
      </c>
      <c r="E2156">
        <v>94.084999999999994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94.8</v>
      </c>
      <c r="C2157">
        <v>94.63</v>
      </c>
      <c r="D2157">
        <v>94.194999999999993</v>
      </c>
      <c r="E2157">
        <v>94.144999999999996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94.82</v>
      </c>
      <c r="C2158">
        <v>94.65</v>
      </c>
      <c r="D2158">
        <v>94.22</v>
      </c>
      <c r="E2158">
        <v>94.17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94.88</v>
      </c>
      <c r="C2159">
        <v>94.71</v>
      </c>
      <c r="D2159">
        <v>94.295000000000002</v>
      </c>
      <c r="E2159">
        <v>94.245000000000005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94.86</v>
      </c>
      <c r="C2160">
        <v>94.69</v>
      </c>
      <c r="D2160">
        <v>94.27</v>
      </c>
      <c r="E2160">
        <v>94.22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94.91</v>
      </c>
      <c r="C2161">
        <v>94.74</v>
      </c>
      <c r="D2161">
        <v>94.37</v>
      </c>
      <c r="E2161">
        <v>94.32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94.93</v>
      </c>
      <c r="C2162">
        <v>94.76</v>
      </c>
      <c r="D2162">
        <v>94.405000000000001</v>
      </c>
      <c r="E2162">
        <v>94.355000000000004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95.01</v>
      </c>
      <c r="C2163">
        <v>94.84</v>
      </c>
      <c r="D2163">
        <v>94.47</v>
      </c>
      <c r="E2163">
        <v>94.42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94.97</v>
      </c>
      <c r="C2164">
        <v>94.8</v>
      </c>
      <c r="D2164">
        <v>94.424999999999997</v>
      </c>
      <c r="E2164">
        <v>94.375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94.97</v>
      </c>
      <c r="C2165">
        <v>94.8</v>
      </c>
      <c r="D2165">
        <v>94.415000000000006</v>
      </c>
      <c r="E2165">
        <v>94.364999999999995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94.96</v>
      </c>
      <c r="C2166">
        <v>94.8</v>
      </c>
      <c r="D2166">
        <v>94.4</v>
      </c>
      <c r="E2166">
        <v>94.364999999999995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94.96</v>
      </c>
      <c r="C2167">
        <v>94.8</v>
      </c>
      <c r="D2167">
        <v>94.4</v>
      </c>
      <c r="E2167">
        <v>94.364999999999995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94.93</v>
      </c>
      <c r="C2168">
        <v>94.76</v>
      </c>
      <c r="D2168">
        <v>94.36</v>
      </c>
      <c r="E2168">
        <v>94.31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94.94</v>
      </c>
      <c r="C2169">
        <v>94.77</v>
      </c>
      <c r="D2169">
        <v>94.385000000000005</v>
      </c>
      <c r="E2169">
        <v>94.334999999999994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94.94</v>
      </c>
      <c r="C2170">
        <v>94.77</v>
      </c>
      <c r="D2170">
        <v>94.4</v>
      </c>
      <c r="E2170">
        <v>94.35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94.93</v>
      </c>
      <c r="C2171">
        <v>94.76</v>
      </c>
      <c r="D2171">
        <v>94.38</v>
      </c>
      <c r="E2171">
        <v>94.33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94.86</v>
      </c>
      <c r="C2172">
        <v>94.69</v>
      </c>
      <c r="D2172">
        <v>94.295000000000002</v>
      </c>
      <c r="E2172">
        <v>94.245000000000005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94.86</v>
      </c>
      <c r="C2173">
        <v>94.69</v>
      </c>
      <c r="D2173">
        <v>94.275000000000006</v>
      </c>
      <c r="E2173">
        <v>94.224999999999994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94.86</v>
      </c>
      <c r="C2174">
        <v>94.69</v>
      </c>
      <c r="D2174">
        <v>94.25</v>
      </c>
      <c r="E2174">
        <v>94.2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94.93</v>
      </c>
      <c r="C2175">
        <v>94.76</v>
      </c>
      <c r="D2175">
        <v>94.325000000000003</v>
      </c>
      <c r="E2175">
        <v>94.275000000000006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94.89</v>
      </c>
      <c r="C2176">
        <v>94.72</v>
      </c>
      <c r="D2176">
        <v>94.275000000000006</v>
      </c>
      <c r="E2176">
        <v>94.224999999999994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94.95</v>
      </c>
      <c r="C2177">
        <v>94.89</v>
      </c>
      <c r="D2177">
        <v>94.35</v>
      </c>
      <c r="E2177">
        <v>94.3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94.87</v>
      </c>
      <c r="C2178">
        <v>94.81</v>
      </c>
      <c r="D2178">
        <v>94.26</v>
      </c>
      <c r="E2178">
        <v>94.21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94.8</v>
      </c>
      <c r="C2179">
        <v>94.75</v>
      </c>
      <c r="D2179">
        <v>94.17</v>
      </c>
      <c r="E2179">
        <v>94.12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94.75</v>
      </c>
      <c r="C2180">
        <v>94.69</v>
      </c>
      <c r="D2180">
        <v>94.12</v>
      </c>
      <c r="E2180">
        <v>94.07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94.84</v>
      </c>
      <c r="C2181">
        <v>94.78</v>
      </c>
      <c r="D2181">
        <v>94.265000000000001</v>
      </c>
      <c r="E2181">
        <v>94.215000000000003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94.82</v>
      </c>
      <c r="C2182">
        <v>94.75</v>
      </c>
      <c r="D2182">
        <v>94.245000000000005</v>
      </c>
      <c r="E2182">
        <v>94.194999999999993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94.82</v>
      </c>
      <c r="C2183">
        <v>94.76</v>
      </c>
      <c r="D2183">
        <v>94.25</v>
      </c>
      <c r="E2183">
        <v>94.2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94.84</v>
      </c>
      <c r="C2184">
        <v>94.78</v>
      </c>
      <c r="D2184">
        <v>94.26</v>
      </c>
      <c r="E2184">
        <v>94.21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94.87</v>
      </c>
      <c r="C2185">
        <v>94.81</v>
      </c>
      <c r="D2185">
        <v>94.29</v>
      </c>
      <c r="E2185">
        <v>94.24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94.86</v>
      </c>
      <c r="C2186">
        <v>94.8</v>
      </c>
      <c r="D2186">
        <v>94.295000000000002</v>
      </c>
      <c r="E2186">
        <v>94.234999999999999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94.88</v>
      </c>
      <c r="C2187">
        <v>94.82</v>
      </c>
      <c r="D2187">
        <v>94.334999999999994</v>
      </c>
      <c r="E2187">
        <v>94.28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94.86</v>
      </c>
      <c r="C2188">
        <v>94.82</v>
      </c>
      <c r="D2188">
        <v>94.29</v>
      </c>
      <c r="E2188">
        <v>94.28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94.9</v>
      </c>
      <c r="C2189">
        <v>94.84</v>
      </c>
      <c r="D2189">
        <v>94.355000000000004</v>
      </c>
      <c r="E2189">
        <v>94.3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94.86</v>
      </c>
      <c r="C2190">
        <v>94.81</v>
      </c>
      <c r="D2190">
        <v>94.34</v>
      </c>
      <c r="E2190">
        <v>94.284999999999997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94.83</v>
      </c>
      <c r="C2191">
        <v>94.78</v>
      </c>
      <c r="D2191">
        <v>94.32</v>
      </c>
      <c r="E2191">
        <v>94.26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94.81</v>
      </c>
      <c r="C2192">
        <v>94.76</v>
      </c>
      <c r="D2192">
        <v>94.295000000000002</v>
      </c>
      <c r="E2192">
        <v>94.24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94.87</v>
      </c>
      <c r="C2193">
        <v>94.82</v>
      </c>
      <c r="D2193">
        <v>94.364999999999995</v>
      </c>
      <c r="E2193">
        <v>94.31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94.88</v>
      </c>
      <c r="C2194">
        <v>94.83</v>
      </c>
      <c r="D2194">
        <v>94.39</v>
      </c>
      <c r="E2194">
        <v>94.334999999999994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94.93</v>
      </c>
      <c r="C2195">
        <v>94.88</v>
      </c>
      <c r="D2195">
        <v>94.44</v>
      </c>
      <c r="E2195">
        <v>94.385000000000005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94.92</v>
      </c>
      <c r="C2196">
        <v>94.87</v>
      </c>
      <c r="D2196">
        <v>94.44</v>
      </c>
      <c r="E2196">
        <v>94.385000000000005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94.91</v>
      </c>
      <c r="C2197">
        <v>94.87</v>
      </c>
      <c r="D2197">
        <v>94.44</v>
      </c>
      <c r="E2197">
        <v>94.385000000000005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94.92</v>
      </c>
      <c r="C2198">
        <v>94.88</v>
      </c>
      <c r="D2198">
        <v>94.454999999999998</v>
      </c>
      <c r="E2198">
        <v>94.405000000000001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95.03</v>
      </c>
      <c r="C2199">
        <v>94.99</v>
      </c>
      <c r="D2199">
        <v>94.594999999999999</v>
      </c>
      <c r="E2199">
        <v>94.55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95.08</v>
      </c>
      <c r="C2200">
        <v>95.06</v>
      </c>
      <c r="D2200">
        <v>94.605000000000004</v>
      </c>
      <c r="E2200">
        <v>94.564999999999998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95.14</v>
      </c>
      <c r="C2201">
        <v>95.12</v>
      </c>
      <c r="D2201">
        <v>94.655000000000001</v>
      </c>
      <c r="E2201">
        <v>94.614999999999995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95.2</v>
      </c>
      <c r="C2202">
        <v>95.12</v>
      </c>
      <c r="D2202">
        <v>94.68</v>
      </c>
      <c r="E2202">
        <v>94.614999999999995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95.14</v>
      </c>
      <c r="C2203">
        <v>95.12</v>
      </c>
      <c r="D2203">
        <v>94.61</v>
      </c>
      <c r="E2203">
        <v>94.614999999999995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95.08</v>
      </c>
      <c r="C2204">
        <v>95.12</v>
      </c>
      <c r="D2204">
        <v>94.58</v>
      </c>
      <c r="E2204">
        <v>94.614999999999995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95.01</v>
      </c>
      <c r="C2205">
        <v>95.12</v>
      </c>
      <c r="D2205">
        <v>94.555000000000007</v>
      </c>
      <c r="E2205">
        <v>94.614999999999995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94.79</v>
      </c>
      <c r="C2206">
        <v>95.12</v>
      </c>
      <c r="D2206">
        <v>94.45</v>
      </c>
      <c r="E2206">
        <v>94.614999999999995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94.8</v>
      </c>
      <c r="C2207">
        <v>95.12</v>
      </c>
      <c r="D2207">
        <v>94.46</v>
      </c>
      <c r="E2207">
        <v>94.614999999999995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94.5</v>
      </c>
      <c r="C2208">
        <v>95.12</v>
      </c>
      <c r="D2208">
        <v>94.334999999999994</v>
      </c>
      <c r="E2208">
        <v>94.614999999999995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94.28</v>
      </c>
      <c r="C2209">
        <v>95.12</v>
      </c>
      <c r="D2209">
        <v>94.185000000000002</v>
      </c>
      <c r="E2209">
        <v>94.614999999999995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94.43</v>
      </c>
      <c r="C2210">
        <v>95.12</v>
      </c>
      <c r="D2210">
        <v>94.33</v>
      </c>
      <c r="E2210">
        <v>94.614999999999995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94.46</v>
      </c>
      <c r="C2211">
        <v>95.12</v>
      </c>
      <c r="D2211">
        <v>94.38</v>
      </c>
      <c r="E2211">
        <v>94.614999999999995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94.41</v>
      </c>
      <c r="C2212">
        <v>95.12</v>
      </c>
      <c r="D2212">
        <v>94.36</v>
      </c>
      <c r="E2212">
        <v>94.614999999999995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94.42</v>
      </c>
      <c r="C2213">
        <v>94.36</v>
      </c>
      <c r="D2213">
        <v>94.364999999999995</v>
      </c>
      <c r="E2213">
        <v>94.33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94.56</v>
      </c>
      <c r="C2214">
        <v>94.5</v>
      </c>
      <c r="D2214">
        <v>94.4</v>
      </c>
      <c r="E2214">
        <v>94.37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94.64</v>
      </c>
      <c r="C2215">
        <v>94.58</v>
      </c>
      <c r="D2215">
        <v>94.37</v>
      </c>
      <c r="E2215">
        <v>94.34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94.64</v>
      </c>
      <c r="C2216">
        <v>94.58</v>
      </c>
      <c r="D2216">
        <v>94.31</v>
      </c>
      <c r="E2216">
        <v>94.28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94.61</v>
      </c>
      <c r="C2217">
        <v>94.55</v>
      </c>
      <c r="D2217">
        <v>94.314999999999998</v>
      </c>
      <c r="E2217">
        <v>94.284999999999997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94.53</v>
      </c>
      <c r="C2218">
        <v>94.47</v>
      </c>
      <c r="D2218">
        <v>94.3</v>
      </c>
      <c r="E2218">
        <v>94.27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94.49</v>
      </c>
      <c r="C2219">
        <v>94.43</v>
      </c>
      <c r="D2219">
        <v>94.355000000000004</v>
      </c>
      <c r="E2219">
        <v>94.32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94.61</v>
      </c>
      <c r="C2220">
        <v>94.55</v>
      </c>
      <c r="D2220">
        <v>94.405000000000001</v>
      </c>
      <c r="E2220">
        <v>94.364999999999995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94.66</v>
      </c>
      <c r="C2221">
        <v>94.6</v>
      </c>
      <c r="D2221">
        <v>94.4</v>
      </c>
      <c r="E2221">
        <v>94.36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94.64</v>
      </c>
      <c r="C2222">
        <v>94.58</v>
      </c>
      <c r="D2222">
        <v>94.39</v>
      </c>
      <c r="E2222">
        <v>94.35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94.69</v>
      </c>
      <c r="C2223">
        <v>94.63</v>
      </c>
      <c r="D2223">
        <v>94.405000000000001</v>
      </c>
      <c r="E2223">
        <v>94.364999999999995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94.75</v>
      </c>
      <c r="C2224">
        <v>94.69</v>
      </c>
      <c r="D2224">
        <v>94.495000000000005</v>
      </c>
      <c r="E2224">
        <v>94.484999999999999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94.69</v>
      </c>
      <c r="C2225">
        <v>94.63</v>
      </c>
      <c r="D2225">
        <v>94.495000000000005</v>
      </c>
      <c r="E2225">
        <v>94.484999999999999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94.7</v>
      </c>
      <c r="C2226">
        <v>94.64</v>
      </c>
      <c r="D2226">
        <v>94.49</v>
      </c>
      <c r="E2226">
        <v>94.48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94.71</v>
      </c>
      <c r="C2227">
        <v>94.65</v>
      </c>
      <c r="D2227">
        <v>94.495000000000005</v>
      </c>
      <c r="E2227">
        <v>94.484999999999999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94.74</v>
      </c>
      <c r="C2228">
        <v>94.68</v>
      </c>
      <c r="D2228">
        <v>94.54</v>
      </c>
      <c r="E2228">
        <v>94.53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94.76</v>
      </c>
      <c r="C2229">
        <v>94.7</v>
      </c>
      <c r="D2229">
        <v>94.53</v>
      </c>
      <c r="E2229">
        <v>94.52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94.66</v>
      </c>
      <c r="C2230">
        <v>94.6</v>
      </c>
      <c r="D2230">
        <v>94.48</v>
      </c>
      <c r="E2230">
        <v>94.47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94.68</v>
      </c>
      <c r="C2231">
        <v>94.62</v>
      </c>
      <c r="D2231">
        <v>94.515000000000001</v>
      </c>
      <c r="E2231">
        <v>94.504999999999995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94.67</v>
      </c>
      <c r="C2232">
        <v>94.61</v>
      </c>
      <c r="D2232">
        <v>94.48</v>
      </c>
      <c r="E2232">
        <v>94.47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94.72</v>
      </c>
      <c r="C2233">
        <v>94.66</v>
      </c>
      <c r="D2233">
        <v>94.495000000000005</v>
      </c>
      <c r="E2233">
        <v>94.484999999999999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94.74</v>
      </c>
      <c r="C2234">
        <v>94.68</v>
      </c>
      <c r="D2234">
        <v>94.49</v>
      </c>
      <c r="E2234">
        <v>94.48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94.81</v>
      </c>
      <c r="C2235">
        <v>94.75</v>
      </c>
      <c r="D2235">
        <v>94.504999999999995</v>
      </c>
      <c r="E2235">
        <v>94.495000000000005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94.8</v>
      </c>
      <c r="C2236">
        <v>94.74</v>
      </c>
      <c r="D2236">
        <v>94.484999999999999</v>
      </c>
      <c r="E2236">
        <v>94.474999999999994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94.76</v>
      </c>
      <c r="C2237">
        <v>94.7</v>
      </c>
      <c r="D2237">
        <v>94.46</v>
      </c>
      <c r="E2237">
        <v>94.45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94.76</v>
      </c>
      <c r="C2238">
        <v>94.7</v>
      </c>
      <c r="D2238">
        <v>94.46</v>
      </c>
      <c r="E2238">
        <v>94.424999999999997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94.71</v>
      </c>
      <c r="C2239">
        <v>94.65</v>
      </c>
      <c r="D2239">
        <v>94.424999999999997</v>
      </c>
      <c r="E2239">
        <v>94.39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94.68</v>
      </c>
      <c r="C2240">
        <v>94.62</v>
      </c>
      <c r="D2240">
        <v>94.415000000000006</v>
      </c>
      <c r="E2240">
        <v>94.38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94.75</v>
      </c>
      <c r="C2241">
        <v>94.69</v>
      </c>
      <c r="D2241">
        <v>94.46</v>
      </c>
      <c r="E2241">
        <v>94.424999999999997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94.71</v>
      </c>
      <c r="C2242">
        <v>94.65</v>
      </c>
      <c r="D2242">
        <v>94.44</v>
      </c>
      <c r="E2242">
        <v>94.394999999999996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94.72</v>
      </c>
      <c r="C2243">
        <v>94.66</v>
      </c>
      <c r="D2243">
        <v>94.415000000000006</v>
      </c>
      <c r="E2243">
        <v>94.37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94.74</v>
      </c>
      <c r="C2244">
        <v>94.68</v>
      </c>
      <c r="D2244">
        <v>94.43</v>
      </c>
      <c r="E2244">
        <v>94.385000000000005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94.74</v>
      </c>
      <c r="C2245">
        <v>94.68</v>
      </c>
      <c r="D2245">
        <v>94.42</v>
      </c>
      <c r="E2245">
        <v>94.375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94.81</v>
      </c>
      <c r="C2246">
        <v>94.75</v>
      </c>
      <c r="D2246">
        <v>94.46</v>
      </c>
      <c r="E2246">
        <v>94.415000000000006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94.79</v>
      </c>
      <c r="C2247">
        <v>94.73</v>
      </c>
      <c r="D2247">
        <v>94.44</v>
      </c>
      <c r="E2247">
        <v>94.394999999999996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94.81</v>
      </c>
      <c r="C2248">
        <v>94.76</v>
      </c>
      <c r="D2248">
        <v>94.48</v>
      </c>
      <c r="E2248">
        <v>94.435000000000002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94.91</v>
      </c>
      <c r="C2249">
        <v>94.86</v>
      </c>
      <c r="D2249">
        <v>94.54</v>
      </c>
      <c r="E2249">
        <v>94.495000000000005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94.91</v>
      </c>
      <c r="C2250">
        <v>94.86</v>
      </c>
      <c r="D2250">
        <v>94.53</v>
      </c>
      <c r="E2250">
        <v>94.484999999999999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94.78</v>
      </c>
      <c r="C2251">
        <v>94.73</v>
      </c>
      <c r="D2251">
        <v>94.405000000000001</v>
      </c>
      <c r="E2251">
        <v>94.37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94.67</v>
      </c>
      <c r="C2252">
        <v>94.62</v>
      </c>
      <c r="D2252">
        <v>94.34</v>
      </c>
      <c r="E2252">
        <v>94.31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94.59</v>
      </c>
      <c r="C2253">
        <v>94.54</v>
      </c>
      <c r="D2253">
        <v>94.31</v>
      </c>
      <c r="E2253">
        <v>94.28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94.68</v>
      </c>
      <c r="C2254">
        <v>94.63</v>
      </c>
      <c r="D2254">
        <v>94.375</v>
      </c>
      <c r="E2254">
        <v>94.344999999999999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94.69</v>
      </c>
      <c r="C2255">
        <v>94.64</v>
      </c>
      <c r="D2255">
        <v>94.4</v>
      </c>
      <c r="E2255">
        <v>94.37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94.71</v>
      </c>
      <c r="C2256">
        <v>94.66</v>
      </c>
      <c r="D2256">
        <v>94.4</v>
      </c>
      <c r="E2256">
        <v>94.37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94.7</v>
      </c>
      <c r="C2257">
        <v>94.65</v>
      </c>
      <c r="D2257">
        <v>94.41</v>
      </c>
      <c r="E2257">
        <v>94.375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94.7</v>
      </c>
      <c r="C2258">
        <v>94.62</v>
      </c>
      <c r="D2258">
        <v>94.43</v>
      </c>
      <c r="E2258">
        <v>94.385000000000005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94.74</v>
      </c>
      <c r="C2259">
        <v>94.63</v>
      </c>
      <c r="D2259">
        <v>94.44</v>
      </c>
      <c r="E2259">
        <v>94.4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94.67</v>
      </c>
      <c r="C2260">
        <v>94.56</v>
      </c>
      <c r="D2260">
        <v>94.35</v>
      </c>
      <c r="E2260">
        <v>94.31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94.67</v>
      </c>
      <c r="C2261">
        <v>94.56</v>
      </c>
      <c r="D2261">
        <v>94.364999999999995</v>
      </c>
      <c r="E2261">
        <v>94.325000000000003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94.67</v>
      </c>
      <c r="C2262">
        <v>94.58</v>
      </c>
      <c r="D2262">
        <v>94.42</v>
      </c>
      <c r="E2262">
        <v>94.38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94.64</v>
      </c>
      <c r="C2263">
        <v>94.55</v>
      </c>
      <c r="D2263">
        <v>94.364999999999995</v>
      </c>
      <c r="E2263">
        <v>94.325000000000003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94.53</v>
      </c>
      <c r="C2264">
        <v>94.42</v>
      </c>
      <c r="D2264">
        <v>94.314999999999998</v>
      </c>
      <c r="E2264">
        <v>94.275000000000006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94.34</v>
      </c>
      <c r="C2265">
        <v>94.22</v>
      </c>
      <c r="D2265">
        <v>94.105000000000004</v>
      </c>
      <c r="E2265">
        <v>94.064999999999998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94.04</v>
      </c>
      <c r="C2266">
        <v>93.91</v>
      </c>
      <c r="D2266">
        <v>93.885000000000005</v>
      </c>
      <c r="E2266">
        <v>93.84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94.28</v>
      </c>
      <c r="C2267">
        <v>94.16</v>
      </c>
      <c r="D2267">
        <v>94.084999999999994</v>
      </c>
      <c r="E2267">
        <v>94.034999999999997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94.34</v>
      </c>
      <c r="C2268">
        <v>94.16</v>
      </c>
      <c r="D2268">
        <v>94.185000000000002</v>
      </c>
      <c r="E2268">
        <v>94.034999999999997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94.51</v>
      </c>
      <c r="C2269">
        <v>94.16</v>
      </c>
      <c r="D2269">
        <v>94.314999999999998</v>
      </c>
      <c r="E2269">
        <v>94.034999999999997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94.43</v>
      </c>
      <c r="C2270">
        <v>94.16</v>
      </c>
      <c r="D2270">
        <v>94.245000000000005</v>
      </c>
      <c r="E2270">
        <v>94.034999999999997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94.49</v>
      </c>
      <c r="C2271">
        <v>94.16</v>
      </c>
      <c r="D2271">
        <v>94.29</v>
      </c>
      <c r="E2271">
        <v>94.034999999999997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94.84</v>
      </c>
      <c r="C2272">
        <v>94.16</v>
      </c>
      <c r="D2272">
        <v>94.555000000000007</v>
      </c>
      <c r="E2272">
        <v>94.034999999999997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94.78</v>
      </c>
      <c r="C2273">
        <v>94.16</v>
      </c>
      <c r="D2273">
        <v>94.5</v>
      </c>
      <c r="E2273">
        <v>94.034999999999997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94.74</v>
      </c>
      <c r="C2274">
        <v>94.16</v>
      </c>
      <c r="D2274">
        <v>94.465000000000003</v>
      </c>
      <c r="E2274">
        <v>94.034999999999997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94.87</v>
      </c>
      <c r="C2275">
        <v>94.16</v>
      </c>
      <c r="D2275">
        <v>94.584999999999994</v>
      </c>
      <c r="E2275">
        <v>94.034999999999997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95.04</v>
      </c>
      <c r="C2276">
        <v>94.16</v>
      </c>
      <c r="D2276">
        <v>94.704999999999998</v>
      </c>
      <c r="E2276">
        <v>94.034999999999997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94.96</v>
      </c>
      <c r="C2277">
        <v>94.16</v>
      </c>
      <c r="D2277">
        <v>94.65</v>
      </c>
      <c r="E2277">
        <v>94.034999999999997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95.01</v>
      </c>
      <c r="C2278">
        <v>94.16</v>
      </c>
      <c r="D2278">
        <v>94.69</v>
      </c>
      <c r="E2278">
        <v>94.034999999999997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95.06</v>
      </c>
      <c r="C2279">
        <v>95</v>
      </c>
      <c r="D2279">
        <v>94.704999999999998</v>
      </c>
      <c r="E2279">
        <v>94.66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94.97</v>
      </c>
      <c r="C2280">
        <v>94.91</v>
      </c>
      <c r="D2280">
        <v>94.66</v>
      </c>
      <c r="E2280">
        <v>94.614999999999995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95.04</v>
      </c>
      <c r="C2281">
        <v>94.98</v>
      </c>
      <c r="D2281">
        <v>94.74</v>
      </c>
      <c r="E2281">
        <v>94.7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95.1</v>
      </c>
      <c r="C2282">
        <v>95.04</v>
      </c>
      <c r="D2282">
        <v>94.795000000000002</v>
      </c>
      <c r="E2282">
        <v>94.754999999999995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95.03</v>
      </c>
      <c r="C2283">
        <v>94.97</v>
      </c>
      <c r="D2283">
        <v>94.69</v>
      </c>
      <c r="E2283">
        <v>94.65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95.08</v>
      </c>
      <c r="C2284">
        <v>95.02</v>
      </c>
      <c r="D2284">
        <v>94.765000000000001</v>
      </c>
      <c r="E2284">
        <v>94.724999999999994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95.23</v>
      </c>
      <c r="C2285">
        <v>95.17</v>
      </c>
      <c r="D2285">
        <v>94.83</v>
      </c>
      <c r="E2285">
        <v>94.79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95.28</v>
      </c>
      <c r="C2286">
        <v>95.22</v>
      </c>
      <c r="D2286">
        <v>94.83</v>
      </c>
      <c r="E2286">
        <v>94.79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95.32</v>
      </c>
      <c r="C2287">
        <v>95.26</v>
      </c>
      <c r="D2287">
        <v>94.875</v>
      </c>
      <c r="E2287">
        <v>94.834999999999994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95.31</v>
      </c>
      <c r="C2288">
        <v>95.25</v>
      </c>
      <c r="D2288">
        <v>94.84</v>
      </c>
      <c r="E2288">
        <v>94.8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95.34</v>
      </c>
      <c r="C2289">
        <v>95.28</v>
      </c>
      <c r="D2289">
        <v>94.91</v>
      </c>
      <c r="E2289">
        <v>94.87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95.44</v>
      </c>
      <c r="C2290">
        <v>95.38</v>
      </c>
      <c r="D2290">
        <v>95.01</v>
      </c>
      <c r="E2290">
        <v>94.97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95.45</v>
      </c>
      <c r="C2291">
        <v>95.39</v>
      </c>
      <c r="D2291">
        <v>95.045000000000002</v>
      </c>
      <c r="E2291">
        <v>95.004999999999995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95.55</v>
      </c>
      <c r="C2292">
        <v>95.49</v>
      </c>
      <c r="D2292">
        <v>95.13</v>
      </c>
      <c r="E2292">
        <v>95.09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95.5</v>
      </c>
      <c r="C2293">
        <v>95.44</v>
      </c>
      <c r="D2293">
        <v>95.11</v>
      </c>
      <c r="E2293">
        <v>95.07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95.37</v>
      </c>
      <c r="C2294">
        <v>95.31</v>
      </c>
      <c r="D2294">
        <v>95.025000000000006</v>
      </c>
      <c r="E2294">
        <v>94.984999999999999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95.51</v>
      </c>
      <c r="C2295">
        <v>95.45</v>
      </c>
      <c r="D2295">
        <v>95.13</v>
      </c>
      <c r="E2295">
        <v>95.09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95.55</v>
      </c>
      <c r="C2296">
        <v>95.49</v>
      </c>
      <c r="D2296">
        <v>95.015000000000001</v>
      </c>
      <c r="E2296">
        <v>94.974999999999994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95.48</v>
      </c>
      <c r="C2297">
        <v>95.42</v>
      </c>
      <c r="D2297">
        <v>94.795000000000002</v>
      </c>
      <c r="E2297">
        <v>94.754999999999995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95.51</v>
      </c>
      <c r="C2298">
        <v>95.45</v>
      </c>
      <c r="D2298">
        <v>94.86</v>
      </c>
      <c r="E2298">
        <v>94.82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95.53</v>
      </c>
      <c r="C2299">
        <v>95.47</v>
      </c>
      <c r="D2299">
        <v>94.935000000000002</v>
      </c>
      <c r="E2299">
        <v>94.894999999999996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95.5</v>
      </c>
      <c r="C2300">
        <v>95.44</v>
      </c>
      <c r="D2300">
        <v>94.944999999999993</v>
      </c>
      <c r="E2300">
        <v>94.905000000000001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95.74</v>
      </c>
      <c r="C2301">
        <v>95.68</v>
      </c>
      <c r="D2301">
        <v>95.155000000000001</v>
      </c>
      <c r="E2301">
        <v>95.114999999999995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95.69</v>
      </c>
      <c r="C2302">
        <v>95.63</v>
      </c>
      <c r="D2302">
        <v>95.14</v>
      </c>
      <c r="E2302">
        <v>95.1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95.63</v>
      </c>
      <c r="C2303">
        <v>95.57</v>
      </c>
      <c r="D2303">
        <v>95.09</v>
      </c>
      <c r="E2303">
        <v>95.05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95.56</v>
      </c>
      <c r="C2304">
        <v>95.5</v>
      </c>
      <c r="D2304">
        <v>95.015000000000001</v>
      </c>
      <c r="E2304">
        <v>94.974999999999994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95.56</v>
      </c>
      <c r="C2305">
        <v>95.5</v>
      </c>
      <c r="D2305">
        <v>95.034999999999997</v>
      </c>
      <c r="E2305">
        <v>94.995000000000005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95.58</v>
      </c>
      <c r="C2306">
        <v>95.52</v>
      </c>
      <c r="D2306">
        <v>95.034999999999997</v>
      </c>
      <c r="E2306">
        <v>94.995000000000005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95.55</v>
      </c>
      <c r="C2307">
        <v>95.49</v>
      </c>
      <c r="D2307">
        <v>95.01</v>
      </c>
      <c r="E2307">
        <v>94.97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95.59</v>
      </c>
      <c r="C2308">
        <v>95.53</v>
      </c>
      <c r="D2308">
        <v>95.064999999999998</v>
      </c>
      <c r="E2308">
        <v>95.025000000000006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95.69</v>
      </c>
      <c r="C2309">
        <v>95.63</v>
      </c>
      <c r="D2309">
        <v>95.144999999999996</v>
      </c>
      <c r="E2309">
        <v>95.105000000000004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95.62</v>
      </c>
      <c r="C2310">
        <v>95.56</v>
      </c>
      <c r="D2310">
        <v>95.05</v>
      </c>
      <c r="E2310">
        <v>95.01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95.61</v>
      </c>
      <c r="C2311">
        <v>95.55</v>
      </c>
      <c r="D2311">
        <v>95.075000000000003</v>
      </c>
      <c r="E2311">
        <v>95.034999999999997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95.59</v>
      </c>
      <c r="C2312">
        <v>95.53</v>
      </c>
      <c r="D2312">
        <v>95.094999999999999</v>
      </c>
      <c r="E2312">
        <v>95.055000000000007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95.47</v>
      </c>
      <c r="C2313">
        <v>95.41</v>
      </c>
      <c r="D2313">
        <v>94.944999999999993</v>
      </c>
      <c r="E2313">
        <v>94.905000000000001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95.42</v>
      </c>
      <c r="C2314">
        <v>95.36</v>
      </c>
      <c r="D2314">
        <v>94.974999999999994</v>
      </c>
      <c r="E2314">
        <v>94.915000000000006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95.36</v>
      </c>
      <c r="C2315">
        <v>95.3</v>
      </c>
      <c r="D2315">
        <v>94.915000000000006</v>
      </c>
      <c r="E2315">
        <v>94.855000000000004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95.31</v>
      </c>
      <c r="C2316">
        <v>95.25</v>
      </c>
      <c r="D2316">
        <v>94.864999999999995</v>
      </c>
      <c r="E2316">
        <v>94.81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95.3</v>
      </c>
      <c r="C2317">
        <v>95.24</v>
      </c>
      <c r="D2317">
        <v>94.834999999999994</v>
      </c>
      <c r="E2317">
        <v>94.775000000000006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95.35</v>
      </c>
      <c r="C2318">
        <v>95.29</v>
      </c>
      <c r="D2318">
        <v>94.9</v>
      </c>
      <c r="E2318">
        <v>94.83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95.34</v>
      </c>
      <c r="C2319">
        <v>95.28</v>
      </c>
      <c r="D2319">
        <v>94.89</v>
      </c>
      <c r="E2319">
        <v>94.82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95.21</v>
      </c>
      <c r="C2320">
        <v>95.18</v>
      </c>
      <c r="D2320">
        <v>94.78</v>
      </c>
      <c r="E2320">
        <v>94.71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95.29</v>
      </c>
      <c r="C2321">
        <v>95.26</v>
      </c>
      <c r="D2321">
        <v>94.894999999999996</v>
      </c>
      <c r="E2321">
        <v>94.825000000000003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95.28</v>
      </c>
      <c r="C2322">
        <v>95.25</v>
      </c>
      <c r="D2322">
        <v>94.885000000000005</v>
      </c>
      <c r="E2322">
        <v>94.81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95.31</v>
      </c>
      <c r="C2323">
        <v>95.28</v>
      </c>
      <c r="D2323">
        <v>94.88</v>
      </c>
      <c r="E2323">
        <v>94.81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95.31</v>
      </c>
      <c r="C2324">
        <v>95.29</v>
      </c>
      <c r="D2324">
        <v>94.82</v>
      </c>
      <c r="E2324">
        <v>94.75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95.37</v>
      </c>
      <c r="C2325">
        <v>95.35</v>
      </c>
      <c r="D2325">
        <v>94.92</v>
      </c>
      <c r="E2325">
        <v>94.85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95.28</v>
      </c>
      <c r="C2326">
        <v>95.26</v>
      </c>
      <c r="D2326">
        <v>94.834999999999994</v>
      </c>
      <c r="E2326">
        <v>94.765000000000001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95.26</v>
      </c>
      <c r="C2327">
        <v>95.24</v>
      </c>
      <c r="D2327">
        <v>94.86</v>
      </c>
      <c r="E2327">
        <v>94.784999999999997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95.2</v>
      </c>
      <c r="C2328">
        <v>95.18</v>
      </c>
      <c r="D2328">
        <v>94.784999999999997</v>
      </c>
      <c r="E2328">
        <v>94.715000000000003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95.26</v>
      </c>
      <c r="C2329">
        <v>95.24</v>
      </c>
      <c r="D2329">
        <v>94.87</v>
      </c>
      <c r="E2329">
        <v>94.795000000000002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95.29</v>
      </c>
      <c r="C2330">
        <v>95.27</v>
      </c>
      <c r="D2330">
        <v>94.89</v>
      </c>
      <c r="E2330">
        <v>94.825000000000003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95.34</v>
      </c>
      <c r="C2331">
        <v>95.33</v>
      </c>
      <c r="D2331">
        <v>94.91</v>
      </c>
      <c r="E2331">
        <v>94.85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95.38</v>
      </c>
      <c r="C2332">
        <v>95.37</v>
      </c>
      <c r="D2332">
        <v>94.995000000000005</v>
      </c>
      <c r="E2332">
        <v>94.924999999999997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95.36</v>
      </c>
      <c r="C2333">
        <v>95.37</v>
      </c>
      <c r="D2333">
        <v>94.93</v>
      </c>
      <c r="E2333">
        <v>94.924999999999997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95.49</v>
      </c>
      <c r="C2334">
        <v>95.37</v>
      </c>
      <c r="D2334">
        <v>95.114999999999995</v>
      </c>
      <c r="E2334">
        <v>94.924999999999997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95.57</v>
      </c>
      <c r="C2335">
        <v>95.37</v>
      </c>
      <c r="D2335">
        <v>95.21</v>
      </c>
      <c r="E2335">
        <v>94.924999999999997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95.7</v>
      </c>
      <c r="C2336">
        <v>95.37</v>
      </c>
      <c r="D2336">
        <v>95.25</v>
      </c>
      <c r="E2336">
        <v>94.924999999999997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95.56</v>
      </c>
      <c r="C2337">
        <v>95.37</v>
      </c>
      <c r="D2337">
        <v>95.135000000000005</v>
      </c>
      <c r="E2337">
        <v>94.924999999999997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95.53</v>
      </c>
      <c r="C2338">
        <v>95.37</v>
      </c>
      <c r="D2338">
        <v>95.14</v>
      </c>
      <c r="E2338">
        <v>94.924999999999997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95.56</v>
      </c>
      <c r="C2339">
        <v>95.37</v>
      </c>
      <c r="D2339">
        <v>95.16</v>
      </c>
      <c r="E2339">
        <v>94.924999999999997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95.63</v>
      </c>
      <c r="C2340">
        <v>95.37</v>
      </c>
      <c r="D2340">
        <v>95.234999999999999</v>
      </c>
      <c r="E2340">
        <v>94.924999999999997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95.63</v>
      </c>
      <c r="C2341">
        <v>95.37</v>
      </c>
      <c r="D2341">
        <v>95.23</v>
      </c>
      <c r="E2341">
        <v>94.924999999999997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95.57</v>
      </c>
      <c r="C2342">
        <v>95.37</v>
      </c>
      <c r="D2342">
        <v>95.16</v>
      </c>
      <c r="E2342">
        <v>94.924999999999997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95.6</v>
      </c>
      <c r="C2343">
        <v>95.37</v>
      </c>
      <c r="D2343">
        <v>95.224999999999994</v>
      </c>
      <c r="E2343">
        <v>94.924999999999997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95.56</v>
      </c>
      <c r="C2344">
        <v>95.55</v>
      </c>
      <c r="D2344">
        <v>95.174999999999997</v>
      </c>
      <c r="E2344">
        <v>95.1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95.65</v>
      </c>
      <c r="C2345">
        <v>95.64</v>
      </c>
      <c r="D2345">
        <v>95.265000000000001</v>
      </c>
      <c r="E2345">
        <v>95.2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95.56</v>
      </c>
      <c r="C2346">
        <v>95.55</v>
      </c>
      <c r="D2346">
        <v>95.17</v>
      </c>
      <c r="E2346">
        <v>95.105000000000004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95.57</v>
      </c>
      <c r="C2347">
        <v>95.56</v>
      </c>
      <c r="D2347">
        <v>95.2</v>
      </c>
      <c r="E2347">
        <v>95.135000000000005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95.5</v>
      </c>
      <c r="C2348">
        <v>95.49</v>
      </c>
      <c r="D2348">
        <v>95.11</v>
      </c>
      <c r="E2348">
        <v>95.045000000000002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95.45</v>
      </c>
      <c r="C2349">
        <v>95.44</v>
      </c>
      <c r="D2349">
        <v>95.055000000000007</v>
      </c>
      <c r="E2349">
        <v>94.99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95.38</v>
      </c>
      <c r="C2350">
        <v>95.37</v>
      </c>
      <c r="D2350">
        <v>95.01</v>
      </c>
      <c r="E2350">
        <v>94.944999999999993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95.38</v>
      </c>
      <c r="C2351">
        <v>95.37</v>
      </c>
      <c r="D2351">
        <v>95.01</v>
      </c>
      <c r="E2351">
        <v>94.944999999999993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95.38</v>
      </c>
      <c r="C2352">
        <v>95.37</v>
      </c>
      <c r="D2352">
        <v>95.01</v>
      </c>
      <c r="E2352">
        <v>94.944999999999993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95.29</v>
      </c>
      <c r="C2353">
        <v>95.28</v>
      </c>
      <c r="D2353">
        <v>94.915000000000006</v>
      </c>
      <c r="E2353">
        <v>94.85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95.3</v>
      </c>
      <c r="C2354">
        <v>95.29</v>
      </c>
      <c r="D2354">
        <v>94.95</v>
      </c>
      <c r="E2354">
        <v>94.89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95.34</v>
      </c>
      <c r="C2355">
        <v>95.33</v>
      </c>
      <c r="D2355">
        <v>94.974999999999994</v>
      </c>
      <c r="E2355">
        <v>94.91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95.34</v>
      </c>
      <c r="C2356">
        <v>95.33</v>
      </c>
      <c r="D2356">
        <v>94.974999999999994</v>
      </c>
      <c r="E2356">
        <v>94.91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95.36</v>
      </c>
      <c r="C2357">
        <v>95.35</v>
      </c>
      <c r="D2357">
        <v>95.02</v>
      </c>
      <c r="E2357">
        <v>94.954999999999998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95.31</v>
      </c>
      <c r="C2358">
        <v>95.3</v>
      </c>
      <c r="D2358">
        <v>94.935000000000002</v>
      </c>
      <c r="E2358">
        <v>94.87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95.26</v>
      </c>
      <c r="C2359">
        <v>95.25</v>
      </c>
      <c r="D2359">
        <v>94.87</v>
      </c>
      <c r="E2359">
        <v>94.805000000000007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95.33</v>
      </c>
      <c r="C2360">
        <v>95.32</v>
      </c>
      <c r="D2360">
        <v>94.954999999999998</v>
      </c>
      <c r="E2360">
        <v>94.89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95.28</v>
      </c>
      <c r="C2361">
        <v>95.27</v>
      </c>
      <c r="D2361">
        <v>94.864999999999995</v>
      </c>
      <c r="E2361">
        <v>94.8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95.05</v>
      </c>
      <c r="C2362">
        <v>95.04</v>
      </c>
      <c r="D2362">
        <v>94.64</v>
      </c>
      <c r="E2362">
        <v>94.575000000000003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94.96</v>
      </c>
      <c r="C2363">
        <v>94.95</v>
      </c>
      <c r="D2363">
        <v>94.57</v>
      </c>
      <c r="E2363">
        <v>94.504999999999995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95.11</v>
      </c>
      <c r="C2364">
        <v>95.1</v>
      </c>
      <c r="D2364">
        <v>94.734999999999999</v>
      </c>
      <c r="E2364">
        <v>94.67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95.07</v>
      </c>
      <c r="C2365">
        <v>95.06</v>
      </c>
      <c r="D2365">
        <v>94.71</v>
      </c>
      <c r="E2365">
        <v>94.644999999999996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95.19</v>
      </c>
      <c r="C2366">
        <v>95.18</v>
      </c>
      <c r="D2366">
        <v>94.87</v>
      </c>
      <c r="E2366">
        <v>94.805000000000007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95.1</v>
      </c>
      <c r="C2367">
        <v>95.09</v>
      </c>
      <c r="D2367">
        <v>94.79</v>
      </c>
      <c r="E2367">
        <v>94.724999999999994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95.1</v>
      </c>
      <c r="C2368">
        <v>95.09</v>
      </c>
      <c r="D2368">
        <v>94.78</v>
      </c>
      <c r="E2368">
        <v>94.715000000000003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95.06</v>
      </c>
      <c r="C2369">
        <v>95.05</v>
      </c>
      <c r="D2369">
        <v>94.775000000000006</v>
      </c>
      <c r="E2369">
        <v>94.71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95.1</v>
      </c>
      <c r="C2370">
        <v>95.09</v>
      </c>
      <c r="D2370">
        <v>94.81</v>
      </c>
      <c r="E2370">
        <v>94.745000000000005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95.19</v>
      </c>
      <c r="C2371">
        <v>95.18</v>
      </c>
      <c r="D2371">
        <v>94.915000000000006</v>
      </c>
      <c r="E2371">
        <v>94.85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95.25</v>
      </c>
      <c r="C2372">
        <v>95.24</v>
      </c>
      <c r="D2372">
        <v>95.06</v>
      </c>
      <c r="E2372">
        <v>94.995000000000005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95.16</v>
      </c>
      <c r="C2373">
        <v>95.24</v>
      </c>
      <c r="D2373">
        <v>94.954999999999998</v>
      </c>
      <c r="E2373">
        <v>94.995000000000005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95.16</v>
      </c>
      <c r="C2374">
        <v>95.15</v>
      </c>
      <c r="D2374">
        <v>94.91</v>
      </c>
      <c r="E2374">
        <v>94.844999999999999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95.23</v>
      </c>
      <c r="C2375">
        <v>95.22</v>
      </c>
      <c r="D2375">
        <v>94.96</v>
      </c>
      <c r="E2375">
        <v>94.894999999999996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95.28</v>
      </c>
      <c r="C2376">
        <v>95.27</v>
      </c>
      <c r="D2376">
        <v>94.965000000000003</v>
      </c>
      <c r="E2376">
        <v>94.9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95.24</v>
      </c>
      <c r="C2377">
        <v>95.23</v>
      </c>
      <c r="D2377">
        <v>94.944999999999993</v>
      </c>
      <c r="E2377">
        <v>94.88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95.21</v>
      </c>
      <c r="C2378">
        <v>95.2</v>
      </c>
      <c r="D2378">
        <v>94.875</v>
      </c>
      <c r="E2378">
        <v>94.81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95.07</v>
      </c>
      <c r="C2379">
        <v>95.06</v>
      </c>
      <c r="D2379">
        <v>94.724999999999994</v>
      </c>
      <c r="E2379">
        <v>94.66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95.13</v>
      </c>
      <c r="C2380">
        <v>95.01</v>
      </c>
      <c r="D2380">
        <v>94.78</v>
      </c>
      <c r="E2380">
        <v>94.715000000000003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95.07</v>
      </c>
      <c r="C2381">
        <v>94.95</v>
      </c>
      <c r="D2381">
        <v>94.715000000000003</v>
      </c>
      <c r="E2381">
        <v>94.65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95.06</v>
      </c>
      <c r="C2382">
        <v>94.97</v>
      </c>
      <c r="D2382">
        <v>94.7</v>
      </c>
      <c r="E2382">
        <v>94.635000000000005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95.09</v>
      </c>
      <c r="C2383">
        <v>95.01</v>
      </c>
      <c r="D2383">
        <v>94.74</v>
      </c>
      <c r="E2383">
        <v>94.674999999999997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95.11</v>
      </c>
      <c r="C2384">
        <v>95.08</v>
      </c>
      <c r="D2384">
        <v>94.765000000000001</v>
      </c>
      <c r="E2384">
        <v>94.7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95.01</v>
      </c>
      <c r="C2385">
        <v>94.98</v>
      </c>
      <c r="D2385">
        <v>94.635000000000005</v>
      </c>
      <c r="E2385">
        <v>94.57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95.03</v>
      </c>
      <c r="C2386">
        <v>95</v>
      </c>
      <c r="D2386">
        <v>94.674999999999997</v>
      </c>
      <c r="E2386">
        <v>94.64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94.95</v>
      </c>
      <c r="C2387">
        <v>94.9</v>
      </c>
      <c r="D2387">
        <v>94.555000000000007</v>
      </c>
      <c r="E2387">
        <v>94.52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95.04</v>
      </c>
      <c r="C2388">
        <v>94.99</v>
      </c>
      <c r="D2388">
        <v>94.635000000000005</v>
      </c>
      <c r="E2388">
        <v>94.6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95.02</v>
      </c>
      <c r="C2389">
        <v>94.97</v>
      </c>
      <c r="D2389">
        <v>94.635000000000005</v>
      </c>
      <c r="E2389">
        <v>94.6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95.04</v>
      </c>
      <c r="C2390">
        <v>95</v>
      </c>
      <c r="D2390">
        <v>94.68</v>
      </c>
      <c r="E2390">
        <v>94.644999999999996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94.97</v>
      </c>
      <c r="C2391">
        <v>94.93</v>
      </c>
      <c r="D2391">
        <v>94.584999999999994</v>
      </c>
      <c r="E2391">
        <v>94.555000000000007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95</v>
      </c>
      <c r="C2392">
        <v>94.96</v>
      </c>
      <c r="D2392">
        <v>94.625</v>
      </c>
      <c r="E2392">
        <v>94.594999999999999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94.99</v>
      </c>
      <c r="C2393">
        <v>94.95</v>
      </c>
      <c r="D2393">
        <v>94.62</v>
      </c>
      <c r="E2393">
        <v>94.59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94.94</v>
      </c>
      <c r="C2394">
        <v>94.9</v>
      </c>
      <c r="D2394">
        <v>94.56</v>
      </c>
      <c r="E2394">
        <v>94.53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94.87</v>
      </c>
      <c r="C2395">
        <v>94.83</v>
      </c>
      <c r="D2395">
        <v>94.46</v>
      </c>
      <c r="E2395">
        <v>94.42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94.85</v>
      </c>
      <c r="C2396">
        <v>94.8</v>
      </c>
      <c r="D2396">
        <v>94.42</v>
      </c>
      <c r="E2396">
        <v>94.38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94.85</v>
      </c>
      <c r="C2397">
        <v>94.8</v>
      </c>
      <c r="D2397">
        <v>94.44</v>
      </c>
      <c r="E2397">
        <v>94.38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94.77</v>
      </c>
      <c r="C2398">
        <v>94.8</v>
      </c>
      <c r="D2398">
        <v>94.34</v>
      </c>
      <c r="E2398">
        <v>94.38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94.77</v>
      </c>
      <c r="C2399">
        <v>94.8</v>
      </c>
      <c r="D2399">
        <v>94.355000000000004</v>
      </c>
      <c r="E2399">
        <v>94.38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94.71</v>
      </c>
      <c r="C2400">
        <v>94.8</v>
      </c>
      <c r="D2400">
        <v>94.254999999999995</v>
      </c>
      <c r="E2400">
        <v>94.38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94.61</v>
      </c>
      <c r="C2401">
        <v>94.8</v>
      </c>
      <c r="D2401">
        <v>94.174999999999997</v>
      </c>
      <c r="E2401">
        <v>94.38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94.71</v>
      </c>
      <c r="C2402">
        <v>94.8</v>
      </c>
      <c r="D2402">
        <v>94.295000000000002</v>
      </c>
      <c r="E2402">
        <v>94.38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94.67</v>
      </c>
      <c r="C2403">
        <v>94.8</v>
      </c>
      <c r="D2403">
        <v>94.24</v>
      </c>
      <c r="E2403">
        <v>94.38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94.69</v>
      </c>
      <c r="C2404">
        <v>94.8</v>
      </c>
      <c r="D2404">
        <v>94.314999999999998</v>
      </c>
      <c r="E2404">
        <v>94.38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94.74</v>
      </c>
      <c r="C2405">
        <v>94.8</v>
      </c>
      <c r="D2405">
        <v>94.344999999999999</v>
      </c>
      <c r="E2405">
        <v>94.38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94.76</v>
      </c>
      <c r="C2406">
        <v>94.8</v>
      </c>
      <c r="D2406">
        <v>94.37</v>
      </c>
      <c r="E2406">
        <v>94.38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94.92</v>
      </c>
      <c r="C2407">
        <v>94.8</v>
      </c>
      <c r="D2407">
        <v>94.525000000000006</v>
      </c>
      <c r="E2407">
        <v>94.38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94.95</v>
      </c>
      <c r="C2408">
        <v>94.95</v>
      </c>
      <c r="D2408">
        <v>94.56</v>
      </c>
      <c r="E2408">
        <v>94.534999999999997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94.95</v>
      </c>
      <c r="C2409">
        <v>94.95</v>
      </c>
      <c r="D2409">
        <v>94.56</v>
      </c>
      <c r="E2409">
        <v>94.534999999999997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94.93</v>
      </c>
      <c r="C2410">
        <v>94.93</v>
      </c>
      <c r="D2410">
        <v>94.53</v>
      </c>
      <c r="E2410">
        <v>94.504999999999995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94.9</v>
      </c>
      <c r="C2411">
        <v>94.9</v>
      </c>
      <c r="D2411">
        <v>94.495000000000005</v>
      </c>
      <c r="E2411">
        <v>94.47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94.88</v>
      </c>
      <c r="C2412">
        <v>94.88</v>
      </c>
      <c r="D2412">
        <v>94.46</v>
      </c>
      <c r="E2412">
        <v>94.435000000000002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94.85</v>
      </c>
      <c r="C2413">
        <v>94.85</v>
      </c>
      <c r="D2413">
        <v>94.43</v>
      </c>
      <c r="E2413">
        <v>94.405000000000001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94.98</v>
      </c>
      <c r="C2414">
        <v>94.98</v>
      </c>
      <c r="D2414">
        <v>94.56</v>
      </c>
      <c r="E2414">
        <v>94.534999999999997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95.05</v>
      </c>
      <c r="C2415">
        <v>95.05</v>
      </c>
      <c r="D2415">
        <v>94.59</v>
      </c>
      <c r="E2415">
        <v>94.564999999999998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94.97</v>
      </c>
      <c r="C2416">
        <v>94.97</v>
      </c>
      <c r="D2416">
        <v>94.474999999999994</v>
      </c>
      <c r="E2416">
        <v>94.45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94.99</v>
      </c>
      <c r="C2417">
        <v>94.99</v>
      </c>
      <c r="D2417">
        <v>94.484999999999999</v>
      </c>
      <c r="E2417">
        <v>94.46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94.89</v>
      </c>
      <c r="C2418">
        <v>94.89</v>
      </c>
      <c r="D2418">
        <v>94.405000000000001</v>
      </c>
      <c r="E2418">
        <v>94.38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94.96</v>
      </c>
      <c r="C2419">
        <v>94.96</v>
      </c>
      <c r="D2419">
        <v>94.49</v>
      </c>
      <c r="E2419">
        <v>94.465000000000003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94.99</v>
      </c>
      <c r="C2420">
        <v>94.99</v>
      </c>
      <c r="D2420">
        <v>94.525000000000006</v>
      </c>
      <c r="E2420">
        <v>94.5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94.98</v>
      </c>
      <c r="C2421">
        <v>94.99</v>
      </c>
      <c r="D2421">
        <v>94.495000000000005</v>
      </c>
      <c r="E2421">
        <v>94.5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94.98</v>
      </c>
      <c r="C2422">
        <v>94.99</v>
      </c>
      <c r="D2422">
        <v>94.495000000000005</v>
      </c>
      <c r="E2422">
        <v>94.5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95.11</v>
      </c>
      <c r="C2423">
        <v>95.11</v>
      </c>
      <c r="D2423">
        <v>94.665000000000006</v>
      </c>
      <c r="E2423">
        <v>94.64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95.15</v>
      </c>
      <c r="C2424">
        <v>95.15</v>
      </c>
      <c r="D2424">
        <v>94.674999999999997</v>
      </c>
      <c r="E2424">
        <v>94.65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95.14</v>
      </c>
      <c r="C2425">
        <v>95.14</v>
      </c>
      <c r="D2425">
        <v>94.674999999999997</v>
      </c>
      <c r="E2425">
        <v>94.64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95.18</v>
      </c>
      <c r="C2426">
        <v>95.18</v>
      </c>
      <c r="D2426">
        <v>94.74</v>
      </c>
      <c r="E2426">
        <v>94.704999999999998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95.27</v>
      </c>
      <c r="C2427">
        <v>95.27</v>
      </c>
      <c r="D2427">
        <v>94.8</v>
      </c>
      <c r="E2427">
        <v>94.765000000000001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95.19</v>
      </c>
      <c r="C2428">
        <v>95.19</v>
      </c>
      <c r="D2428">
        <v>94.694999999999993</v>
      </c>
      <c r="E2428">
        <v>94.66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95.15</v>
      </c>
      <c r="C2429">
        <v>95.15</v>
      </c>
      <c r="D2429">
        <v>94.674999999999997</v>
      </c>
      <c r="E2429">
        <v>94.64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95.18</v>
      </c>
      <c r="C2430">
        <v>95.18</v>
      </c>
      <c r="D2430">
        <v>94.7</v>
      </c>
      <c r="E2430">
        <v>94.665000000000006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95.14</v>
      </c>
      <c r="C2431">
        <v>95.14</v>
      </c>
      <c r="D2431">
        <v>94.63</v>
      </c>
      <c r="E2431">
        <v>94.594999999999999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95.08</v>
      </c>
      <c r="C2432">
        <v>95.08</v>
      </c>
      <c r="D2432">
        <v>94.59</v>
      </c>
      <c r="E2432">
        <v>94.555000000000007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95.11</v>
      </c>
      <c r="C2433">
        <v>95.11</v>
      </c>
      <c r="D2433">
        <v>94.644999999999996</v>
      </c>
      <c r="E2433">
        <v>94.61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95.16</v>
      </c>
      <c r="C2434">
        <v>95.16</v>
      </c>
      <c r="D2434">
        <v>94.71</v>
      </c>
      <c r="E2434">
        <v>94.674999999999997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95.12</v>
      </c>
      <c r="C2435">
        <v>95.12</v>
      </c>
      <c r="D2435">
        <v>94.66</v>
      </c>
      <c r="E2435">
        <v>94.625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95.05</v>
      </c>
      <c r="C2436">
        <v>95.05</v>
      </c>
      <c r="D2436">
        <v>94.59</v>
      </c>
      <c r="E2436">
        <v>94.555000000000007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95.07</v>
      </c>
      <c r="C2437">
        <v>95.07</v>
      </c>
      <c r="D2437">
        <v>94.6</v>
      </c>
      <c r="E2437">
        <v>94.53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95.12</v>
      </c>
      <c r="C2438">
        <v>95.12</v>
      </c>
      <c r="D2438">
        <v>94.635000000000005</v>
      </c>
      <c r="E2438">
        <v>94.564999999999998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95.01</v>
      </c>
      <c r="C2439">
        <v>95.01</v>
      </c>
      <c r="D2439">
        <v>94.51</v>
      </c>
      <c r="E2439">
        <v>94.44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94.92</v>
      </c>
      <c r="C2440">
        <v>94.92</v>
      </c>
      <c r="D2440">
        <v>94.41</v>
      </c>
      <c r="E2440">
        <v>94.34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94.97</v>
      </c>
      <c r="C2441">
        <v>94.97</v>
      </c>
      <c r="D2441">
        <v>94.474999999999994</v>
      </c>
      <c r="E2441">
        <v>94.405000000000001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94.77</v>
      </c>
      <c r="C2442">
        <v>94.77</v>
      </c>
      <c r="D2442">
        <v>94.27</v>
      </c>
      <c r="E2442">
        <v>94.234999999999999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94.81</v>
      </c>
      <c r="C2443">
        <v>94.78</v>
      </c>
      <c r="D2443">
        <v>94.314999999999998</v>
      </c>
      <c r="E2443">
        <v>94.28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94.74</v>
      </c>
      <c r="C2444">
        <v>94.63</v>
      </c>
      <c r="D2444">
        <v>94.23</v>
      </c>
      <c r="E2444">
        <v>94.19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94.72</v>
      </c>
      <c r="C2445">
        <v>94.61</v>
      </c>
      <c r="D2445">
        <v>94.234999999999999</v>
      </c>
      <c r="E2445">
        <v>94.194999999999993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94.59</v>
      </c>
      <c r="C2446">
        <v>94.49</v>
      </c>
      <c r="D2446">
        <v>94.084999999999994</v>
      </c>
      <c r="E2446">
        <v>94.045000000000002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94.63</v>
      </c>
      <c r="C2447">
        <v>94.53</v>
      </c>
      <c r="D2447">
        <v>94.14</v>
      </c>
      <c r="E2447">
        <v>94.1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94.67</v>
      </c>
      <c r="C2448">
        <v>94.52</v>
      </c>
      <c r="D2448">
        <v>94.19</v>
      </c>
      <c r="E2448">
        <v>94.14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94.58</v>
      </c>
      <c r="C2449">
        <v>94.42</v>
      </c>
      <c r="D2449">
        <v>94.08</v>
      </c>
      <c r="E2449">
        <v>94.025000000000006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94.66</v>
      </c>
      <c r="C2450">
        <v>94.5</v>
      </c>
      <c r="D2450">
        <v>94.15</v>
      </c>
      <c r="E2450">
        <v>94.094999999999999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94.73</v>
      </c>
      <c r="C2451">
        <v>94.57</v>
      </c>
      <c r="D2451">
        <v>94.245000000000005</v>
      </c>
      <c r="E2451">
        <v>94.194999999999993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94.47</v>
      </c>
      <c r="C2452">
        <v>94.26</v>
      </c>
      <c r="D2452">
        <v>93.92</v>
      </c>
      <c r="E2452">
        <v>93.864999999999995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94.5</v>
      </c>
      <c r="C2453">
        <v>94.32</v>
      </c>
      <c r="D2453">
        <v>93.98</v>
      </c>
      <c r="E2453">
        <v>93.924999999999997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94.53</v>
      </c>
      <c r="C2454">
        <v>94.35</v>
      </c>
      <c r="D2454">
        <v>94.045000000000002</v>
      </c>
      <c r="E2454">
        <v>93.99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94.56</v>
      </c>
      <c r="C2455">
        <v>94.38</v>
      </c>
      <c r="D2455">
        <v>94.05</v>
      </c>
      <c r="E2455">
        <v>93.995000000000005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94.56</v>
      </c>
      <c r="C2456">
        <v>94.38</v>
      </c>
      <c r="D2456">
        <v>94.055000000000007</v>
      </c>
      <c r="E2456">
        <v>94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94.63</v>
      </c>
      <c r="C2457">
        <v>94.46</v>
      </c>
      <c r="D2457">
        <v>94.11</v>
      </c>
      <c r="E2457">
        <v>94.055000000000007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94.62</v>
      </c>
      <c r="C2458">
        <v>94.44</v>
      </c>
      <c r="D2458">
        <v>94.075000000000003</v>
      </c>
      <c r="E2458">
        <v>94.02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94.62</v>
      </c>
      <c r="C2459">
        <v>94.44</v>
      </c>
      <c r="D2459">
        <v>94.08</v>
      </c>
      <c r="E2459">
        <v>94.025000000000006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94.55</v>
      </c>
      <c r="C2460">
        <v>94.36</v>
      </c>
      <c r="D2460">
        <v>93.984999999999999</v>
      </c>
      <c r="E2460">
        <v>93.93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94.55</v>
      </c>
      <c r="C2461">
        <v>94.36</v>
      </c>
      <c r="D2461">
        <v>93.96</v>
      </c>
      <c r="E2461">
        <v>93.9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94.58</v>
      </c>
      <c r="C2462">
        <v>94.38</v>
      </c>
      <c r="D2462">
        <v>93.99</v>
      </c>
      <c r="E2462">
        <v>93.93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94.38</v>
      </c>
      <c r="C2463">
        <v>94.38</v>
      </c>
      <c r="D2463">
        <v>93.915000000000006</v>
      </c>
      <c r="E2463">
        <v>93.93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94.21</v>
      </c>
      <c r="C2464">
        <v>94.38</v>
      </c>
      <c r="D2464">
        <v>93.76</v>
      </c>
      <c r="E2464">
        <v>93.93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94.13</v>
      </c>
      <c r="C2465">
        <v>94.38</v>
      </c>
      <c r="D2465">
        <v>93.72</v>
      </c>
      <c r="E2465">
        <v>93.93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94.12</v>
      </c>
      <c r="C2466">
        <v>94.38</v>
      </c>
      <c r="D2466">
        <v>93.74</v>
      </c>
      <c r="E2466">
        <v>93.93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94.12</v>
      </c>
      <c r="C2467">
        <v>94.38</v>
      </c>
      <c r="D2467">
        <v>93.724999999999994</v>
      </c>
      <c r="E2467">
        <v>93.93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94.17</v>
      </c>
      <c r="C2468">
        <v>94.38</v>
      </c>
      <c r="D2468">
        <v>93.765000000000001</v>
      </c>
      <c r="E2468">
        <v>93.93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94.13</v>
      </c>
      <c r="C2469">
        <v>94.38</v>
      </c>
      <c r="D2469">
        <v>93.715000000000003</v>
      </c>
      <c r="E2469">
        <v>93.93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94.12</v>
      </c>
      <c r="C2470">
        <v>94.38</v>
      </c>
      <c r="D2470">
        <v>93.655000000000001</v>
      </c>
      <c r="E2470">
        <v>93.93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94.1</v>
      </c>
      <c r="C2471">
        <v>94.38</v>
      </c>
      <c r="D2471">
        <v>93.57</v>
      </c>
      <c r="E2471">
        <v>93.93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94.1</v>
      </c>
      <c r="C2472">
        <v>94.38</v>
      </c>
      <c r="D2472">
        <v>93.555000000000007</v>
      </c>
      <c r="E2472">
        <v>93.93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94.2</v>
      </c>
      <c r="C2473">
        <v>94.38</v>
      </c>
      <c r="D2473">
        <v>93.655000000000001</v>
      </c>
      <c r="E2473">
        <v>93.93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94.18</v>
      </c>
      <c r="C2474">
        <v>94.06</v>
      </c>
      <c r="D2474">
        <v>93.66</v>
      </c>
      <c r="E2474">
        <v>93.93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94.28</v>
      </c>
      <c r="C2475">
        <v>94.16</v>
      </c>
      <c r="D2475">
        <v>93.734999999999999</v>
      </c>
      <c r="E2475">
        <v>93.93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94.38</v>
      </c>
      <c r="C2476">
        <v>94.26</v>
      </c>
      <c r="D2476">
        <v>93.83</v>
      </c>
      <c r="E2476">
        <v>93.93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94.43</v>
      </c>
      <c r="C2477">
        <v>94.31</v>
      </c>
      <c r="D2477">
        <v>93.89</v>
      </c>
      <c r="E2477">
        <v>93.93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94.35</v>
      </c>
      <c r="C2478">
        <v>94.23</v>
      </c>
      <c r="D2478">
        <v>93.765000000000001</v>
      </c>
      <c r="E2478">
        <v>93.93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94.27</v>
      </c>
      <c r="C2479">
        <v>94.15</v>
      </c>
      <c r="D2479">
        <v>93.67</v>
      </c>
      <c r="E2479">
        <v>93.93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94.25</v>
      </c>
      <c r="C2480">
        <v>94.13</v>
      </c>
      <c r="D2480">
        <v>93.64</v>
      </c>
      <c r="E2480">
        <v>93.93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94.2</v>
      </c>
      <c r="C2481">
        <v>94.08</v>
      </c>
      <c r="D2481">
        <v>93.575000000000003</v>
      </c>
      <c r="E2481">
        <v>93.93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94.25</v>
      </c>
      <c r="C2482">
        <v>94.13</v>
      </c>
      <c r="D2482">
        <v>93.644999999999996</v>
      </c>
      <c r="E2482">
        <v>93.93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94.25</v>
      </c>
      <c r="C2483">
        <v>94.13</v>
      </c>
      <c r="D2483">
        <v>93.67</v>
      </c>
      <c r="E2483">
        <v>93.93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94.21</v>
      </c>
      <c r="C2484">
        <v>94.09</v>
      </c>
      <c r="D2484">
        <v>93.65</v>
      </c>
      <c r="E2484">
        <v>93.93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94.35</v>
      </c>
      <c r="C2485">
        <v>94.23</v>
      </c>
      <c r="D2485">
        <v>93.77</v>
      </c>
      <c r="E2485">
        <v>93.93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94.29</v>
      </c>
      <c r="C2486">
        <v>94.17</v>
      </c>
      <c r="D2486">
        <v>93.69</v>
      </c>
      <c r="E2486">
        <v>93.93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94.35</v>
      </c>
      <c r="C2487">
        <v>94.23</v>
      </c>
      <c r="D2487">
        <v>93.765000000000001</v>
      </c>
      <c r="E2487">
        <v>93.93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94.31</v>
      </c>
      <c r="C2488">
        <v>94.19</v>
      </c>
      <c r="D2488">
        <v>93.72</v>
      </c>
      <c r="E2488">
        <v>93.93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94.25</v>
      </c>
      <c r="C2489">
        <v>94.13</v>
      </c>
      <c r="D2489">
        <v>93.644999999999996</v>
      </c>
      <c r="E2489">
        <v>93.93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94.12</v>
      </c>
      <c r="C2490">
        <v>94</v>
      </c>
      <c r="D2490">
        <v>93.56</v>
      </c>
      <c r="E2490">
        <v>93.93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94.19</v>
      </c>
      <c r="C2491">
        <v>94.07</v>
      </c>
      <c r="D2491">
        <v>93.66</v>
      </c>
      <c r="E2491">
        <v>93.93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94.18</v>
      </c>
      <c r="C2492">
        <v>94.06</v>
      </c>
      <c r="D2492">
        <v>93.635000000000005</v>
      </c>
      <c r="E2492">
        <v>93.93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94.29</v>
      </c>
      <c r="C2493">
        <v>94.17</v>
      </c>
      <c r="D2493">
        <v>93.784999999999997</v>
      </c>
      <c r="E2493">
        <v>93.93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94.34</v>
      </c>
      <c r="C2494">
        <v>94.22</v>
      </c>
      <c r="D2494">
        <v>93.83</v>
      </c>
      <c r="E2494">
        <v>93.93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94.37</v>
      </c>
      <c r="C2495">
        <v>94.16</v>
      </c>
      <c r="D2495">
        <v>93.83</v>
      </c>
      <c r="E2495">
        <v>93.93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94.35</v>
      </c>
      <c r="C2496">
        <v>94.14</v>
      </c>
      <c r="D2496">
        <v>93.795000000000002</v>
      </c>
      <c r="E2496">
        <v>93.93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94.57</v>
      </c>
      <c r="C2497">
        <v>94.36</v>
      </c>
      <c r="D2497">
        <v>93.984999999999999</v>
      </c>
      <c r="E2497">
        <v>93.93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94.54</v>
      </c>
      <c r="C2498">
        <v>94.33</v>
      </c>
      <c r="D2498">
        <v>93.95</v>
      </c>
      <c r="E2498">
        <v>93.93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94.65</v>
      </c>
      <c r="C2499">
        <v>94.44</v>
      </c>
      <c r="D2499">
        <v>94.075000000000003</v>
      </c>
      <c r="E2499">
        <v>93.93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94.61</v>
      </c>
      <c r="C2500">
        <v>94.4</v>
      </c>
      <c r="D2500">
        <v>94.025000000000006</v>
      </c>
      <c r="E2500">
        <v>93.93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94.46</v>
      </c>
      <c r="C2501">
        <v>94.25</v>
      </c>
      <c r="D2501">
        <v>93.86</v>
      </c>
      <c r="E2501">
        <v>93.93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94.45</v>
      </c>
      <c r="C2502">
        <v>94.24</v>
      </c>
      <c r="D2502">
        <v>93.834999999999994</v>
      </c>
      <c r="E2502">
        <v>93.93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94.49</v>
      </c>
      <c r="C2503">
        <v>94.28</v>
      </c>
      <c r="D2503">
        <v>93.88</v>
      </c>
      <c r="E2503">
        <v>93.93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94.51</v>
      </c>
      <c r="C2504">
        <v>94.3</v>
      </c>
      <c r="D2504">
        <v>93.894999999999996</v>
      </c>
      <c r="E2504">
        <v>93.93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94.5</v>
      </c>
      <c r="C2505">
        <v>94.29</v>
      </c>
      <c r="D2505">
        <v>93.875</v>
      </c>
      <c r="E2505">
        <v>93.93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94.4</v>
      </c>
      <c r="C2506">
        <v>94.19</v>
      </c>
      <c r="D2506">
        <v>93.734999999999999</v>
      </c>
      <c r="E2506">
        <v>93.93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94.37</v>
      </c>
      <c r="C2507">
        <v>94.16</v>
      </c>
      <c r="D2507">
        <v>93.674999999999997</v>
      </c>
      <c r="E2507">
        <v>93.93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94.34</v>
      </c>
      <c r="C2508">
        <v>94.19</v>
      </c>
      <c r="D2508">
        <v>93.644999999999996</v>
      </c>
      <c r="E2508">
        <v>93.93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94.4</v>
      </c>
      <c r="C2509">
        <v>94.25</v>
      </c>
      <c r="D2509">
        <v>93.7</v>
      </c>
      <c r="E2509">
        <v>93.93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94.46</v>
      </c>
      <c r="C2510">
        <v>94.31</v>
      </c>
      <c r="D2510">
        <v>93.754999999999995</v>
      </c>
      <c r="E2510">
        <v>93.93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94.43</v>
      </c>
      <c r="C2511">
        <v>94.28</v>
      </c>
      <c r="D2511">
        <v>93.72</v>
      </c>
      <c r="E2511">
        <v>93.93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94.23</v>
      </c>
      <c r="C2512">
        <v>94.06</v>
      </c>
      <c r="D2512">
        <v>93.58</v>
      </c>
      <c r="E2512">
        <v>93.93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94.18</v>
      </c>
      <c r="C2513">
        <v>94.01</v>
      </c>
      <c r="D2513">
        <v>93.47</v>
      </c>
      <c r="E2513">
        <v>93.93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94.25</v>
      </c>
      <c r="C2514">
        <v>94.08</v>
      </c>
      <c r="D2514">
        <v>93.52</v>
      </c>
      <c r="E2514">
        <v>93.93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94.21</v>
      </c>
      <c r="C2515">
        <v>93.96</v>
      </c>
      <c r="D2515">
        <v>93.495000000000005</v>
      </c>
      <c r="E2515">
        <v>93.93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94.18</v>
      </c>
      <c r="C2516">
        <v>93.93</v>
      </c>
      <c r="D2516">
        <v>93.43</v>
      </c>
      <c r="E2516">
        <v>93.93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94.29</v>
      </c>
      <c r="C2517">
        <v>94.04</v>
      </c>
      <c r="D2517">
        <v>93.54</v>
      </c>
      <c r="E2517">
        <v>93.93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94.3</v>
      </c>
      <c r="C2518">
        <v>94.05</v>
      </c>
      <c r="D2518">
        <v>93.555000000000007</v>
      </c>
      <c r="E2518">
        <v>93.93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94.38</v>
      </c>
      <c r="C2519">
        <v>94.13</v>
      </c>
      <c r="D2519">
        <v>93.66</v>
      </c>
      <c r="E2519">
        <v>93.93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94.33</v>
      </c>
      <c r="C2520">
        <v>94.07</v>
      </c>
      <c r="D2520">
        <v>93.644999999999996</v>
      </c>
      <c r="E2520">
        <v>93.93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94.32</v>
      </c>
      <c r="C2521">
        <v>94.07</v>
      </c>
      <c r="D2521">
        <v>93.65</v>
      </c>
      <c r="E2521">
        <v>93.93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94.33</v>
      </c>
      <c r="C2522">
        <v>94.09</v>
      </c>
      <c r="D2522">
        <v>93.66</v>
      </c>
      <c r="E2522">
        <v>93.93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94.35</v>
      </c>
      <c r="C2523">
        <v>94.1</v>
      </c>
      <c r="D2523">
        <v>93.67</v>
      </c>
      <c r="E2523">
        <v>93.93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94.37</v>
      </c>
      <c r="C2524">
        <v>94.12</v>
      </c>
      <c r="D2524">
        <v>93.68</v>
      </c>
      <c r="E2524">
        <v>93.93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94.49</v>
      </c>
      <c r="C2525">
        <v>94.24</v>
      </c>
      <c r="D2525">
        <v>93.85</v>
      </c>
      <c r="E2525">
        <v>93.93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94.4</v>
      </c>
      <c r="C2526">
        <v>94.16</v>
      </c>
      <c r="D2526">
        <v>93.8</v>
      </c>
      <c r="E2526">
        <v>93.93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94.3</v>
      </c>
      <c r="C2527">
        <v>94.06</v>
      </c>
      <c r="D2527">
        <v>93.68</v>
      </c>
      <c r="E2527">
        <v>93.59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94.29</v>
      </c>
      <c r="C2528">
        <v>94.02</v>
      </c>
      <c r="D2528">
        <v>93.635000000000005</v>
      </c>
      <c r="E2528">
        <v>93.555000000000007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93.97</v>
      </c>
      <c r="C2529">
        <v>94.02</v>
      </c>
      <c r="D2529">
        <v>93.525000000000006</v>
      </c>
      <c r="E2529">
        <v>93.555000000000007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93.96</v>
      </c>
      <c r="C2530">
        <v>94.02</v>
      </c>
      <c r="D2530">
        <v>93.495000000000005</v>
      </c>
      <c r="E2530">
        <v>93.555000000000007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93.92</v>
      </c>
      <c r="C2531">
        <v>94.02</v>
      </c>
      <c r="D2531">
        <v>93.435000000000002</v>
      </c>
      <c r="E2531">
        <v>93.555000000000007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94.06</v>
      </c>
      <c r="C2532">
        <v>94.02</v>
      </c>
      <c r="D2532">
        <v>93.58</v>
      </c>
      <c r="E2532">
        <v>93.555000000000007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94.02</v>
      </c>
      <c r="C2533">
        <v>94.02</v>
      </c>
      <c r="D2533">
        <v>93.534999999999997</v>
      </c>
      <c r="E2533">
        <v>93.555000000000007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93.97</v>
      </c>
      <c r="C2534">
        <v>94.02</v>
      </c>
      <c r="D2534">
        <v>93.465000000000003</v>
      </c>
      <c r="E2534">
        <v>93.555000000000007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93.92</v>
      </c>
      <c r="C2535">
        <v>94.02</v>
      </c>
      <c r="D2535">
        <v>93.435000000000002</v>
      </c>
      <c r="E2535">
        <v>93.555000000000007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93.89</v>
      </c>
      <c r="C2536">
        <v>94.02</v>
      </c>
      <c r="D2536">
        <v>93.41</v>
      </c>
      <c r="E2536">
        <v>93.555000000000007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93.96</v>
      </c>
      <c r="C2537">
        <v>94.02</v>
      </c>
      <c r="D2537">
        <v>93.525000000000006</v>
      </c>
      <c r="E2537">
        <v>93.555000000000007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93.95</v>
      </c>
      <c r="C2538">
        <v>94.02</v>
      </c>
      <c r="D2538">
        <v>93.545000000000002</v>
      </c>
      <c r="E2538">
        <v>93.555000000000007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93.92</v>
      </c>
      <c r="C2539">
        <v>94.02</v>
      </c>
      <c r="D2539">
        <v>93.43</v>
      </c>
      <c r="E2539">
        <v>93.555000000000007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94.02</v>
      </c>
      <c r="C2540">
        <v>93.72</v>
      </c>
      <c r="D2540">
        <v>93.525000000000006</v>
      </c>
      <c r="E2540">
        <v>93.454999999999998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94.13</v>
      </c>
      <c r="C2541">
        <v>93.82</v>
      </c>
      <c r="D2541">
        <v>93.63</v>
      </c>
      <c r="E2541">
        <v>93.56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94.1</v>
      </c>
      <c r="C2542">
        <v>93.79</v>
      </c>
      <c r="D2542">
        <v>93.594999999999999</v>
      </c>
      <c r="E2542">
        <v>93.525000000000006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94.08</v>
      </c>
      <c r="C2543">
        <v>93.77</v>
      </c>
      <c r="D2543">
        <v>93.575000000000003</v>
      </c>
      <c r="E2543">
        <v>93.504999999999995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94.09</v>
      </c>
      <c r="C2544">
        <v>93.78</v>
      </c>
      <c r="D2544">
        <v>93.55</v>
      </c>
      <c r="E2544">
        <v>93.48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94.11</v>
      </c>
      <c r="C2545">
        <v>93.8</v>
      </c>
      <c r="D2545">
        <v>93.555000000000007</v>
      </c>
      <c r="E2545">
        <v>93.484999999999999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94.28</v>
      </c>
      <c r="C2546">
        <v>93.97</v>
      </c>
      <c r="D2546">
        <v>93.73</v>
      </c>
      <c r="E2546">
        <v>93.66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94.42</v>
      </c>
      <c r="C2547">
        <v>94.11</v>
      </c>
      <c r="D2547">
        <v>93.81</v>
      </c>
      <c r="E2547">
        <v>93.74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94.37</v>
      </c>
      <c r="C2548">
        <v>94.06</v>
      </c>
      <c r="D2548">
        <v>93.76</v>
      </c>
      <c r="E2548">
        <v>93.69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94.3</v>
      </c>
      <c r="C2549">
        <v>93.99</v>
      </c>
      <c r="D2549">
        <v>93.685000000000002</v>
      </c>
      <c r="E2549">
        <v>93.614999999999995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94.27</v>
      </c>
      <c r="C2550">
        <v>93.96</v>
      </c>
      <c r="D2550">
        <v>93.635000000000005</v>
      </c>
      <c r="E2550">
        <v>93.564999999999998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94.21</v>
      </c>
      <c r="C2551">
        <v>93.9</v>
      </c>
      <c r="D2551">
        <v>93.64</v>
      </c>
      <c r="E2551">
        <v>93.57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94.07</v>
      </c>
      <c r="C2552">
        <v>93.76</v>
      </c>
      <c r="D2552">
        <v>93.54</v>
      </c>
      <c r="E2552">
        <v>93.47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94.07</v>
      </c>
      <c r="C2553">
        <v>93.76</v>
      </c>
      <c r="D2553">
        <v>93.55</v>
      </c>
      <c r="E2553">
        <v>93.48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94.02</v>
      </c>
      <c r="C2554">
        <v>93.71</v>
      </c>
      <c r="D2554">
        <v>93.465000000000003</v>
      </c>
      <c r="E2554">
        <v>93.394999999999996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93.92</v>
      </c>
      <c r="C2555">
        <v>93.61</v>
      </c>
      <c r="D2555">
        <v>93.43</v>
      </c>
      <c r="E2555">
        <v>93.36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93.96</v>
      </c>
      <c r="C2556">
        <v>93.65</v>
      </c>
      <c r="D2556">
        <v>93.454999999999998</v>
      </c>
      <c r="E2556">
        <v>93.385000000000005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93.96</v>
      </c>
      <c r="C2557">
        <v>93.65</v>
      </c>
      <c r="D2557">
        <v>93.444999999999993</v>
      </c>
      <c r="E2557">
        <v>93.375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93.94</v>
      </c>
      <c r="C2558">
        <v>93.63</v>
      </c>
      <c r="D2558">
        <v>93.444999999999993</v>
      </c>
      <c r="E2558">
        <v>93.375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93.93</v>
      </c>
      <c r="C2559">
        <v>93.62</v>
      </c>
      <c r="D2559">
        <v>93.44</v>
      </c>
      <c r="E2559">
        <v>93.37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93.79</v>
      </c>
      <c r="C2560">
        <v>93.48</v>
      </c>
      <c r="D2560">
        <v>93.28</v>
      </c>
      <c r="E2560">
        <v>93.21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93.74</v>
      </c>
      <c r="C2561">
        <v>93.43</v>
      </c>
      <c r="D2561">
        <v>93.245000000000005</v>
      </c>
      <c r="E2561">
        <v>93.18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93.79</v>
      </c>
      <c r="C2562">
        <v>93.48</v>
      </c>
      <c r="D2562">
        <v>93.325000000000003</v>
      </c>
      <c r="E2562">
        <v>93.26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93.67</v>
      </c>
      <c r="C2563">
        <v>93.36</v>
      </c>
      <c r="D2563">
        <v>93.204999999999998</v>
      </c>
      <c r="E2563">
        <v>93.14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93.64</v>
      </c>
      <c r="C2564">
        <v>93.33</v>
      </c>
      <c r="D2564">
        <v>93.21</v>
      </c>
      <c r="E2564">
        <v>93.144999999999996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93.68</v>
      </c>
      <c r="C2565">
        <v>93.37</v>
      </c>
      <c r="D2565">
        <v>93.23</v>
      </c>
      <c r="E2565">
        <v>93.165000000000006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93.63</v>
      </c>
      <c r="C2566">
        <v>93.32</v>
      </c>
      <c r="D2566">
        <v>93.17</v>
      </c>
      <c r="E2566">
        <v>93.105000000000004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93.64</v>
      </c>
      <c r="C2567">
        <v>93.33</v>
      </c>
      <c r="D2567">
        <v>93.194999999999993</v>
      </c>
      <c r="E2567">
        <v>93.13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93.57</v>
      </c>
      <c r="C2568">
        <v>93.27</v>
      </c>
      <c r="D2568">
        <v>93.14</v>
      </c>
      <c r="E2568">
        <v>93.075000000000003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93.5</v>
      </c>
      <c r="C2569">
        <v>93.19</v>
      </c>
      <c r="D2569">
        <v>93.075000000000003</v>
      </c>
      <c r="E2569">
        <v>93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93.7</v>
      </c>
      <c r="C2570">
        <v>93.5</v>
      </c>
      <c r="D2570">
        <v>93.224999999999994</v>
      </c>
      <c r="E2570">
        <v>93.155000000000001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93.81</v>
      </c>
      <c r="C2571">
        <v>93.61</v>
      </c>
      <c r="D2571">
        <v>93.325000000000003</v>
      </c>
      <c r="E2571">
        <v>93.254999999999995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93.75</v>
      </c>
      <c r="C2572">
        <v>93.55</v>
      </c>
      <c r="D2572">
        <v>93.29</v>
      </c>
      <c r="E2572">
        <v>93.22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93.81</v>
      </c>
      <c r="C2573">
        <v>93.61</v>
      </c>
      <c r="D2573">
        <v>93.37</v>
      </c>
      <c r="E2573">
        <v>93.3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93.76</v>
      </c>
      <c r="C2574">
        <v>93.53</v>
      </c>
      <c r="D2574">
        <v>93.33</v>
      </c>
      <c r="E2574">
        <v>93.26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93.88</v>
      </c>
      <c r="C2575">
        <v>93.68</v>
      </c>
      <c r="D2575">
        <v>93.47</v>
      </c>
      <c r="E2575">
        <v>93.4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93.87</v>
      </c>
      <c r="C2576">
        <v>93.67</v>
      </c>
      <c r="D2576">
        <v>93.47</v>
      </c>
      <c r="E2576">
        <v>93.4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93.84</v>
      </c>
      <c r="C2577">
        <v>93.64</v>
      </c>
      <c r="D2577">
        <v>93.44</v>
      </c>
      <c r="E2577">
        <v>93.37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93.84</v>
      </c>
      <c r="C2578">
        <v>93.64</v>
      </c>
      <c r="D2578">
        <v>93.435000000000002</v>
      </c>
      <c r="E2578">
        <v>93.364999999999995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93.84</v>
      </c>
      <c r="C2579">
        <v>93.66</v>
      </c>
      <c r="D2579">
        <v>93.424999999999997</v>
      </c>
      <c r="E2579">
        <v>93.35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93.78</v>
      </c>
      <c r="C2580">
        <v>93.6</v>
      </c>
      <c r="D2580">
        <v>93.36</v>
      </c>
      <c r="E2580">
        <v>93.284999999999997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93.88</v>
      </c>
      <c r="C2581">
        <v>93.7</v>
      </c>
      <c r="D2581">
        <v>93.43</v>
      </c>
      <c r="E2581">
        <v>93.36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94</v>
      </c>
      <c r="C2582">
        <v>93.9</v>
      </c>
      <c r="D2582">
        <v>93.545000000000002</v>
      </c>
      <c r="E2582">
        <v>93.474999999999994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93.98</v>
      </c>
      <c r="C2583">
        <v>93.88</v>
      </c>
      <c r="D2583">
        <v>93.545000000000002</v>
      </c>
      <c r="E2583">
        <v>93.474999999999994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93.89</v>
      </c>
      <c r="C2584">
        <v>93.73</v>
      </c>
      <c r="D2584">
        <v>93.504999999999995</v>
      </c>
      <c r="E2584">
        <v>93.435000000000002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93.85</v>
      </c>
      <c r="C2585">
        <v>93.69</v>
      </c>
      <c r="D2585">
        <v>93.435000000000002</v>
      </c>
      <c r="E2585">
        <v>93.364999999999995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93.86</v>
      </c>
      <c r="C2586">
        <v>93.7</v>
      </c>
      <c r="D2586">
        <v>93.454999999999998</v>
      </c>
      <c r="E2586">
        <v>93.36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93.84</v>
      </c>
      <c r="C2587">
        <v>93.69</v>
      </c>
      <c r="D2587">
        <v>93.415000000000006</v>
      </c>
      <c r="E2587">
        <v>93.33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93.77</v>
      </c>
      <c r="C2588">
        <v>93.6</v>
      </c>
      <c r="D2588">
        <v>93.36</v>
      </c>
      <c r="E2588">
        <v>93.28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93.83</v>
      </c>
      <c r="C2589">
        <v>93.65</v>
      </c>
      <c r="D2589">
        <v>93.405000000000001</v>
      </c>
      <c r="E2589">
        <v>93.33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93.74</v>
      </c>
      <c r="C2590">
        <v>93.56</v>
      </c>
      <c r="D2590">
        <v>93.33</v>
      </c>
      <c r="E2590">
        <v>93.245000000000005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93.75</v>
      </c>
      <c r="C2591">
        <v>93.56</v>
      </c>
      <c r="D2591">
        <v>93.344999999999999</v>
      </c>
      <c r="E2591">
        <v>93.265000000000001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93.79</v>
      </c>
      <c r="C2592">
        <v>93.6</v>
      </c>
      <c r="D2592">
        <v>93.364999999999995</v>
      </c>
      <c r="E2592">
        <v>93.284999999999997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93.79</v>
      </c>
      <c r="C2593">
        <v>93.61</v>
      </c>
      <c r="D2593">
        <v>93.34</v>
      </c>
      <c r="E2593">
        <v>93.254999999999995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93.63</v>
      </c>
      <c r="C2594">
        <v>93.61</v>
      </c>
      <c r="D2594">
        <v>93.254999999999995</v>
      </c>
      <c r="E2594">
        <v>93.254999999999995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93.62</v>
      </c>
      <c r="C2595">
        <v>93.61</v>
      </c>
      <c r="D2595">
        <v>93.25</v>
      </c>
      <c r="E2595">
        <v>93.254999999999995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93.6</v>
      </c>
      <c r="C2596">
        <v>93.61</v>
      </c>
      <c r="D2596">
        <v>93.2</v>
      </c>
      <c r="E2596">
        <v>93.254999999999995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93.69</v>
      </c>
      <c r="C2597">
        <v>93.61</v>
      </c>
      <c r="D2597">
        <v>93.28</v>
      </c>
      <c r="E2597">
        <v>93.254999999999995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93.69</v>
      </c>
      <c r="C2598">
        <v>93.61</v>
      </c>
      <c r="D2598">
        <v>93.29</v>
      </c>
      <c r="E2598">
        <v>93.254999999999995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93.77</v>
      </c>
      <c r="C2599">
        <v>93.61</v>
      </c>
      <c r="D2599">
        <v>93.39</v>
      </c>
      <c r="E2599">
        <v>93.254999999999995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93.71</v>
      </c>
      <c r="C2600">
        <v>93.61</v>
      </c>
      <c r="D2600">
        <v>93.344999999999999</v>
      </c>
      <c r="E2600">
        <v>93.254999999999995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93.68</v>
      </c>
      <c r="C2601">
        <v>93.61</v>
      </c>
      <c r="D2601">
        <v>93.32</v>
      </c>
      <c r="E2601">
        <v>93.254999999999995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93.69</v>
      </c>
      <c r="C2602">
        <v>93.61</v>
      </c>
      <c r="D2602">
        <v>93.344999999999999</v>
      </c>
      <c r="E2602">
        <v>93.254999999999995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93.68</v>
      </c>
      <c r="C2603">
        <v>93.61</v>
      </c>
      <c r="D2603">
        <v>93.3</v>
      </c>
      <c r="E2603">
        <v>93.254999999999995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93.58</v>
      </c>
      <c r="C2604">
        <v>93.61</v>
      </c>
      <c r="D2604">
        <v>93.19</v>
      </c>
      <c r="E2604">
        <v>93.254999999999995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93.48</v>
      </c>
      <c r="C2605">
        <v>93.58</v>
      </c>
      <c r="D2605">
        <v>93.084999999999994</v>
      </c>
      <c r="E2605">
        <v>93.194999999999993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93.47</v>
      </c>
      <c r="C2606">
        <v>93.57</v>
      </c>
      <c r="D2606">
        <v>93.084999999999994</v>
      </c>
      <c r="E2606">
        <v>93.194999999999993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93.51</v>
      </c>
      <c r="C2607">
        <v>93.61</v>
      </c>
      <c r="D2607">
        <v>93.13</v>
      </c>
      <c r="E2607">
        <v>93.24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93.48</v>
      </c>
      <c r="C2608">
        <v>93.58</v>
      </c>
      <c r="D2608">
        <v>93.08</v>
      </c>
      <c r="E2608">
        <v>93.19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93.48</v>
      </c>
      <c r="C2609">
        <v>93.58</v>
      </c>
      <c r="D2609">
        <v>93.075000000000003</v>
      </c>
      <c r="E2609">
        <v>93.185000000000002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93.45</v>
      </c>
      <c r="C2610">
        <v>93.55</v>
      </c>
      <c r="D2610">
        <v>93.055000000000007</v>
      </c>
      <c r="E2610">
        <v>93.165000000000006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93.44</v>
      </c>
      <c r="C2611">
        <v>93.54</v>
      </c>
      <c r="D2611">
        <v>93.04</v>
      </c>
      <c r="E2611">
        <v>93.15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93.44</v>
      </c>
      <c r="C2612">
        <v>93.54</v>
      </c>
      <c r="D2612">
        <v>93.04</v>
      </c>
      <c r="E2612">
        <v>93.15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93.44</v>
      </c>
      <c r="C2613">
        <v>93.54</v>
      </c>
      <c r="D2613">
        <v>93.04</v>
      </c>
      <c r="E2613">
        <v>93.15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93.33</v>
      </c>
      <c r="C2614">
        <v>93.43</v>
      </c>
      <c r="D2614">
        <v>92.924999999999997</v>
      </c>
      <c r="E2614">
        <v>93.034999999999997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93.39</v>
      </c>
      <c r="C2615">
        <v>93.49</v>
      </c>
      <c r="D2615">
        <v>92.99</v>
      </c>
      <c r="E2615">
        <v>93.1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93.36</v>
      </c>
      <c r="C2616">
        <v>93.46</v>
      </c>
      <c r="D2616">
        <v>92.944999999999993</v>
      </c>
      <c r="E2616">
        <v>93.055000000000007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93.36</v>
      </c>
      <c r="C2617">
        <v>93.46</v>
      </c>
      <c r="D2617">
        <v>92.944999999999993</v>
      </c>
      <c r="E2617">
        <v>93.055000000000007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93.19</v>
      </c>
      <c r="C2618">
        <v>93.29</v>
      </c>
      <c r="D2618">
        <v>92.784999999999997</v>
      </c>
      <c r="E2618">
        <v>92.894999999999996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93.28</v>
      </c>
      <c r="C2619">
        <v>93.38</v>
      </c>
      <c r="D2619">
        <v>92.905000000000001</v>
      </c>
      <c r="E2619">
        <v>93.015000000000001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93.19</v>
      </c>
      <c r="C2620">
        <v>93.29</v>
      </c>
      <c r="D2620">
        <v>92.805000000000007</v>
      </c>
      <c r="E2620">
        <v>92.915000000000006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93.19</v>
      </c>
      <c r="C2621">
        <v>93.29</v>
      </c>
      <c r="D2621">
        <v>92.825000000000003</v>
      </c>
      <c r="E2621">
        <v>92.935000000000002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93.15</v>
      </c>
      <c r="C2622">
        <v>93.25</v>
      </c>
      <c r="D2622">
        <v>92.814999999999998</v>
      </c>
      <c r="E2622">
        <v>92.924999999999997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93.1</v>
      </c>
      <c r="C2623">
        <v>93.2</v>
      </c>
      <c r="D2623">
        <v>92.754999999999995</v>
      </c>
      <c r="E2623">
        <v>92.864999999999995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93.06</v>
      </c>
      <c r="C2624">
        <v>93.16</v>
      </c>
      <c r="D2624">
        <v>92.71</v>
      </c>
      <c r="E2624">
        <v>92.82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93.08</v>
      </c>
      <c r="C2625">
        <v>93.18</v>
      </c>
      <c r="D2625">
        <v>92.72</v>
      </c>
      <c r="E2625">
        <v>92.83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93.08</v>
      </c>
      <c r="C2626">
        <v>93.18</v>
      </c>
      <c r="D2626">
        <v>92.73</v>
      </c>
      <c r="E2626">
        <v>92.84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93.05</v>
      </c>
      <c r="C2627">
        <v>93.15</v>
      </c>
      <c r="D2627">
        <v>92.694999999999993</v>
      </c>
      <c r="E2627">
        <v>92.805000000000007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93.09</v>
      </c>
      <c r="C2628">
        <v>93.19</v>
      </c>
      <c r="D2628">
        <v>92.74</v>
      </c>
      <c r="E2628">
        <v>92.85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93.02</v>
      </c>
      <c r="C2629">
        <v>92.82</v>
      </c>
      <c r="D2629">
        <v>92.665000000000006</v>
      </c>
      <c r="E2629">
        <v>92.65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93.06</v>
      </c>
      <c r="C2630">
        <v>92.88</v>
      </c>
      <c r="D2630">
        <v>92.704999999999998</v>
      </c>
      <c r="E2630">
        <v>92.69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93.03</v>
      </c>
      <c r="C2631">
        <v>92.72</v>
      </c>
      <c r="D2631">
        <v>92.665000000000006</v>
      </c>
      <c r="E2631">
        <v>92.65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93.01</v>
      </c>
      <c r="C2632">
        <v>92.7</v>
      </c>
      <c r="D2632">
        <v>92.66</v>
      </c>
      <c r="E2632">
        <v>92.644999999999996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93.06</v>
      </c>
      <c r="C2633">
        <v>92.75</v>
      </c>
      <c r="D2633">
        <v>92.73</v>
      </c>
      <c r="E2633">
        <v>92.715000000000003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93.05</v>
      </c>
      <c r="C2634">
        <v>92.75</v>
      </c>
      <c r="D2634">
        <v>92.724999999999994</v>
      </c>
      <c r="E2634">
        <v>92.715000000000003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93.1</v>
      </c>
      <c r="C2635">
        <v>92.79</v>
      </c>
      <c r="D2635">
        <v>92.78</v>
      </c>
      <c r="E2635">
        <v>92.765000000000001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93.16</v>
      </c>
      <c r="C2636">
        <v>92.85</v>
      </c>
      <c r="D2636">
        <v>92.784999999999997</v>
      </c>
      <c r="E2636">
        <v>92.77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93.13</v>
      </c>
      <c r="C2637">
        <v>92.82</v>
      </c>
      <c r="D2637">
        <v>92.79</v>
      </c>
      <c r="E2637">
        <v>92.775000000000006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93.15</v>
      </c>
      <c r="C2638">
        <v>92.84</v>
      </c>
      <c r="D2638">
        <v>92.784999999999997</v>
      </c>
      <c r="E2638">
        <v>92.77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93</v>
      </c>
      <c r="C2639">
        <v>92.69</v>
      </c>
      <c r="D2639">
        <v>92.79</v>
      </c>
      <c r="E2639">
        <v>92.775000000000006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92.99</v>
      </c>
      <c r="C2640">
        <v>92.68</v>
      </c>
      <c r="D2640">
        <v>92.87</v>
      </c>
      <c r="E2640">
        <v>92.855000000000004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93.1</v>
      </c>
      <c r="C2641">
        <v>92.94</v>
      </c>
      <c r="D2641">
        <v>92.965000000000003</v>
      </c>
      <c r="E2641">
        <v>92.894999999999996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93.04</v>
      </c>
      <c r="C2642">
        <v>92.79</v>
      </c>
      <c r="D2642">
        <v>92.87</v>
      </c>
      <c r="E2642">
        <v>92.81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93.06</v>
      </c>
      <c r="C2643">
        <v>92.8</v>
      </c>
      <c r="D2643">
        <v>92.825000000000003</v>
      </c>
      <c r="E2643">
        <v>92.76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93.16</v>
      </c>
      <c r="C2644">
        <v>92.93</v>
      </c>
      <c r="D2644">
        <v>92.894999999999996</v>
      </c>
      <c r="E2644">
        <v>92.82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93.23</v>
      </c>
      <c r="C2645">
        <v>92.99</v>
      </c>
      <c r="D2645">
        <v>92.935000000000002</v>
      </c>
      <c r="E2645">
        <v>92.86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93.16</v>
      </c>
      <c r="C2646">
        <v>92.9</v>
      </c>
      <c r="D2646">
        <v>92.87</v>
      </c>
      <c r="E2646">
        <v>92.795000000000002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93.18</v>
      </c>
      <c r="C2647">
        <v>92.93</v>
      </c>
      <c r="D2647">
        <v>92.87</v>
      </c>
      <c r="E2647">
        <v>92.8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93.22</v>
      </c>
      <c r="C2648">
        <v>92.97</v>
      </c>
      <c r="D2648">
        <v>92.944999999999993</v>
      </c>
      <c r="E2648">
        <v>92.88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93.16</v>
      </c>
      <c r="C2649">
        <v>92.92</v>
      </c>
      <c r="D2649">
        <v>92.91</v>
      </c>
      <c r="E2649">
        <v>92.855000000000004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93.17</v>
      </c>
      <c r="C2650">
        <v>92.93</v>
      </c>
      <c r="D2650">
        <v>92.94</v>
      </c>
      <c r="E2650">
        <v>92.88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93.14</v>
      </c>
      <c r="C2651">
        <v>92.89</v>
      </c>
      <c r="D2651">
        <v>92.935000000000002</v>
      </c>
      <c r="E2651">
        <v>92.875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93.3</v>
      </c>
      <c r="C2652">
        <v>93.05</v>
      </c>
      <c r="D2652">
        <v>93.185000000000002</v>
      </c>
      <c r="E2652">
        <v>93.125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93.36</v>
      </c>
      <c r="C2653">
        <v>93.11</v>
      </c>
      <c r="D2653">
        <v>93.204999999999998</v>
      </c>
      <c r="E2653">
        <v>93.144999999999996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93.38</v>
      </c>
      <c r="C2654">
        <v>93.15</v>
      </c>
      <c r="D2654">
        <v>93.234999999999999</v>
      </c>
      <c r="E2654">
        <v>93.19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93.41</v>
      </c>
      <c r="C2655">
        <v>93.17</v>
      </c>
      <c r="D2655">
        <v>93.27</v>
      </c>
      <c r="E2655">
        <v>93.22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93.59</v>
      </c>
      <c r="C2656">
        <v>93.38</v>
      </c>
      <c r="D2656">
        <v>93.454999999999998</v>
      </c>
      <c r="E2656">
        <v>93.415000000000006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93.56</v>
      </c>
      <c r="C2657">
        <v>93.31</v>
      </c>
      <c r="D2657">
        <v>93.375</v>
      </c>
      <c r="E2657">
        <v>93.33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93.53</v>
      </c>
      <c r="C2658">
        <v>93.32</v>
      </c>
      <c r="D2658">
        <v>93.334999999999994</v>
      </c>
      <c r="E2658">
        <v>93.3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93.45</v>
      </c>
      <c r="C2659">
        <v>93.32</v>
      </c>
      <c r="D2659">
        <v>93.424999999999997</v>
      </c>
      <c r="E2659">
        <v>93.3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93.4</v>
      </c>
      <c r="C2660">
        <v>93.32</v>
      </c>
      <c r="D2660">
        <v>93.37</v>
      </c>
      <c r="E2660">
        <v>93.3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93.36</v>
      </c>
      <c r="C2661">
        <v>93.32</v>
      </c>
      <c r="D2661">
        <v>93.3</v>
      </c>
      <c r="E2661">
        <v>93.3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93.26</v>
      </c>
      <c r="C2662">
        <v>93.32</v>
      </c>
      <c r="D2662">
        <v>93.224999999999994</v>
      </c>
      <c r="E2662">
        <v>93.3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93.21</v>
      </c>
      <c r="C2663">
        <v>93.32</v>
      </c>
      <c r="D2663">
        <v>93.19</v>
      </c>
      <c r="E2663">
        <v>93.3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93.28</v>
      </c>
      <c r="C2664">
        <v>93.32</v>
      </c>
      <c r="D2664">
        <v>93.254999999999995</v>
      </c>
      <c r="E2664">
        <v>93.3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93.22</v>
      </c>
      <c r="C2665">
        <v>93.32</v>
      </c>
      <c r="D2665">
        <v>93.19</v>
      </c>
      <c r="E2665">
        <v>93.3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93.28</v>
      </c>
      <c r="C2666">
        <v>93.32</v>
      </c>
      <c r="D2666">
        <v>93.234999999999999</v>
      </c>
      <c r="E2666">
        <v>93.3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93.27</v>
      </c>
      <c r="C2667">
        <v>93.32</v>
      </c>
      <c r="D2667">
        <v>93.174999999999997</v>
      </c>
      <c r="E2667">
        <v>93.3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93.37</v>
      </c>
      <c r="C2668">
        <v>93.32</v>
      </c>
      <c r="D2668">
        <v>93.26</v>
      </c>
      <c r="E2668">
        <v>93.3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93.54</v>
      </c>
      <c r="C2669">
        <v>93.32</v>
      </c>
      <c r="D2669">
        <v>93.42</v>
      </c>
      <c r="E2669">
        <v>93.3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93.52</v>
      </c>
      <c r="C2670">
        <v>93.35</v>
      </c>
      <c r="D2670">
        <v>93.405000000000001</v>
      </c>
      <c r="E2670">
        <v>93.245000000000005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93.52</v>
      </c>
      <c r="C2671">
        <v>93.35</v>
      </c>
      <c r="D2671">
        <v>93.44</v>
      </c>
      <c r="E2671">
        <v>93.28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93.49</v>
      </c>
      <c r="C2672">
        <v>93.32</v>
      </c>
      <c r="D2672">
        <v>93.47</v>
      </c>
      <c r="E2672">
        <v>93.31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93.54</v>
      </c>
      <c r="C2673">
        <v>93.37</v>
      </c>
      <c r="D2673">
        <v>93.534999999999997</v>
      </c>
      <c r="E2673">
        <v>93.375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93.58</v>
      </c>
      <c r="C2674">
        <v>93.41</v>
      </c>
      <c r="D2674">
        <v>93.605000000000004</v>
      </c>
      <c r="E2674">
        <v>93.444999999999993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93.51</v>
      </c>
      <c r="C2675">
        <v>93.34</v>
      </c>
      <c r="D2675">
        <v>93.57</v>
      </c>
      <c r="E2675">
        <v>93.41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93.45</v>
      </c>
      <c r="C2676">
        <v>93.28</v>
      </c>
      <c r="D2676">
        <v>93.545000000000002</v>
      </c>
      <c r="E2676">
        <v>93.385000000000005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93.35</v>
      </c>
      <c r="C2677">
        <v>93.18</v>
      </c>
      <c r="D2677">
        <v>93.42</v>
      </c>
      <c r="E2677">
        <v>93.26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93.4</v>
      </c>
      <c r="C2678">
        <v>93.23</v>
      </c>
      <c r="D2678">
        <v>93.47</v>
      </c>
      <c r="E2678">
        <v>93.31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93.39</v>
      </c>
      <c r="C2679">
        <v>93.22</v>
      </c>
      <c r="D2679">
        <v>93.44</v>
      </c>
      <c r="E2679">
        <v>93.28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93.39</v>
      </c>
      <c r="C2680">
        <v>93.22</v>
      </c>
      <c r="D2680">
        <v>93.43</v>
      </c>
      <c r="E2680">
        <v>93.27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93.57</v>
      </c>
      <c r="C2681">
        <v>93.4</v>
      </c>
      <c r="D2681">
        <v>93.614999999999995</v>
      </c>
      <c r="E2681">
        <v>93.454999999999998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93.54</v>
      </c>
      <c r="C2682">
        <v>93.37</v>
      </c>
      <c r="D2682">
        <v>93.64</v>
      </c>
      <c r="E2682">
        <v>93.48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93.54</v>
      </c>
      <c r="C2683">
        <v>93.37</v>
      </c>
      <c r="D2683">
        <v>93.665000000000006</v>
      </c>
      <c r="E2683">
        <v>93.504999999999995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93.62</v>
      </c>
      <c r="C2684">
        <v>93.45</v>
      </c>
      <c r="D2684">
        <v>93.715000000000003</v>
      </c>
      <c r="E2684">
        <v>93.555000000000007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93.65</v>
      </c>
      <c r="C2685">
        <v>93.48</v>
      </c>
      <c r="D2685">
        <v>93.724999999999994</v>
      </c>
      <c r="E2685">
        <v>93.564999999999998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93.59</v>
      </c>
      <c r="C2686">
        <v>93.42</v>
      </c>
      <c r="D2686">
        <v>93.665000000000006</v>
      </c>
      <c r="E2686">
        <v>93.504999999999995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93.65</v>
      </c>
      <c r="C2687">
        <v>93.48</v>
      </c>
      <c r="D2687">
        <v>93.775000000000006</v>
      </c>
      <c r="E2687">
        <v>93.614999999999995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93.72</v>
      </c>
      <c r="C2688">
        <v>93.55</v>
      </c>
      <c r="D2688">
        <v>93.864999999999995</v>
      </c>
      <c r="E2688">
        <v>93.704999999999998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93.69</v>
      </c>
      <c r="C2689">
        <v>93.52</v>
      </c>
      <c r="D2689">
        <v>93.77</v>
      </c>
      <c r="E2689">
        <v>93.61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93.72</v>
      </c>
      <c r="C2690">
        <v>93.55</v>
      </c>
      <c r="D2690">
        <v>93.74</v>
      </c>
      <c r="E2690">
        <v>93.58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93.81</v>
      </c>
      <c r="C2691">
        <v>93.64</v>
      </c>
      <c r="D2691">
        <v>93.814999999999998</v>
      </c>
      <c r="E2691">
        <v>93.655000000000001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93.97</v>
      </c>
      <c r="C2692">
        <v>93.8</v>
      </c>
      <c r="D2692">
        <v>93.91</v>
      </c>
      <c r="E2692">
        <v>93.75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93.88</v>
      </c>
      <c r="C2693">
        <v>93.71</v>
      </c>
      <c r="D2693">
        <v>93.82</v>
      </c>
      <c r="E2693">
        <v>93.66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93.85</v>
      </c>
      <c r="C2694">
        <v>93.68</v>
      </c>
      <c r="D2694">
        <v>93.74</v>
      </c>
      <c r="E2694">
        <v>93.58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93.8</v>
      </c>
      <c r="C2695">
        <v>93.63</v>
      </c>
      <c r="D2695">
        <v>93.71</v>
      </c>
      <c r="E2695">
        <v>93.55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93.8</v>
      </c>
      <c r="C2696">
        <v>93.63</v>
      </c>
      <c r="D2696">
        <v>93.72</v>
      </c>
      <c r="E2696">
        <v>93.55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93.8</v>
      </c>
      <c r="C2697">
        <v>93.63</v>
      </c>
      <c r="D2697">
        <v>93.72</v>
      </c>
      <c r="E2697">
        <v>93.55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93.8</v>
      </c>
      <c r="C2698">
        <v>93.63</v>
      </c>
      <c r="D2698">
        <v>93.72</v>
      </c>
      <c r="E2698">
        <v>93.55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93.67</v>
      </c>
      <c r="C2699">
        <v>93.5</v>
      </c>
      <c r="D2699">
        <v>93.605000000000004</v>
      </c>
      <c r="E2699">
        <v>93.444999999999993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93.6</v>
      </c>
      <c r="C2700">
        <v>93.43</v>
      </c>
      <c r="D2700">
        <v>93.6</v>
      </c>
      <c r="E2700">
        <v>93.44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93.54</v>
      </c>
      <c r="C2701">
        <v>93.37</v>
      </c>
      <c r="D2701">
        <v>93.6</v>
      </c>
      <c r="E2701">
        <v>93.44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93.45</v>
      </c>
      <c r="C2702">
        <v>93.28</v>
      </c>
      <c r="D2702">
        <v>93.53</v>
      </c>
      <c r="E2702">
        <v>93.37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93.49</v>
      </c>
      <c r="C2703">
        <v>93.32</v>
      </c>
      <c r="D2703">
        <v>93.51</v>
      </c>
      <c r="E2703">
        <v>93.35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93.48</v>
      </c>
      <c r="C2704">
        <v>93.31</v>
      </c>
      <c r="D2704">
        <v>93.46</v>
      </c>
      <c r="E2704">
        <v>93.3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93.48</v>
      </c>
      <c r="C2705">
        <v>93.31</v>
      </c>
      <c r="D2705">
        <v>93.405000000000001</v>
      </c>
      <c r="E2705">
        <v>93.245000000000005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93.52</v>
      </c>
      <c r="C2706">
        <v>93.35</v>
      </c>
      <c r="D2706">
        <v>93.43</v>
      </c>
      <c r="E2706">
        <v>93.27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93.53</v>
      </c>
      <c r="C2707">
        <v>93.39</v>
      </c>
      <c r="D2707">
        <v>93.435000000000002</v>
      </c>
      <c r="E2707">
        <v>93.275000000000006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93.49</v>
      </c>
      <c r="C2708">
        <v>93.38</v>
      </c>
      <c r="D2708">
        <v>93.444999999999993</v>
      </c>
      <c r="E2708">
        <v>93.405000000000001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93.53</v>
      </c>
      <c r="C2709">
        <v>93.42</v>
      </c>
      <c r="D2709">
        <v>93.46</v>
      </c>
      <c r="E2709">
        <v>93.42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93.62</v>
      </c>
      <c r="C2710">
        <v>93.54</v>
      </c>
      <c r="D2710">
        <v>93.58</v>
      </c>
      <c r="E2710">
        <v>93.545000000000002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93.62</v>
      </c>
      <c r="C2711">
        <v>93.55</v>
      </c>
      <c r="D2711">
        <v>93.545000000000002</v>
      </c>
      <c r="E2711">
        <v>93.52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93.55</v>
      </c>
      <c r="C2712">
        <v>93.48</v>
      </c>
      <c r="D2712">
        <v>93.474999999999994</v>
      </c>
      <c r="E2712">
        <v>93.45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93.59</v>
      </c>
      <c r="C2713">
        <v>93.52</v>
      </c>
      <c r="D2713">
        <v>93.56</v>
      </c>
      <c r="E2713">
        <v>93.53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93.52</v>
      </c>
      <c r="C2714">
        <v>93.4</v>
      </c>
      <c r="D2714">
        <v>93.545000000000002</v>
      </c>
      <c r="E2714">
        <v>93.52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93.45</v>
      </c>
      <c r="C2715">
        <v>93.38</v>
      </c>
      <c r="D2715">
        <v>93.46</v>
      </c>
      <c r="E2715">
        <v>93.44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93.46</v>
      </c>
      <c r="C2716">
        <v>93.32</v>
      </c>
      <c r="D2716">
        <v>93.394999999999996</v>
      </c>
      <c r="E2716">
        <v>93.355000000000004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93.59</v>
      </c>
      <c r="C2717">
        <v>93.49</v>
      </c>
      <c r="D2717">
        <v>93.47</v>
      </c>
      <c r="E2717">
        <v>93.44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93.67</v>
      </c>
      <c r="C2718">
        <v>93.6</v>
      </c>
      <c r="D2718">
        <v>93.52</v>
      </c>
      <c r="E2718">
        <v>93.52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93.67</v>
      </c>
      <c r="C2719">
        <v>93.6</v>
      </c>
      <c r="D2719">
        <v>93.57</v>
      </c>
      <c r="E2719">
        <v>93.545000000000002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93.64</v>
      </c>
      <c r="C2720">
        <v>93.52</v>
      </c>
      <c r="D2720">
        <v>93.54</v>
      </c>
      <c r="E2720">
        <v>93.52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93.75</v>
      </c>
      <c r="C2721">
        <v>93.64</v>
      </c>
      <c r="D2721">
        <v>93.67</v>
      </c>
      <c r="E2721">
        <v>93.65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93.83</v>
      </c>
      <c r="C2722">
        <v>93.78</v>
      </c>
      <c r="D2722">
        <v>93.77</v>
      </c>
      <c r="E2722">
        <v>93.754999999999995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93.81</v>
      </c>
      <c r="C2723">
        <v>93.75</v>
      </c>
      <c r="D2723">
        <v>93.715000000000003</v>
      </c>
      <c r="E2723">
        <v>93.7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93.8</v>
      </c>
      <c r="C2724">
        <v>93.75</v>
      </c>
      <c r="D2724">
        <v>93.73</v>
      </c>
      <c r="E2724">
        <v>93.72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93.87</v>
      </c>
      <c r="C2725">
        <v>93.75</v>
      </c>
      <c r="D2725">
        <v>93.86</v>
      </c>
      <c r="E2725">
        <v>93.72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93.9</v>
      </c>
      <c r="C2726">
        <v>93.75</v>
      </c>
      <c r="D2726">
        <v>93.915000000000006</v>
      </c>
      <c r="E2726">
        <v>93.72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93.91</v>
      </c>
      <c r="C2727">
        <v>93.75</v>
      </c>
      <c r="D2727">
        <v>93.844999999999999</v>
      </c>
      <c r="E2727">
        <v>93.72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93.93</v>
      </c>
      <c r="C2728">
        <v>93.75</v>
      </c>
      <c r="D2728">
        <v>93.88</v>
      </c>
      <c r="E2728">
        <v>93.72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93.93</v>
      </c>
      <c r="C2729">
        <v>93.75</v>
      </c>
      <c r="D2729">
        <v>93.87</v>
      </c>
      <c r="E2729">
        <v>93.72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93.88</v>
      </c>
      <c r="C2730">
        <v>93.75</v>
      </c>
      <c r="D2730">
        <v>93.81</v>
      </c>
      <c r="E2730">
        <v>93.72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93.96</v>
      </c>
      <c r="C2731">
        <v>93.75</v>
      </c>
      <c r="D2731">
        <v>93.91</v>
      </c>
      <c r="E2731">
        <v>93.72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93.91</v>
      </c>
      <c r="C2732">
        <v>93.75</v>
      </c>
      <c r="D2732">
        <v>93.87</v>
      </c>
      <c r="E2732">
        <v>93.72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94.04</v>
      </c>
      <c r="C2733">
        <v>93.75</v>
      </c>
      <c r="D2733">
        <v>93.954999999999998</v>
      </c>
      <c r="E2733">
        <v>93.72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93.96</v>
      </c>
      <c r="C2734">
        <v>93.75</v>
      </c>
      <c r="D2734">
        <v>93.834999999999994</v>
      </c>
      <c r="E2734">
        <v>93.72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93.95</v>
      </c>
      <c r="C2735">
        <v>93.75</v>
      </c>
      <c r="D2735">
        <v>93.83</v>
      </c>
      <c r="E2735">
        <v>93.72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93.96</v>
      </c>
      <c r="C2736">
        <v>93.97</v>
      </c>
      <c r="D2736">
        <v>93.834999999999994</v>
      </c>
      <c r="E2736">
        <v>93.84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94</v>
      </c>
      <c r="C2737">
        <v>94.01</v>
      </c>
      <c r="D2737">
        <v>93.885000000000005</v>
      </c>
      <c r="E2737">
        <v>93.89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93.94</v>
      </c>
      <c r="C2738">
        <v>93.95</v>
      </c>
      <c r="D2738">
        <v>93.805000000000007</v>
      </c>
      <c r="E2738">
        <v>93.81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93.88</v>
      </c>
      <c r="C2739">
        <v>93.89</v>
      </c>
      <c r="D2739">
        <v>93.734999999999999</v>
      </c>
      <c r="E2739">
        <v>93.74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93.85</v>
      </c>
      <c r="C2740">
        <v>93.86</v>
      </c>
      <c r="D2740">
        <v>93.69</v>
      </c>
      <c r="E2740">
        <v>93.694999999999993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93.89</v>
      </c>
      <c r="C2741">
        <v>93.9</v>
      </c>
      <c r="D2741">
        <v>93.74</v>
      </c>
      <c r="E2741">
        <v>93.745000000000005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93.88</v>
      </c>
      <c r="C2742">
        <v>93.89</v>
      </c>
      <c r="D2742">
        <v>93.704999999999998</v>
      </c>
      <c r="E2742">
        <v>93.71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93.92</v>
      </c>
      <c r="C2743">
        <v>93.93</v>
      </c>
      <c r="D2743">
        <v>93.745000000000005</v>
      </c>
      <c r="E2743">
        <v>93.75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93.9</v>
      </c>
      <c r="C2744">
        <v>93.91</v>
      </c>
      <c r="D2744">
        <v>93.74</v>
      </c>
      <c r="E2744">
        <v>93.745000000000005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93.95</v>
      </c>
      <c r="C2745">
        <v>93.96</v>
      </c>
      <c r="D2745">
        <v>93.76</v>
      </c>
      <c r="E2745">
        <v>93.765000000000001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93.99</v>
      </c>
      <c r="C2746">
        <v>94</v>
      </c>
      <c r="D2746">
        <v>93.825000000000003</v>
      </c>
      <c r="E2746">
        <v>93.83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93.95</v>
      </c>
      <c r="C2747">
        <v>93.96</v>
      </c>
      <c r="D2747">
        <v>93.805000000000007</v>
      </c>
      <c r="E2747">
        <v>93.81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94.04</v>
      </c>
      <c r="C2748">
        <v>94.05</v>
      </c>
      <c r="D2748">
        <v>93.894999999999996</v>
      </c>
      <c r="E2748">
        <v>93.9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94.05</v>
      </c>
      <c r="C2749">
        <v>94.06</v>
      </c>
      <c r="D2749">
        <v>93.91</v>
      </c>
      <c r="E2749">
        <v>93.915000000000006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94.03</v>
      </c>
      <c r="C2750">
        <v>94.04</v>
      </c>
      <c r="D2750">
        <v>93.87</v>
      </c>
      <c r="E2750">
        <v>93.875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94.01</v>
      </c>
      <c r="C2751">
        <v>94.02</v>
      </c>
      <c r="D2751">
        <v>93.834999999999994</v>
      </c>
      <c r="E2751">
        <v>93.84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94.09</v>
      </c>
      <c r="C2752">
        <v>94.1</v>
      </c>
      <c r="D2752">
        <v>93.924999999999997</v>
      </c>
      <c r="E2752">
        <v>93.93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94.03</v>
      </c>
      <c r="C2753">
        <v>94.04</v>
      </c>
      <c r="D2753">
        <v>93.87</v>
      </c>
      <c r="E2753">
        <v>93.875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94.02</v>
      </c>
      <c r="C2754">
        <v>94.03</v>
      </c>
      <c r="D2754">
        <v>93.864999999999995</v>
      </c>
      <c r="E2754">
        <v>93.87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93.96</v>
      </c>
      <c r="C2755">
        <v>93.97</v>
      </c>
      <c r="D2755">
        <v>93.805000000000007</v>
      </c>
      <c r="E2755">
        <v>93.81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94.02</v>
      </c>
      <c r="C2756">
        <v>94.03</v>
      </c>
      <c r="D2756">
        <v>93.885000000000005</v>
      </c>
      <c r="E2756">
        <v>93.89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93.93</v>
      </c>
      <c r="C2757">
        <v>93.9</v>
      </c>
      <c r="D2757">
        <v>93.805000000000007</v>
      </c>
      <c r="E2757">
        <v>93.81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93.92</v>
      </c>
      <c r="C2758">
        <v>93.89</v>
      </c>
      <c r="D2758">
        <v>93.765000000000001</v>
      </c>
      <c r="E2758">
        <v>93.77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93.89</v>
      </c>
      <c r="C2759">
        <v>93.87</v>
      </c>
      <c r="D2759">
        <v>93.73</v>
      </c>
      <c r="E2759">
        <v>93.734999999999999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93.88</v>
      </c>
      <c r="C2760">
        <v>93.85</v>
      </c>
      <c r="D2760">
        <v>93.724999999999994</v>
      </c>
      <c r="E2760">
        <v>93.73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94.01</v>
      </c>
      <c r="C2761">
        <v>93.98</v>
      </c>
      <c r="D2761">
        <v>93.875</v>
      </c>
      <c r="E2761">
        <v>93.88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94.04</v>
      </c>
      <c r="C2762">
        <v>94.01</v>
      </c>
      <c r="D2762">
        <v>93.91</v>
      </c>
      <c r="E2762">
        <v>93.915000000000006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93.98</v>
      </c>
      <c r="C2763">
        <v>93.95</v>
      </c>
      <c r="D2763">
        <v>93.86</v>
      </c>
      <c r="E2763">
        <v>93.864999999999995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93.95</v>
      </c>
      <c r="C2764">
        <v>93.92</v>
      </c>
      <c r="D2764">
        <v>93.844999999999999</v>
      </c>
      <c r="E2764">
        <v>93.85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93.88</v>
      </c>
      <c r="C2765">
        <v>93.85</v>
      </c>
      <c r="D2765">
        <v>93.83</v>
      </c>
      <c r="E2765">
        <v>93.834999999999994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93.81</v>
      </c>
      <c r="C2766">
        <v>93.78</v>
      </c>
      <c r="D2766">
        <v>93.8</v>
      </c>
      <c r="E2766">
        <v>93.805000000000007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93.76</v>
      </c>
      <c r="C2767">
        <v>93.72</v>
      </c>
      <c r="D2767">
        <v>93.745000000000005</v>
      </c>
      <c r="E2767">
        <v>93.75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93.76</v>
      </c>
      <c r="C2768">
        <v>93.72</v>
      </c>
      <c r="D2768">
        <v>93.734999999999999</v>
      </c>
      <c r="E2768">
        <v>93.74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93.7</v>
      </c>
      <c r="C2769">
        <v>93.66</v>
      </c>
      <c r="D2769">
        <v>93.754999999999995</v>
      </c>
      <c r="E2769">
        <v>93.76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93.72</v>
      </c>
      <c r="C2770">
        <v>93.71</v>
      </c>
      <c r="D2770">
        <v>93.8</v>
      </c>
      <c r="E2770">
        <v>93.795000000000002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93.74</v>
      </c>
      <c r="C2771">
        <v>93.73</v>
      </c>
      <c r="D2771">
        <v>93.805000000000007</v>
      </c>
      <c r="E2771">
        <v>93.8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93.8</v>
      </c>
      <c r="C2772">
        <v>93.79</v>
      </c>
      <c r="D2772">
        <v>93.905000000000001</v>
      </c>
      <c r="E2772">
        <v>93.9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93.78</v>
      </c>
      <c r="C2773">
        <v>93.77</v>
      </c>
      <c r="D2773">
        <v>93.855000000000004</v>
      </c>
      <c r="E2773">
        <v>93.85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93.8</v>
      </c>
      <c r="C2774">
        <v>93.81</v>
      </c>
      <c r="D2774">
        <v>93.885000000000005</v>
      </c>
      <c r="E2774">
        <v>93.915000000000006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93.74</v>
      </c>
      <c r="C2775">
        <v>93.73</v>
      </c>
      <c r="D2775">
        <v>93.834999999999994</v>
      </c>
      <c r="E2775">
        <v>93.834999999999994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93.74</v>
      </c>
      <c r="C2776">
        <v>93.74</v>
      </c>
      <c r="D2776">
        <v>93.83</v>
      </c>
      <c r="E2776">
        <v>93.83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93.67</v>
      </c>
      <c r="C2777">
        <v>93.66</v>
      </c>
      <c r="D2777">
        <v>93.754999999999995</v>
      </c>
      <c r="E2777">
        <v>93.77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93.67</v>
      </c>
      <c r="C2778">
        <v>93.66</v>
      </c>
      <c r="D2778">
        <v>93.745000000000005</v>
      </c>
      <c r="E2778">
        <v>93.76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93.66</v>
      </c>
      <c r="C2779">
        <v>93.65</v>
      </c>
      <c r="D2779">
        <v>93.745000000000005</v>
      </c>
      <c r="E2779">
        <v>93.745000000000005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93.59</v>
      </c>
      <c r="C2780">
        <v>93.58</v>
      </c>
      <c r="D2780">
        <v>93.7</v>
      </c>
      <c r="E2780">
        <v>93.69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93.59</v>
      </c>
      <c r="C2781">
        <v>93.58</v>
      </c>
      <c r="D2781">
        <v>93.71</v>
      </c>
      <c r="E2781">
        <v>93.724999999999994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93.65</v>
      </c>
      <c r="C2782">
        <v>93.64</v>
      </c>
      <c r="D2782">
        <v>93.76</v>
      </c>
      <c r="E2782">
        <v>93.765000000000001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93.66</v>
      </c>
      <c r="C2783">
        <v>93.65</v>
      </c>
      <c r="D2783">
        <v>93.76</v>
      </c>
      <c r="E2783">
        <v>93.77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93.6</v>
      </c>
      <c r="C2784">
        <v>93.6</v>
      </c>
      <c r="D2784">
        <v>93.734999999999999</v>
      </c>
      <c r="E2784">
        <v>93.745000000000005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93.64</v>
      </c>
      <c r="C2785">
        <v>93.64</v>
      </c>
      <c r="D2785">
        <v>93.784999999999997</v>
      </c>
      <c r="E2785">
        <v>93.795000000000002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93.63</v>
      </c>
      <c r="C2786">
        <v>93.63</v>
      </c>
      <c r="D2786">
        <v>93.77</v>
      </c>
      <c r="E2786">
        <v>93.78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93.65</v>
      </c>
      <c r="C2787">
        <v>93.65</v>
      </c>
      <c r="D2787">
        <v>93.775000000000006</v>
      </c>
      <c r="E2787">
        <v>93.784999999999997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93.62</v>
      </c>
      <c r="C2788">
        <v>93.61</v>
      </c>
      <c r="D2788">
        <v>93.734999999999999</v>
      </c>
      <c r="E2788">
        <v>93.745000000000005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93.58</v>
      </c>
      <c r="C2789">
        <v>93.57</v>
      </c>
      <c r="D2789">
        <v>93.68</v>
      </c>
      <c r="E2789">
        <v>93.685000000000002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93.63</v>
      </c>
      <c r="C2790">
        <v>93.62</v>
      </c>
      <c r="D2790">
        <v>93.724999999999994</v>
      </c>
      <c r="E2790">
        <v>93.734999999999999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93.78</v>
      </c>
      <c r="C2791">
        <v>93.62</v>
      </c>
      <c r="D2791">
        <v>93.885000000000005</v>
      </c>
      <c r="E2791">
        <v>93.734999999999999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93.89</v>
      </c>
      <c r="C2792">
        <v>93.62</v>
      </c>
      <c r="D2792">
        <v>94.04</v>
      </c>
      <c r="E2792">
        <v>93.734999999999999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93.84</v>
      </c>
      <c r="C2793">
        <v>93.62</v>
      </c>
      <c r="D2793">
        <v>93.995000000000005</v>
      </c>
      <c r="E2793">
        <v>93.734999999999999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93.81</v>
      </c>
      <c r="C2794">
        <v>93.62</v>
      </c>
      <c r="D2794">
        <v>93.974999999999994</v>
      </c>
      <c r="E2794">
        <v>93.734999999999999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93.75</v>
      </c>
      <c r="C2795">
        <v>93.62</v>
      </c>
      <c r="D2795">
        <v>93.924999999999997</v>
      </c>
      <c r="E2795">
        <v>93.734999999999999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93.73</v>
      </c>
      <c r="C2796">
        <v>93.62</v>
      </c>
      <c r="D2796">
        <v>93.915000000000006</v>
      </c>
      <c r="E2796">
        <v>93.734999999999999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93.78</v>
      </c>
      <c r="C2797">
        <v>93.62</v>
      </c>
      <c r="D2797">
        <v>93.94</v>
      </c>
      <c r="E2797">
        <v>93.734999999999999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93.75</v>
      </c>
      <c r="C2798">
        <v>93.62</v>
      </c>
      <c r="D2798">
        <v>93.915000000000006</v>
      </c>
      <c r="E2798">
        <v>93.734999999999999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93.8</v>
      </c>
      <c r="C2799">
        <v>93.62</v>
      </c>
      <c r="D2799">
        <v>93.965000000000003</v>
      </c>
      <c r="E2799">
        <v>93.734999999999999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93.78</v>
      </c>
      <c r="C2800">
        <v>93.62</v>
      </c>
      <c r="D2800">
        <v>93.965000000000003</v>
      </c>
      <c r="E2800">
        <v>93.734999999999999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93.81</v>
      </c>
      <c r="C2801">
        <v>93.62</v>
      </c>
      <c r="D2801">
        <v>93.95</v>
      </c>
      <c r="E2801">
        <v>93.734999999999999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93.75</v>
      </c>
      <c r="C2802">
        <v>93.72</v>
      </c>
      <c r="D2802">
        <v>93.805000000000007</v>
      </c>
      <c r="E2802">
        <v>93.82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93.73</v>
      </c>
      <c r="C2803">
        <v>93.7</v>
      </c>
      <c r="D2803">
        <v>93.734999999999999</v>
      </c>
      <c r="E2803">
        <v>93.75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93.72</v>
      </c>
      <c r="C2804">
        <v>93.69</v>
      </c>
      <c r="D2804">
        <v>93.775000000000006</v>
      </c>
      <c r="E2804">
        <v>93.79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93.69</v>
      </c>
      <c r="C2805">
        <v>93.66</v>
      </c>
      <c r="D2805">
        <v>93.734999999999999</v>
      </c>
      <c r="E2805">
        <v>93.75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93.81</v>
      </c>
      <c r="C2806">
        <v>93.78</v>
      </c>
      <c r="D2806">
        <v>93.82</v>
      </c>
      <c r="E2806">
        <v>93.834999999999994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93.78</v>
      </c>
      <c r="C2807">
        <v>93.75</v>
      </c>
      <c r="D2807">
        <v>93.765000000000001</v>
      </c>
      <c r="E2807">
        <v>93.78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93.78</v>
      </c>
      <c r="C2808">
        <v>93.75</v>
      </c>
      <c r="D2808">
        <v>93.77</v>
      </c>
      <c r="E2808">
        <v>93.784999999999997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93.77</v>
      </c>
      <c r="C2809">
        <v>93.74</v>
      </c>
      <c r="D2809">
        <v>93.765000000000001</v>
      </c>
      <c r="E2809">
        <v>93.78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93.79</v>
      </c>
      <c r="C2810">
        <v>93.76</v>
      </c>
      <c r="D2810">
        <v>93.8</v>
      </c>
      <c r="E2810">
        <v>93.814999999999998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93.79</v>
      </c>
      <c r="C2811">
        <v>93.76</v>
      </c>
      <c r="D2811">
        <v>93.784999999999997</v>
      </c>
      <c r="E2811">
        <v>93.8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93.89</v>
      </c>
      <c r="C2812">
        <v>93.86</v>
      </c>
      <c r="D2812">
        <v>93.885000000000005</v>
      </c>
      <c r="E2812">
        <v>93.9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93.86</v>
      </c>
      <c r="C2813">
        <v>93.83</v>
      </c>
      <c r="D2813">
        <v>93.855000000000004</v>
      </c>
      <c r="E2813">
        <v>93.87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93.87</v>
      </c>
      <c r="C2814">
        <v>93.84</v>
      </c>
      <c r="D2814">
        <v>93.814999999999998</v>
      </c>
      <c r="E2814">
        <v>93.83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93.88</v>
      </c>
      <c r="C2815">
        <v>93.85</v>
      </c>
      <c r="D2815">
        <v>93.79</v>
      </c>
      <c r="E2815">
        <v>93.805000000000007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93.89</v>
      </c>
      <c r="C2816">
        <v>93.86</v>
      </c>
      <c r="D2816">
        <v>93.814999999999998</v>
      </c>
      <c r="E2816">
        <v>93.83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94</v>
      </c>
      <c r="C2817">
        <v>93.97</v>
      </c>
      <c r="D2817">
        <v>93.924999999999997</v>
      </c>
      <c r="E2817">
        <v>93.94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93.94</v>
      </c>
      <c r="C2818">
        <v>93.91</v>
      </c>
      <c r="D2818">
        <v>93.855000000000004</v>
      </c>
      <c r="E2818">
        <v>93.87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93.96</v>
      </c>
      <c r="C2819">
        <v>93.93</v>
      </c>
      <c r="D2819">
        <v>93.855000000000004</v>
      </c>
      <c r="E2819">
        <v>93.87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93.94</v>
      </c>
      <c r="C2820">
        <v>93.91</v>
      </c>
      <c r="D2820">
        <v>93.864999999999995</v>
      </c>
      <c r="E2820">
        <v>93.88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94.04</v>
      </c>
      <c r="C2821">
        <v>94.01</v>
      </c>
      <c r="D2821">
        <v>93.92</v>
      </c>
      <c r="E2821">
        <v>93.935000000000002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93.97</v>
      </c>
      <c r="C2822">
        <v>93.94</v>
      </c>
      <c r="D2822">
        <v>93.85</v>
      </c>
      <c r="E2822">
        <v>93.864999999999995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93.95</v>
      </c>
      <c r="C2823">
        <v>93.92</v>
      </c>
      <c r="D2823">
        <v>93.86</v>
      </c>
      <c r="E2823">
        <v>93.875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94</v>
      </c>
      <c r="C2824">
        <v>93.97</v>
      </c>
      <c r="D2824">
        <v>93.894999999999996</v>
      </c>
      <c r="E2824">
        <v>93.91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93.99</v>
      </c>
      <c r="C2825">
        <v>93.96</v>
      </c>
      <c r="D2825">
        <v>93.88</v>
      </c>
      <c r="E2825">
        <v>93.894999999999996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94.02</v>
      </c>
      <c r="C2826">
        <v>93.99</v>
      </c>
      <c r="D2826">
        <v>93.91</v>
      </c>
      <c r="E2826">
        <v>93.924999999999997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94.05</v>
      </c>
      <c r="C2827">
        <v>94.02</v>
      </c>
      <c r="D2827">
        <v>93.95</v>
      </c>
      <c r="E2827">
        <v>93.965000000000003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94.08</v>
      </c>
      <c r="C2828">
        <v>94.05</v>
      </c>
      <c r="D2828">
        <v>94.02</v>
      </c>
      <c r="E2828">
        <v>94.034999999999997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94.11</v>
      </c>
      <c r="C2829">
        <v>94.08</v>
      </c>
      <c r="D2829">
        <v>94.02</v>
      </c>
      <c r="E2829">
        <v>94.034999999999997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94</v>
      </c>
      <c r="C2830">
        <v>93.97</v>
      </c>
      <c r="D2830">
        <v>93.88</v>
      </c>
      <c r="E2830">
        <v>93.894999999999996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93.98</v>
      </c>
      <c r="C2831">
        <v>93.95</v>
      </c>
      <c r="D2831">
        <v>93.87</v>
      </c>
      <c r="E2831">
        <v>93.885000000000005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93.95</v>
      </c>
      <c r="C2832">
        <v>93.92</v>
      </c>
      <c r="D2832">
        <v>93.834999999999994</v>
      </c>
      <c r="E2832">
        <v>93.85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93.91</v>
      </c>
      <c r="C2833">
        <v>93.88</v>
      </c>
      <c r="D2833">
        <v>93.81</v>
      </c>
      <c r="E2833">
        <v>93.825000000000003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93.95</v>
      </c>
      <c r="C2834">
        <v>93.92</v>
      </c>
      <c r="D2834">
        <v>93.83</v>
      </c>
      <c r="E2834">
        <v>93.844999999999999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93.98</v>
      </c>
      <c r="C2835">
        <v>93.95</v>
      </c>
      <c r="D2835">
        <v>93.844999999999999</v>
      </c>
      <c r="E2835">
        <v>93.86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93.98</v>
      </c>
      <c r="C2836">
        <v>93.95</v>
      </c>
      <c r="D2836">
        <v>93.855000000000004</v>
      </c>
      <c r="E2836">
        <v>93.87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93.95</v>
      </c>
      <c r="C2837">
        <v>93.92</v>
      </c>
      <c r="D2837">
        <v>93.814999999999998</v>
      </c>
      <c r="E2837">
        <v>93.83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93.96</v>
      </c>
      <c r="C2838">
        <v>93.93</v>
      </c>
      <c r="D2838">
        <v>93.81</v>
      </c>
      <c r="E2838">
        <v>93.825000000000003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94.01</v>
      </c>
      <c r="C2839">
        <v>93.98</v>
      </c>
      <c r="D2839">
        <v>93.844999999999999</v>
      </c>
      <c r="E2839">
        <v>93.86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94.03</v>
      </c>
      <c r="C2840">
        <v>94</v>
      </c>
      <c r="D2840">
        <v>93.87</v>
      </c>
      <c r="E2840">
        <v>93.885000000000005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94.06</v>
      </c>
      <c r="C2841">
        <v>94.03</v>
      </c>
      <c r="D2841">
        <v>93.9</v>
      </c>
      <c r="E2841">
        <v>93.915000000000006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94.11</v>
      </c>
      <c r="C2842">
        <v>94.08</v>
      </c>
      <c r="D2842">
        <v>93.98</v>
      </c>
      <c r="E2842">
        <v>93.995000000000005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94.13</v>
      </c>
      <c r="C2843">
        <v>94.1</v>
      </c>
      <c r="D2843">
        <v>93.995000000000005</v>
      </c>
      <c r="E2843">
        <v>94.01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94.1</v>
      </c>
      <c r="C2844">
        <v>94.07</v>
      </c>
      <c r="D2844">
        <v>93.98</v>
      </c>
      <c r="E2844">
        <v>93.995000000000005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94.1</v>
      </c>
      <c r="C2845">
        <v>94.07</v>
      </c>
      <c r="D2845">
        <v>94.015000000000001</v>
      </c>
      <c r="E2845">
        <v>94.03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94.18</v>
      </c>
      <c r="C2846">
        <v>94.21</v>
      </c>
      <c r="D2846">
        <v>94.12</v>
      </c>
      <c r="E2846">
        <v>94.135000000000005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94.15</v>
      </c>
      <c r="C2847">
        <v>94.18</v>
      </c>
      <c r="D2847">
        <v>94.075000000000003</v>
      </c>
      <c r="E2847">
        <v>94.09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94.16</v>
      </c>
      <c r="C2848">
        <v>94.18</v>
      </c>
      <c r="D2848">
        <v>94.1</v>
      </c>
      <c r="E2848">
        <v>94.114999999999995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94.16</v>
      </c>
      <c r="C2849">
        <v>94.17</v>
      </c>
      <c r="D2849">
        <v>94.094999999999999</v>
      </c>
      <c r="E2849">
        <v>94.105000000000004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94.18</v>
      </c>
      <c r="C2850">
        <v>94.19</v>
      </c>
      <c r="D2850">
        <v>94.13</v>
      </c>
      <c r="E2850">
        <v>94.14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94.17</v>
      </c>
      <c r="C2851">
        <v>94.19</v>
      </c>
      <c r="D2851">
        <v>94.105000000000004</v>
      </c>
      <c r="E2851">
        <v>94.114999999999995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94.13</v>
      </c>
      <c r="C2852">
        <v>94.15</v>
      </c>
      <c r="D2852">
        <v>94.064999999999998</v>
      </c>
      <c r="E2852">
        <v>94.075000000000003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94.17</v>
      </c>
      <c r="C2853">
        <v>94.19</v>
      </c>
      <c r="D2853">
        <v>94.09</v>
      </c>
      <c r="E2853">
        <v>94.1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94.23</v>
      </c>
      <c r="C2854">
        <v>94.25</v>
      </c>
      <c r="D2854">
        <v>94.144999999999996</v>
      </c>
      <c r="E2854">
        <v>94.155000000000001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94.3</v>
      </c>
      <c r="C2855">
        <v>94.33</v>
      </c>
      <c r="D2855">
        <v>94.224999999999994</v>
      </c>
      <c r="E2855">
        <v>94.234999999999999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94.38</v>
      </c>
      <c r="C2856">
        <v>94.33</v>
      </c>
      <c r="D2856">
        <v>94.25</v>
      </c>
      <c r="E2856">
        <v>94.234999999999999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94.4</v>
      </c>
      <c r="C2857">
        <v>94.33</v>
      </c>
      <c r="D2857">
        <v>94.25</v>
      </c>
      <c r="E2857">
        <v>94.234999999999999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94.47</v>
      </c>
      <c r="C2858">
        <v>94.33</v>
      </c>
      <c r="D2858">
        <v>94.295000000000002</v>
      </c>
      <c r="E2858">
        <v>94.234999999999999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94.51</v>
      </c>
      <c r="C2859">
        <v>94.33</v>
      </c>
      <c r="D2859">
        <v>94.31</v>
      </c>
      <c r="E2859">
        <v>94.234999999999999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94.68</v>
      </c>
      <c r="C2860">
        <v>94.33</v>
      </c>
      <c r="D2860">
        <v>94.46</v>
      </c>
      <c r="E2860">
        <v>94.234999999999999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94.66</v>
      </c>
      <c r="C2861">
        <v>94.33</v>
      </c>
      <c r="D2861">
        <v>94.45</v>
      </c>
      <c r="E2861">
        <v>94.234999999999999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94.62</v>
      </c>
      <c r="C2862">
        <v>94.33</v>
      </c>
      <c r="D2862">
        <v>94.394999999999996</v>
      </c>
      <c r="E2862">
        <v>94.234999999999999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94.63</v>
      </c>
      <c r="C2863">
        <v>94.33</v>
      </c>
      <c r="D2863">
        <v>94.41</v>
      </c>
      <c r="E2863">
        <v>94.234999999999999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94.68</v>
      </c>
      <c r="C2864">
        <v>94.33</v>
      </c>
      <c r="D2864">
        <v>94.46</v>
      </c>
      <c r="E2864">
        <v>94.234999999999999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94.75</v>
      </c>
      <c r="C2865">
        <v>94.33</v>
      </c>
      <c r="D2865">
        <v>94.525000000000006</v>
      </c>
      <c r="E2865">
        <v>94.234999999999999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94.75</v>
      </c>
      <c r="C2866">
        <v>94.33</v>
      </c>
      <c r="D2866">
        <v>94.55</v>
      </c>
      <c r="E2866">
        <v>94.234999999999999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94.78</v>
      </c>
      <c r="C2867">
        <v>94.78</v>
      </c>
      <c r="D2867">
        <v>94.56</v>
      </c>
      <c r="E2867">
        <v>94.534999999999997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94.74</v>
      </c>
      <c r="C2868">
        <v>94.74</v>
      </c>
      <c r="D2868">
        <v>94.515000000000001</v>
      </c>
      <c r="E2868">
        <v>94.49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94.73</v>
      </c>
      <c r="C2869">
        <v>94.73</v>
      </c>
      <c r="D2869">
        <v>94.495000000000005</v>
      </c>
      <c r="E2869">
        <v>94.47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94.81</v>
      </c>
      <c r="C2870">
        <v>94.81</v>
      </c>
      <c r="D2870">
        <v>94.58</v>
      </c>
      <c r="E2870">
        <v>94.555000000000007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94.83</v>
      </c>
      <c r="C2871">
        <v>94.83</v>
      </c>
      <c r="D2871">
        <v>94.605000000000004</v>
      </c>
      <c r="E2871">
        <v>94.58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94.82</v>
      </c>
      <c r="C2872">
        <v>94.83</v>
      </c>
      <c r="D2872">
        <v>94.61</v>
      </c>
      <c r="E2872">
        <v>94.58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94.82</v>
      </c>
      <c r="C2873">
        <v>94.83</v>
      </c>
      <c r="D2873">
        <v>94.61</v>
      </c>
      <c r="E2873">
        <v>94.58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94.82</v>
      </c>
      <c r="C2874">
        <v>94.82</v>
      </c>
      <c r="D2874">
        <v>94.59</v>
      </c>
      <c r="E2874">
        <v>94.564999999999998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94.79</v>
      </c>
      <c r="C2875">
        <v>94.79</v>
      </c>
      <c r="D2875">
        <v>94.54</v>
      </c>
      <c r="E2875">
        <v>94.515000000000001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94.8</v>
      </c>
      <c r="C2876">
        <v>94.8</v>
      </c>
      <c r="D2876">
        <v>94.545000000000002</v>
      </c>
      <c r="E2876">
        <v>94.52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94.83</v>
      </c>
      <c r="C2877">
        <v>94.8</v>
      </c>
      <c r="D2877">
        <v>94.545000000000002</v>
      </c>
      <c r="E2877">
        <v>94.52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94.83</v>
      </c>
      <c r="C2878">
        <v>94.83</v>
      </c>
      <c r="D2878">
        <v>94.54</v>
      </c>
      <c r="E2878">
        <v>94.515000000000001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94.97</v>
      </c>
      <c r="C2879">
        <v>94.97</v>
      </c>
      <c r="D2879">
        <v>94.674999999999997</v>
      </c>
      <c r="E2879">
        <v>94.65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94.96</v>
      </c>
      <c r="C2880">
        <v>94.96</v>
      </c>
      <c r="D2880">
        <v>94.54</v>
      </c>
      <c r="E2880">
        <v>94.515000000000001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95.07</v>
      </c>
      <c r="C2881">
        <v>95.07</v>
      </c>
      <c r="D2881">
        <v>94.59</v>
      </c>
      <c r="E2881">
        <v>94.564999999999998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95.08</v>
      </c>
      <c r="C2882">
        <v>95.08</v>
      </c>
      <c r="D2882">
        <v>94.6</v>
      </c>
      <c r="E2882">
        <v>94.575000000000003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95.07</v>
      </c>
      <c r="C2883">
        <v>95.07</v>
      </c>
      <c r="D2883">
        <v>94.61</v>
      </c>
      <c r="E2883">
        <v>94.584999999999994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95.09</v>
      </c>
      <c r="C2884">
        <v>95.09</v>
      </c>
      <c r="D2884">
        <v>94.665000000000006</v>
      </c>
      <c r="E2884">
        <v>94.64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95.09</v>
      </c>
      <c r="C2885">
        <v>95.09</v>
      </c>
      <c r="D2885">
        <v>94.64</v>
      </c>
      <c r="E2885">
        <v>94.614999999999995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95.08</v>
      </c>
      <c r="C2886">
        <v>95.08</v>
      </c>
      <c r="D2886">
        <v>94.61</v>
      </c>
      <c r="E2886">
        <v>94.584999999999994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94.98</v>
      </c>
      <c r="C2887">
        <v>94.94</v>
      </c>
      <c r="D2887">
        <v>94.515000000000001</v>
      </c>
      <c r="E2887">
        <v>94.49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94.99</v>
      </c>
      <c r="C2888">
        <v>94.95</v>
      </c>
      <c r="D2888">
        <v>94.54</v>
      </c>
      <c r="E2888">
        <v>94.515000000000001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94.93</v>
      </c>
      <c r="C2889">
        <v>94.89</v>
      </c>
      <c r="D2889">
        <v>94.51</v>
      </c>
      <c r="E2889">
        <v>94.484999999999999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95.04</v>
      </c>
      <c r="C2890">
        <v>95.02</v>
      </c>
      <c r="D2890">
        <v>94.62</v>
      </c>
      <c r="E2890">
        <v>94.594999999999999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95.09</v>
      </c>
      <c r="C2891">
        <v>95.07</v>
      </c>
      <c r="D2891">
        <v>94.63</v>
      </c>
      <c r="E2891">
        <v>94.605000000000004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95.04</v>
      </c>
      <c r="C2892">
        <v>95.02</v>
      </c>
      <c r="D2892">
        <v>94.555000000000007</v>
      </c>
      <c r="E2892">
        <v>94.53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95.02</v>
      </c>
      <c r="C2893">
        <v>95</v>
      </c>
      <c r="D2893">
        <v>94.534999999999997</v>
      </c>
      <c r="E2893">
        <v>94.51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95.1</v>
      </c>
      <c r="C2894">
        <v>95.08</v>
      </c>
      <c r="D2894">
        <v>94.605000000000004</v>
      </c>
      <c r="E2894">
        <v>94.58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95.09</v>
      </c>
      <c r="C2895">
        <v>95.07</v>
      </c>
      <c r="D2895">
        <v>94.605000000000004</v>
      </c>
      <c r="E2895">
        <v>94.58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95.1</v>
      </c>
      <c r="C2896">
        <v>95.07</v>
      </c>
      <c r="D2896">
        <v>94.62</v>
      </c>
      <c r="E2896">
        <v>94.58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95.14</v>
      </c>
      <c r="C2897">
        <v>95.14</v>
      </c>
      <c r="D2897">
        <v>94.63</v>
      </c>
      <c r="E2897">
        <v>94.605000000000004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95.13</v>
      </c>
      <c r="C2898">
        <v>95.13</v>
      </c>
      <c r="D2898">
        <v>94.605000000000004</v>
      </c>
      <c r="E2898">
        <v>94.58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95.2</v>
      </c>
      <c r="C2899">
        <v>95.2</v>
      </c>
      <c r="D2899">
        <v>94.665000000000006</v>
      </c>
      <c r="E2899">
        <v>94.64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95.23</v>
      </c>
      <c r="C2900">
        <v>95.23</v>
      </c>
      <c r="D2900">
        <v>94.745000000000005</v>
      </c>
      <c r="E2900">
        <v>94.72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95.19</v>
      </c>
      <c r="C2901">
        <v>95.19</v>
      </c>
      <c r="D2901">
        <v>94.715000000000003</v>
      </c>
      <c r="E2901">
        <v>94.69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95.15</v>
      </c>
      <c r="C2902">
        <v>95.15</v>
      </c>
      <c r="D2902">
        <v>94.685000000000002</v>
      </c>
      <c r="E2902">
        <v>94.66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95.14</v>
      </c>
      <c r="C2903">
        <v>95.14</v>
      </c>
      <c r="D2903">
        <v>94.69</v>
      </c>
      <c r="E2903">
        <v>94.665000000000006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95.09</v>
      </c>
      <c r="C2904">
        <v>95.09</v>
      </c>
      <c r="D2904">
        <v>94.65</v>
      </c>
      <c r="E2904">
        <v>94.625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95.08</v>
      </c>
      <c r="C2905">
        <v>95.08</v>
      </c>
      <c r="D2905">
        <v>94.66</v>
      </c>
      <c r="E2905">
        <v>94.635000000000005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95.03</v>
      </c>
      <c r="C2906">
        <v>95.03</v>
      </c>
      <c r="D2906">
        <v>94.635000000000005</v>
      </c>
      <c r="E2906">
        <v>94.61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95.18</v>
      </c>
      <c r="C2907">
        <v>95.18</v>
      </c>
      <c r="D2907">
        <v>94.76</v>
      </c>
      <c r="E2907">
        <v>94.734999999999999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95.16</v>
      </c>
      <c r="C2908">
        <v>95.16</v>
      </c>
      <c r="D2908">
        <v>94.73</v>
      </c>
      <c r="E2908">
        <v>94.704999999999998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95.07</v>
      </c>
      <c r="C2909">
        <v>95.07</v>
      </c>
      <c r="D2909">
        <v>94.69</v>
      </c>
      <c r="E2909">
        <v>94.665000000000006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94.92</v>
      </c>
      <c r="C2910">
        <v>94.92</v>
      </c>
      <c r="D2910">
        <v>94.545000000000002</v>
      </c>
      <c r="E2910">
        <v>94.52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94.95</v>
      </c>
      <c r="C2911">
        <v>94.95</v>
      </c>
      <c r="D2911">
        <v>94.56</v>
      </c>
      <c r="E2911">
        <v>94.534999999999997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95.07</v>
      </c>
      <c r="C2912">
        <v>95.1</v>
      </c>
      <c r="D2912">
        <v>94.625</v>
      </c>
      <c r="E2912">
        <v>94.6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95.07</v>
      </c>
      <c r="C2913">
        <v>95.1</v>
      </c>
      <c r="D2913">
        <v>94.63</v>
      </c>
      <c r="E2913">
        <v>94.605000000000004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95.05</v>
      </c>
      <c r="C2914">
        <v>95.08</v>
      </c>
      <c r="D2914">
        <v>94.635000000000005</v>
      </c>
      <c r="E2914">
        <v>94.625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95.1</v>
      </c>
      <c r="C2915">
        <v>95.13</v>
      </c>
      <c r="D2915">
        <v>94.64</v>
      </c>
      <c r="E2915">
        <v>94.63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95.09</v>
      </c>
      <c r="C2916">
        <v>95.13</v>
      </c>
      <c r="D2916">
        <v>94.61</v>
      </c>
      <c r="E2916">
        <v>94.594999999999999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95.19</v>
      </c>
      <c r="C2917">
        <v>95.23</v>
      </c>
      <c r="D2917">
        <v>94.68</v>
      </c>
      <c r="E2917">
        <v>94.674999999999997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95.17</v>
      </c>
      <c r="C2918">
        <v>95.21</v>
      </c>
      <c r="D2918">
        <v>94.68</v>
      </c>
      <c r="E2918">
        <v>94.674999999999997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95.2</v>
      </c>
      <c r="C2919">
        <v>95.23</v>
      </c>
      <c r="D2919">
        <v>94.754999999999995</v>
      </c>
      <c r="E2919">
        <v>94.734999999999999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95.21</v>
      </c>
      <c r="C2920">
        <v>95.23</v>
      </c>
      <c r="D2920">
        <v>94.73</v>
      </c>
      <c r="E2920">
        <v>94.734999999999999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95.22</v>
      </c>
      <c r="C2921">
        <v>95.23</v>
      </c>
      <c r="D2921">
        <v>94.734999999999999</v>
      </c>
      <c r="E2921">
        <v>94.734999999999999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95.29</v>
      </c>
      <c r="C2922">
        <v>95.23</v>
      </c>
      <c r="D2922">
        <v>94.77</v>
      </c>
      <c r="E2922">
        <v>94.734999999999999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95.28</v>
      </c>
      <c r="C2923">
        <v>95.23</v>
      </c>
      <c r="D2923">
        <v>94.745000000000005</v>
      </c>
      <c r="E2923">
        <v>94.734999999999999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95.38</v>
      </c>
      <c r="C2924">
        <v>95.23</v>
      </c>
      <c r="D2924">
        <v>94.825000000000003</v>
      </c>
      <c r="E2924">
        <v>94.734999999999999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95.38</v>
      </c>
      <c r="C2925">
        <v>95.23</v>
      </c>
      <c r="D2925">
        <v>94.844999999999999</v>
      </c>
      <c r="E2925">
        <v>94.734999999999999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95.42</v>
      </c>
      <c r="C2926">
        <v>95.23</v>
      </c>
      <c r="D2926">
        <v>94.92</v>
      </c>
      <c r="E2926">
        <v>94.734999999999999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95.41</v>
      </c>
      <c r="C2927">
        <v>95.23</v>
      </c>
      <c r="D2927">
        <v>94.924999999999997</v>
      </c>
      <c r="E2927">
        <v>94.734999999999999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95.47</v>
      </c>
      <c r="C2928">
        <v>95.23</v>
      </c>
      <c r="D2928">
        <v>95.004999999999995</v>
      </c>
      <c r="E2928">
        <v>94.734999999999999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95.5</v>
      </c>
      <c r="C2929">
        <v>95.23</v>
      </c>
      <c r="D2929">
        <v>95</v>
      </c>
      <c r="E2929">
        <v>94.734999999999999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95.55</v>
      </c>
      <c r="C2930">
        <v>95.23</v>
      </c>
      <c r="D2930">
        <v>95.015000000000001</v>
      </c>
      <c r="E2930">
        <v>94.734999999999999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95.55</v>
      </c>
      <c r="C2931">
        <v>95.23</v>
      </c>
      <c r="D2931">
        <v>95.01</v>
      </c>
      <c r="E2931">
        <v>95.01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95.59</v>
      </c>
      <c r="C2932">
        <v>95.23</v>
      </c>
      <c r="D2932">
        <v>95.05</v>
      </c>
      <c r="E2932">
        <v>95.05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95.54</v>
      </c>
      <c r="C2933">
        <v>95.23</v>
      </c>
      <c r="D2933">
        <v>94.99</v>
      </c>
      <c r="E2933">
        <v>94.99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95.57</v>
      </c>
      <c r="C2934">
        <v>95.23</v>
      </c>
      <c r="D2934">
        <v>95</v>
      </c>
      <c r="E2934">
        <v>95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95.49</v>
      </c>
      <c r="C2935">
        <v>95.23</v>
      </c>
      <c r="D2935">
        <v>94.905000000000001</v>
      </c>
      <c r="E2935">
        <v>94.905000000000001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95.36</v>
      </c>
      <c r="C2936">
        <v>95.23</v>
      </c>
      <c r="D2936">
        <v>94.83</v>
      </c>
      <c r="E2936">
        <v>94.83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95.3</v>
      </c>
      <c r="C2937">
        <v>95.23</v>
      </c>
      <c r="D2937">
        <v>94.81</v>
      </c>
      <c r="E2937">
        <v>94.81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95.33</v>
      </c>
      <c r="C2938">
        <v>95.23</v>
      </c>
      <c r="D2938">
        <v>94.814999999999998</v>
      </c>
      <c r="E2938">
        <v>94.814999999999998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95.14</v>
      </c>
      <c r="C2939">
        <v>95.23</v>
      </c>
      <c r="D2939">
        <v>94.674999999999997</v>
      </c>
      <c r="E2939">
        <v>94.674999999999997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95.23</v>
      </c>
      <c r="C2940">
        <v>95.23</v>
      </c>
      <c r="D2940">
        <v>94.73</v>
      </c>
      <c r="E2940">
        <v>94.73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95.26</v>
      </c>
      <c r="C2941">
        <v>95.23</v>
      </c>
      <c r="D2941">
        <v>94.71</v>
      </c>
      <c r="E2941">
        <v>94.71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95.3</v>
      </c>
      <c r="C2942">
        <v>95.23</v>
      </c>
      <c r="D2942">
        <v>94.73</v>
      </c>
      <c r="E2942">
        <v>94.73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95.21</v>
      </c>
      <c r="C2943">
        <v>95.23</v>
      </c>
      <c r="D2943">
        <v>94.66</v>
      </c>
      <c r="E2943">
        <v>94.66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95.34</v>
      </c>
      <c r="C2944">
        <v>95.23</v>
      </c>
      <c r="D2944">
        <v>94.754999999999995</v>
      </c>
      <c r="E2944">
        <v>94.754999999999995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95.19</v>
      </c>
      <c r="C2945">
        <v>95.23</v>
      </c>
      <c r="D2945">
        <v>94.63</v>
      </c>
      <c r="E2945">
        <v>94.63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95.1</v>
      </c>
      <c r="C2946">
        <v>95.23</v>
      </c>
      <c r="D2946">
        <v>94.515000000000001</v>
      </c>
      <c r="E2946">
        <v>94.515000000000001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95.18</v>
      </c>
      <c r="C2947">
        <v>95.23</v>
      </c>
      <c r="D2947">
        <v>94.55</v>
      </c>
      <c r="E2947">
        <v>94.55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95.11</v>
      </c>
      <c r="C2948">
        <v>95.23</v>
      </c>
      <c r="D2948">
        <v>94.49</v>
      </c>
      <c r="E2948">
        <v>94.49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94.98</v>
      </c>
      <c r="C2949">
        <v>95.23</v>
      </c>
      <c r="D2949">
        <v>94.415000000000006</v>
      </c>
      <c r="E2949">
        <v>94.415000000000006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94.89</v>
      </c>
      <c r="C2950">
        <v>95.23</v>
      </c>
      <c r="D2950">
        <v>94.344999999999999</v>
      </c>
      <c r="E2950">
        <v>94.344999999999999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94.93</v>
      </c>
      <c r="C2951">
        <v>95.23</v>
      </c>
      <c r="D2951">
        <v>94.37</v>
      </c>
      <c r="E2951">
        <v>94.344999999999999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94.93</v>
      </c>
      <c r="C2952">
        <v>95.23</v>
      </c>
      <c r="D2952">
        <v>94.37</v>
      </c>
      <c r="E2952">
        <v>94.344999999999999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94.91</v>
      </c>
      <c r="C2953">
        <v>95.23</v>
      </c>
      <c r="D2953">
        <v>94.314999999999998</v>
      </c>
      <c r="E2953">
        <v>94.314999999999998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94.85</v>
      </c>
      <c r="C2954">
        <v>95.23</v>
      </c>
      <c r="D2954">
        <v>94.275000000000006</v>
      </c>
      <c r="E2954">
        <v>94.275000000000006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95.04</v>
      </c>
      <c r="C2955">
        <v>95.23</v>
      </c>
      <c r="D2955">
        <v>94.314999999999998</v>
      </c>
      <c r="E2955">
        <v>94.314999999999998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94.88</v>
      </c>
      <c r="C2956">
        <v>95.23</v>
      </c>
      <c r="D2956">
        <v>94.135000000000005</v>
      </c>
      <c r="E2956">
        <v>94.135000000000005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94.9</v>
      </c>
      <c r="C2957">
        <v>95.23</v>
      </c>
      <c r="D2957">
        <v>94.12</v>
      </c>
      <c r="E2957">
        <v>94.12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94.9</v>
      </c>
      <c r="C2958">
        <v>95.23</v>
      </c>
      <c r="D2958">
        <v>94.17</v>
      </c>
      <c r="E2958">
        <v>94.17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94.8</v>
      </c>
      <c r="C2959">
        <v>95.23</v>
      </c>
      <c r="D2959">
        <v>94.16</v>
      </c>
      <c r="E2959">
        <v>94.17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94.83</v>
      </c>
      <c r="C2960">
        <v>95.23</v>
      </c>
      <c r="D2960">
        <v>94.14</v>
      </c>
      <c r="E2960">
        <v>94.14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94.94</v>
      </c>
      <c r="C2961">
        <v>95.23</v>
      </c>
      <c r="D2961">
        <v>94.275000000000006</v>
      </c>
      <c r="E2961">
        <v>94.275000000000006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94.85</v>
      </c>
      <c r="C2962">
        <v>95.23</v>
      </c>
      <c r="D2962">
        <v>94.18</v>
      </c>
      <c r="E2962">
        <v>94.18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94.83</v>
      </c>
      <c r="C2963">
        <v>95.23</v>
      </c>
      <c r="D2963">
        <v>94.144999999999996</v>
      </c>
      <c r="E2963">
        <v>94.144999999999996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94.83</v>
      </c>
      <c r="C2964">
        <v>95.23</v>
      </c>
      <c r="D2964">
        <v>94.14</v>
      </c>
      <c r="E2964">
        <v>94.14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94.83</v>
      </c>
      <c r="C2965">
        <v>95.23</v>
      </c>
      <c r="D2965">
        <v>94.14</v>
      </c>
      <c r="E2965">
        <v>94.14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94.91</v>
      </c>
      <c r="C2966">
        <v>95.23</v>
      </c>
      <c r="D2966">
        <v>94.194999999999993</v>
      </c>
      <c r="E2966">
        <v>94.194999999999993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94.95</v>
      </c>
      <c r="C2967">
        <v>95.23</v>
      </c>
      <c r="D2967">
        <v>94.194999999999993</v>
      </c>
      <c r="E2967">
        <v>94.194999999999993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95.02</v>
      </c>
      <c r="C2968">
        <v>95.23</v>
      </c>
      <c r="D2968">
        <v>94.25</v>
      </c>
      <c r="E2968">
        <v>94.25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95.03</v>
      </c>
      <c r="C2969">
        <v>95.23</v>
      </c>
      <c r="D2969">
        <v>94.245000000000005</v>
      </c>
      <c r="E2969">
        <v>94.245000000000005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95.05</v>
      </c>
      <c r="C2970">
        <v>95.23</v>
      </c>
      <c r="D2970">
        <v>94.31</v>
      </c>
      <c r="E2970">
        <v>94.31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94.89</v>
      </c>
      <c r="C2971">
        <v>95.23</v>
      </c>
      <c r="D2971">
        <v>94.194999999999993</v>
      </c>
      <c r="E2971">
        <v>94.194999999999993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94.69</v>
      </c>
      <c r="C2972">
        <v>95.23</v>
      </c>
      <c r="D2972">
        <v>94.02</v>
      </c>
      <c r="E2972">
        <v>94.02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94.65</v>
      </c>
      <c r="C2973">
        <v>95.23</v>
      </c>
      <c r="D2973">
        <v>93.97</v>
      </c>
      <c r="E2973">
        <v>93.97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94.64</v>
      </c>
      <c r="C2974">
        <v>95.23</v>
      </c>
      <c r="D2974">
        <v>93.87</v>
      </c>
      <c r="E2974">
        <v>93.87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94.6</v>
      </c>
      <c r="C2975">
        <v>95.23</v>
      </c>
      <c r="D2975">
        <v>93.875</v>
      </c>
      <c r="E2975">
        <v>93.875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94.59</v>
      </c>
      <c r="C2976">
        <v>95.23</v>
      </c>
      <c r="D2976">
        <v>93.924999999999997</v>
      </c>
      <c r="E2976">
        <v>93.924999999999997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94.5</v>
      </c>
      <c r="C2977">
        <v>95.23</v>
      </c>
      <c r="D2977">
        <v>93.864999999999995</v>
      </c>
      <c r="E2977">
        <v>93.864999999999995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94.55</v>
      </c>
      <c r="C2978">
        <v>95.23</v>
      </c>
      <c r="D2978">
        <v>93.905000000000001</v>
      </c>
      <c r="E2978">
        <v>93.905000000000001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94.57</v>
      </c>
      <c r="C2979">
        <v>95.23</v>
      </c>
      <c r="D2979">
        <v>93.91</v>
      </c>
      <c r="E2979">
        <v>93.91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94.6</v>
      </c>
      <c r="C2980">
        <v>95.23</v>
      </c>
      <c r="D2980">
        <v>93.94</v>
      </c>
      <c r="E2980">
        <v>93.94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94.56</v>
      </c>
      <c r="C2981">
        <v>95.23</v>
      </c>
      <c r="D2981">
        <v>93.885000000000005</v>
      </c>
      <c r="E2981">
        <v>93.885000000000005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94.57</v>
      </c>
      <c r="C2982">
        <v>95.23</v>
      </c>
      <c r="D2982">
        <v>93.89</v>
      </c>
      <c r="E2982">
        <v>93.89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94.55</v>
      </c>
      <c r="C2983">
        <v>95.23</v>
      </c>
      <c r="D2983">
        <v>93.894999999999996</v>
      </c>
      <c r="E2983">
        <v>93.894999999999996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94.52</v>
      </c>
      <c r="C2984">
        <v>95.23</v>
      </c>
      <c r="D2984">
        <v>93.885000000000005</v>
      </c>
      <c r="E2984">
        <v>93.885000000000005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94.58</v>
      </c>
      <c r="C2985">
        <v>95.23</v>
      </c>
      <c r="D2985">
        <v>93.944999999999993</v>
      </c>
      <c r="E2985">
        <v>93.944999999999993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94.61</v>
      </c>
      <c r="C2986">
        <v>95.23</v>
      </c>
      <c r="D2986">
        <v>94.015000000000001</v>
      </c>
      <c r="E2986">
        <v>93.944999999999993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94.59</v>
      </c>
      <c r="C2987">
        <v>95.23</v>
      </c>
      <c r="D2987">
        <v>94.034999999999997</v>
      </c>
      <c r="E2987">
        <v>93.944999999999993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94.6</v>
      </c>
      <c r="C2988">
        <v>95.23</v>
      </c>
      <c r="D2988">
        <v>94.004999999999995</v>
      </c>
      <c r="E2988">
        <v>93.944999999999993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94.37</v>
      </c>
      <c r="C2989">
        <v>95.23</v>
      </c>
      <c r="D2989">
        <v>93.924999999999997</v>
      </c>
      <c r="E2989">
        <v>93.944999999999993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94.37</v>
      </c>
      <c r="C2990">
        <v>95.23</v>
      </c>
      <c r="D2990">
        <v>93.974999999999994</v>
      </c>
      <c r="E2990">
        <v>93.944999999999993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94.34</v>
      </c>
      <c r="C2991">
        <v>95.23</v>
      </c>
      <c r="D2991">
        <v>93.894999999999996</v>
      </c>
      <c r="E2991">
        <v>93.944999999999993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94.34</v>
      </c>
      <c r="C2992">
        <v>95.23</v>
      </c>
      <c r="D2992">
        <v>93.894999999999996</v>
      </c>
      <c r="E2992">
        <v>93.944999999999993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94.36</v>
      </c>
      <c r="C2993">
        <v>95.23</v>
      </c>
      <c r="D2993">
        <v>93.94</v>
      </c>
      <c r="E2993">
        <v>93.944999999999993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94.45</v>
      </c>
      <c r="C2994">
        <v>95.23</v>
      </c>
      <c r="D2994">
        <v>94.055000000000007</v>
      </c>
      <c r="E2994">
        <v>93.944999999999993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94.54</v>
      </c>
      <c r="C2995">
        <v>95.23</v>
      </c>
      <c r="D2995">
        <v>94.11</v>
      </c>
      <c r="E2995">
        <v>93.944999999999993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94.58</v>
      </c>
      <c r="C2996">
        <v>95.23</v>
      </c>
      <c r="D2996">
        <v>94.1</v>
      </c>
      <c r="E2996">
        <v>93.944999999999993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94.64</v>
      </c>
      <c r="C2997">
        <v>94.6</v>
      </c>
      <c r="D2997">
        <v>94.1</v>
      </c>
      <c r="E2997">
        <v>94.11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94.63</v>
      </c>
      <c r="C2998">
        <v>94.59</v>
      </c>
      <c r="D2998">
        <v>94.064999999999998</v>
      </c>
      <c r="E2998">
        <v>94.075000000000003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94.64</v>
      </c>
      <c r="C2999">
        <v>94.6</v>
      </c>
      <c r="D2999">
        <v>94.105000000000004</v>
      </c>
      <c r="E2999">
        <v>94.114999999999995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94.63</v>
      </c>
      <c r="C3000">
        <v>94.59</v>
      </c>
      <c r="D3000">
        <v>94.07</v>
      </c>
      <c r="E3000">
        <v>94.08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94.64</v>
      </c>
      <c r="C3001">
        <v>94.6</v>
      </c>
      <c r="D3001">
        <v>94.1</v>
      </c>
      <c r="E3001">
        <v>94.11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94.73</v>
      </c>
      <c r="C3002">
        <v>94.69</v>
      </c>
      <c r="D3002">
        <v>94.16</v>
      </c>
      <c r="E3002">
        <v>94.17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94.73</v>
      </c>
      <c r="C3003">
        <v>94.69</v>
      </c>
      <c r="D3003">
        <v>94.144999999999996</v>
      </c>
      <c r="E3003">
        <v>94.155000000000001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94.58</v>
      </c>
      <c r="C3004">
        <v>94.54</v>
      </c>
      <c r="D3004">
        <v>94.015000000000001</v>
      </c>
      <c r="E3004">
        <v>94.025000000000006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94.46</v>
      </c>
      <c r="C3005">
        <v>94.42</v>
      </c>
      <c r="D3005">
        <v>93.97</v>
      </c>
      <c r="E3005">
        <v>93.98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94.36</v>
      </c>
      <c r="C3006">
        <v>94.32</v>
      </c>
      <c r="D3006">
        <v>93.89</v>
      </c>
      <c r="E3006">
        <v>93.9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94.32</v>
      </c>
      <c r="C3007">
        <v>94.28</v>
      </c>
      <c r="D3007">
        <v>93.83</v>
      </c>
      <c r="E3007">
        <v>93.84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94.23</v>
      </c>
      <c r="C3008">
        <v>94.19</v>
      </c>
      <c r="D3008">
        <v>93.814999999999998</v>
      </c>
      <c r="E3008">
        <v>93.825000000000003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94.19</v>
      </c>
      <c r="C3009">
        <v>94.15</v>
      </c>
      <c r="D3009">
        <v>93.73</v>
      </c>
      <c r="E3009">
        <v>93.74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94.25</v>
      </c>
      <c r="C3010">
        <v>94.21</v>
      </c>
      <c r="D3010">
        <v>93.77</v>
      </c>
      <c r="E3010">
        <v>93.78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94.24</v>
      </c>
      <c r="C3011">
        <v>94.2</v>
      </c>
      <c r="D3011">
        <v>93.745000000000005</v>
      </c>
      <c r="E3011">
        <v>93.754999999999995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94.28</v>
      </c>
      <c r="C3012">
        <v>94.24</v>
      </c>
      <c r="D3012">
        <v>93.76</v>
      </c>
      <c r="E3012">
        <v>93.77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94.25</v>
      </c>
      <c r="C3013">
        <v>94.21</v>
      </c>
      <c r="D3013">
        <v>93.78</v>
      </c>
      <c r="E3013">
        <v>93.79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94.34</v>
      </c>
      <c r="C3014">
        <v>94.3</v>
      </c>
      <c r="D3014">
        <v>93.85</v>
      </c>
      <c r="E3014">
        <v>93.86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94.19</v>
      </c>
      <c r="C3015">
        <v>94.15</v>
      </c>
      <c r="D3015">
        <v>93.734999999999999</v>
      </c>
      <c r="E3015">
        <v>93.745000000000005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94.21</v>
      </c>
      <c r="C3016">
        <v>94.17</v>
      </c>
      <c r="D3016">
        <v>93.77</v>
      </c>
      <c r="E3016">
        <v>93.78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94.25</v>
      </c>
      <c r="C3017">
        <v>94.21</v>
      </c>
      <c r="D3017">
        <v>93.834999999999994</v>
      </c>
      <c r="E3017">
        <v>93.844999999999999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94.29</v>
      </c>
      <c r="C3018">
        <v>94.25</v>
      </c>
      <c r="D3018">
        <v>93.88</v>
      </c>
      <c r="E3018">
        <v>93.89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94.31</v>
      </c>
      <c r="C3019">
        <v>94.27</v>
      </c>
      <c r="D3019">
        <v>93.905000000000001</v>
      </c>
      <c r="E3019">
        <v>93.915000000000006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94.43</v>
      </c>
      <c r="C3020">
        <v>94.39</v>
      </c>
      <c r="D3020">
        <v>93.984999999999999</v>
      </c>
      <c r="E3020">
        <v>93.995000000000005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94.47</v>
      </c>
      <c r="C3021">
        <v>94.43</v>
      </c>
      <c r="D3021">
        <v>94.05</v>
      </c>
      <c r="E3021">
        <v>94.06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94.43</v>
      </c>
      <c r="C3022">
        <v>94.39</v>
      </c>
      <c r="D3022">
        <v>93.99</v>
      </c>
      <c r="E3022">
        <v>94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94.41</v>
      </c>
      <c r="C3023">
        <v>94.37</v>
      </c>
      <c r="D3023">
        <v>93.98</v>
      </c>
      <c r="E3023">
        <v>93.99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94.27</v>
      </c>
      <c r="C3024">
        <v>94.23</v>
      </c>
      <c r="D3024">
        <v>93.905000000000001</v>
      </c>
      <c r="E3024">
        <v>93.915000000000006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94.22</v>
      </c>
      <c r="C3025">
        <v>94.18</v>
      </c>
      <c r="D3025">
        <v>93.82</v>
      </c>
      <c r="E3025">
        <v>93.83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94.26</v>
      </c>
      <c r="C3026">
        <v>94.22</v>
      </c>
      <c r="D3026">
        <v>93.855000000000004</v>
      </c>
      <c r="E3026">
        <v>93.864999999999995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94.31</v>
      </c>
      <c r="C3027">
        <v>94.27</v>
      </c>
      <c r="D3027">
        <v>93.885000000000005</v>
      </c>
      <c r="E3027">
        <v>93.894999999999996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94.3</v>
      </c>
      <c r="C3028">
        <v>94.26</v>
      </c>
      <c r="D3028">
        <v>93.875</v>
      </c>
      <c r="E3028">
        <v>93.885000000000005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94.39</v>
      </c>
      <c r="C3029">
        <v>94.35</v>
      </c>
      <c r="D3029">
        <v>93.95</v>
      </c>
      <c r="E3029">
        <v>93.96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94.39</v>
      </c>
      <c r="C3030">
        <v>94.35</v>
      </c>
      <c r="D3030">
        <v>93.954999999999998</v>
      </c>
      <c r="E3030">
        <v>93.965000000000003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94.36</v>
      </c>
      <c r="C3031">
        <v>94.32</v>
      </c>
      <c r="D3031">
        <v>93.92</v>
      </c>
      <c r="E3031">
        <v>93.93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94.39</v>
      </c>
      <c r="C3032">
        <v>94.35</v>
      </c>
      <c r="D3032">
        <v>93.95</v>
      </c>
      <c r="E3032">
        <v>93.96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94.44</v>
      </c>
      <c r="C3033">
        <v>94.4</v>
      </c>
      <c r="D3033">
        <v>93.97</v>
      </c>
      <c r="E3033">
        <v>93.98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94.42</v>
      </c>
      <c r="C3034">
        <v>94.4</v>
      </c>
      <c r="D3034">
        <v>93.96</v>
      </c>
      <c r="E3034">
        <v>93.91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94.77</v>
      </c>
      <c r="C3035">
        <v>94.75</v>
      </c>
      <c r="D3035">
        <v>94.275000000000006</v>
      </c>
      <c r="E3035">
        <v>94.224999999999994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94.76</v>
      </c>
      <c r="C3036">
        <v>94.74</v>
      </c>
      <c r="D3036">
        <v>94.275000000000006</v>
      </c>
      <c r="E3036">
        <v>94.224999999999994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94.73</v>
      </c>
      <c r="C3037">
        <v>94.71</v>
      </c>
      <c r="D3037">
        <v>94.26</v>
      </c>
      <c r="E3037">
        <v>94.21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94.72</v>
      </c>
      <c r="C3038">
        <v>94.7</v>
      </c>
      <c r="D3038">
        <v>94.234999999999999</v>
      </c>
      <c r="E3038">
        <v>94.185000000000002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94.66</v>
      </c>
      <c r="C3039">
        <v>94.64</v>
      </c>
      <c r="D3039">
        <v>94.19</v>
      </c>
      <c r="E3039">
        <v>94.14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94.64</v>
      </c>
      <c r="C3040">
        <v>94.57</v>
      </c>
      <c r="D3040">
        <v>94.155000000000001</v>
      </c>
      <c r="E3040">
        <v>94.105000000000004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94.7</v>
      </c>
      <c r="C3041">
        <v>94.6</v>
      </c>
      <c r="D3041">
        <v>94.21</v>
      </c>
      <c r="E3041">
        <v>94.155000000000001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94.76</v>
      </c>
      <c r="C3042">
        <v>94.66</v>
      </c>
      <c r="D3042">
        <v>94.265000000000001</v>
      </c>
      <c r="E3042">
        <v>94.21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94.74</v>
      </c>
      <c r="C3043">
        <v>94.63</v>
      </c>
      <c r="D3043">
        <v>94.224999999999994</v>
      </c>
      <c r="E3043">
        <v>94.17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94.82</v>
      </c>
      <c r="C3044">
        <v>94.71</v>
      </c>
      <c r="D3044">
        <v>94.295000000000002</v>
      </c>
      <c r="E3044">
        <v>94.24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94.77</v>
      </c>
      <c r="C3045">
        <v>94.67</v>
      </c>
      <c r="D3045">
        <v>94.26</v>
      </c>
      <c r="E3045">
        <v>94.204999999999998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94.79</v>
      </c>
      <c r="C3046">
        <v>94.69</v>
      </c>
      <c r="D3046">
        <v>94.305000000000007</v>
      </c>
      <c r="E3046">
        <v>94.25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94.88</v>
      </c>
      <c r="C3047">
        <v>94.78</v>
      </c>
      <c r="D3047">
        <v>94.334999999999994</v>
      </c>
      <c r="E3047">
        <v>94.28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94.92</v>
      </c>
      <c r="C3048">
        <v>94.84</v>
      </c>
      <c r="D3048">
        <v>94.38</v>
      </c>
      <c r="E3048">
        <v>94.35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95.04</v>
      </c>
      <c r="C3049">
        <v>94.95</v>
      </c>
      <c r="D3049">
        <v>94.48</v>
      </c>
      <c r="E3049">
        <v>94.45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95.02</v>
      </c>
      <c r="C3050">
        <v>94.95</v>
      </c>
      <c r="D3050">
        <v>94.47</v>
      </c>
      <c r="E3050">
        <v>94.44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95.04</v>
      </c>
      <c r="C3051">
        <v>94.96</v>
      </c>
      <c r="D3051">
        <v>94.444999999999993</v>
      </c>
      <c r="E3051">
        <v>94.415000000000006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94.93</v>
      </c>
      <c r="C3052">
        <v>94.96</v>
      </c>
      <c r="D3052">
        <v>94.405000000000001</v>
      </c>
      <c r="E3052">
        <v>94.415000000000006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94.86</v>
      </c>
      <c r="C3053">
        <v>94.96</v>
      </c>
      <c r="D3053">
        <v>94.35</v>
      </c>
      <c r="E3053">
        <v>94.415000000000006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94.6</v>
      </c>
      <c r="C3054">
        <v>94.96</v>
      </c>
      <c r="D3054">
        <v>94.135000000000005</v>
      </c>
      <c r="E3054">
        <v>94.415000000000006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94.6</v>
      </c>
      <c r="C3055">
        <v>94.96</v>
      </c>
      <c r="D3055">
        <v>94.12</v>
      </c>
      <c r="E3055">
        <v>94.415000000000006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94.7</v>
      </c>
      <c r="C3056">
        <v>94.96</v>
      </c>
      <c r="D3056">
        <v>94.21</v>
      </c>
      <c r="E3056">
        <v>94.415000000000006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94.94</v>
      </c>
      <c r="C3057">
        <v>94.96</v>
      </c>
      <c r="D3057">
        <v>94.38</v>
      </c>
      <c r="E3057">
        <v>94.415000000000006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94.91</v>
      </c>
      <c r="C3058">
        <v>94.96</v>
      </c>
      <c r="D3058">
        <v>94.34</v>
      </c>
      <c r="E3058">
        <v>94.415000000000006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95.29</v>
      </c>
      <c r="C3059">
        <v>94.96</v>
      </c>
      <c r="D3059">
        <v>94.5</v>
      </c>
      <c r="E3059">
        <v>94.415000000000006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95.24</v>
      </c>
      <c r="C3060">
        <v>94.96</v>
      </c>
      <c r="D3060">
        <v>94.465000000000003</v>
      </c>
      <c r="E3060">
        <v>94.415000000000006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95.28</v>
      </c>
      <c r="C3061">
        <v>94.96</v>
      </c>
      <c r="D3061">
        <v>94.46</v>
      </c>
      <c r="E3061">
        <v>94.415000000000006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95.41</v>
      </c>
      <c r="C3062">
        <v>94.96</v>
      </c>
      <c r="D3062">
        <v>94.515000000000001</v>
      </c>
      <c r="E3062">
        <v>94.415000000000006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95.44</v>
      </c>
      <c r="C3063">
        <v>95.44</v>
      </c>
      <c r="D3063">
        <v>94.484999999999999</v>
      </c>
      <c r="E3063">
        <v>94.484999999999999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95.34</v>
      </c>
      <c r="C3064">
        <v>95.34</v>
      </c>
      <c r="D3064">
        <v>94.385000000000005</v>
      </c>
      <c r="E3064">
        <v>94.385000000000005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95.42</v>
      </c>
      <c r="C3065">
        <v>95.42</v>
      </c>
      <c r="D3065">
        <v>94.415000000000006</v>
      </c>
      <c r="E3065">
        <v>94.415000000000006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95.38</v>
      </c>
      <c r="C3066">
        <v>95.38</v>
      </c>
      <c r="D3066">
        <v>94.37</v>
      </c>
      <c r="E3066">
        <v>94.37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95.35</v>
      </c>
      <c r="C3067">
        <v>95.35</v>
      </c>
      <c r="D3067">
        <v>94.325000000000003</v>
      </c>
      <c r="E3067">
        <v>94.325000000000003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95.32</v>
      </c>
      <c r="C3068">
        <v>95.32</v>
      </c>
      <c r="D3068">
        <v>94.305000000000007</v>
      </c>
      <c r="E3068">
        <v>94.305000000000007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95.38</v>
      </c>
      <c r="C3069">
        <v>95.38</v>
      </c>
      <c r="D3069">
        <v>94.34</v>
      </c>
      <c r="E3069">
        <v>94.34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95.41</v>
      </c>
      <c r="C3070">
        <v>95.41</v>
      </c>
      <c r="D3070">
        <v>94.39</v>
      </c>
      <c r="E3070">
        <v>94.39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95.41</v>
      </c>
      <c r="C3071">
        <v>95.41</v>
      </c>
      <c r="D3071">
        <v>94.435000000000002</v>
      </c>
      <c r="E3071">
        <v>94.435000000000002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95.4</v>
      </c>
      <c r="C3072">
        <v>95.4</v>
      </c>
      <c r="D3072">
        <v>94.43</v>
      </c>
      <c r="E3072">
        <v>94.43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95.45</v>
      </c>
      <c r="C3073">
        <v>95.45</v>
      </c>
      <c r="D3073">
        <v>94.52</v>
      </c>
      <c r="E3073">
        <v>94.52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95.42</v>
      </c>
      <c r="C3074">
        <v>95.42</v>
      </c>
      <c r="D3074">
        <v>94.534999999999997</v>
      </c>
      <c r="E3074">
        <v>94.534999999999997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95.39</v>
      </c>
      <c r="C3075">
        <v>95.39</v>
      </c>
      <c r="D3075">
        <v>94.525000000000006</v>
      </c>
      <c r="E3075">
        <v>94.525000000000006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95.46</v>
      </c>
      <c r="C3076">
        <v>95.46</v>
      </c>
      <c r="D3076">
        <v>94.58</v>
      </c>
      <c r="E3076">
        <v>94.58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95.57</v>
      </c>
      <c r="C3077">
        <v>95.57</v>
      </c>
      <c r="D3077">
        <v>94.62</v>
      </c>
      <c r="E3077">
        <v>94.62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95.56</v>
      </c>
      <c r="C3078">
        <v>95.56</v>
      </c>
      <c r="D3078">
        <v>94.614999999999995</v>
      </c>
      <c r="E3078">
        <v>94.614999999999995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95.53</v>
      </c>
      <c r="C3079">
        <v>95.38</v>
      </c>
      <c r="D3079">
        <v>94.564999999999998</v>
      </c>
      <c r="E3079">
        <v>94.564999999999998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95.46</v>
      </c>
      <c r="C3080">
        <v>95.31</v>
      </c>
      <c r="D3080">
        <v>94.534999999999997</v>
      </c>
      <c r="E3080">
        <v>94.534999999999997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95.34</v>
      </c>
      <c r="C3081">
        <v>95.19</v>
      </c>
      <c r="D3081">
        <v>94.46</v>
      </c>
      <c r="E3081">
        <v>94.46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95.41</v>
      </c>
      <c r="C3082">
        <v>95.26</v>
      </c>
      <c r="D3082">
        <v>94.5</v>
      </c>
      <c r="E3082">
        <v>94.5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95.44</v>
      </c>
      <c r="C3083">
        <v>95.29</v>
      </c>
      <c r="D3083">
        <v>94.545000000000002</v>
      </c>
      <c r="E3083">
        <v>94.545000000000002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95.44</v>
      </c>
      <c r="C3084">
        <v>95.29</v>
      </c>
      <c r="D3084">
        <v>94.56</v>
      </c>
      <c r="E3084">
        <v>94.56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95.47</v>
      </c>
      <c r="C3085">
        <v>95.32</v>
      </c>
      <c r="D3085">
        <v>94.555000000000007</v>
      </c>
      <c r="E3085">
        <v>94.555000000000007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95.47</v>
      </c>
      <c r="C3086">
        <v>95.32</v>
      </c>
      <c r="D3086">
        <v>94.55</v>
      </c>
      <c r="E3086">
        <v>94.55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95.44</v>
      </c>
      <c r="C3087">
        <v>95.29</v>
      </c>
      <c r="D3087">
        <v>94.525000000000006</v>
      </c>
      <c r="E3087">
        <v>94.525000000000006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95.31</v>
      </c>
      <c r="C3088">
        <v>95.16</v>
      </c>
      <c r="D3088">
        <v>94.4</v>
      </c>
      <c r="E3088">
        <v>94.4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95.44</v>
      </c>
      <c r="C3089">
        <v>95.29</v>
      </c>
      <c r="D3089">
        <v>94.474999999999994</v>
      </c>
      <c r="E3089">
        <v>94.474999999999994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95.56</v>
      </c>
      <c r="C3090">
        <v>95.41</v>
      </c>
      <c r="D3090">
        <v>94.6</v>
      </c>
      <c r="E3090">
        <v>94.6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95.57</v>
      </c>
      <c r="C3091">
        <v>95.42</v>
      </c>
      <c r="D3091">
        <v>94.614999999999995</v>
      </c>
      <c r="E3091">
        <v>94.614999999999995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95.63</v>
      </c>
      <c r="C3092">
        <v>95.48</v>
      </c>
      <c r="D3092">
        <v>94.685000000000002</v>
      </c>
      <c r="E3092">
        <v>94.685000000000002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95.69</v>
      </c>
      <c r="C3093">
        <v>95.54</v>
      </c>
      <c r="D3093">
        <v>94.724999999999994</v>
      </c>
      <c r="E3093">
        <v>94.724999999999994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95.74</v>
      </c>
      <c r="C3094">
        <v>95.59</v>
      </c>
      <c r="D3094">
        <v>94.78</v>
      </c>
      <c r="E3094">
        <v>94.78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95.69</v>
      </c>
      <c r="C3095">
        <v>95.54</v>
      </c>
      <c r="D3095">
        <v>94.84</v>
      </c>
      <c r="E3095">
        <v>94.84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95.69</v>
      </c>
      <c r="C3096">
        <v>95.54</v>
      </c>
      <c r="D3096">
        <v>94.88</v>
      </c>
      <c r="E3096">
        <v>94.88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95.71</v>
      </c>
      <c r="C3097">
        <v>95.56</v>
      </c>
      <c r="D3097">
        <v>94.83</v>
      </c>
      <c r="E3097">
        <v>94.83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95.75</v>
      </c>
      <c r="C3098">
        <v>95.6</v>
      </c>
      <c r="D3098">
        <v>94.875</v>
      </c>
      <c r="E3098">
        <v>94.875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95.83</v>
      </c>
      <c r="C3099">
        <v>95.68</v>
      </c>
      <c r="D3099">
        <v>94.92</v>
      </c>
      <c r="E3099">
        <v>94.92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95.9</v>
      </c>
      <c r="C3100">
        <v>95.75</v>
      </c>
      <c r="D3100">
        <v>95</v>
      </c>
      <c r="E3100">
        <v>95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95.82</v>
      </c>
      <c r="C3101">
        <v>95.67</v>
      </c>
      <c r="D3101">
        <v>94.87</v>
      </c>
      <c r="E3101">
        <v>94.87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95.64</v>
      </c>
      <c r="C3102">
        <v>95.49</v>
      </c>
      <c r="D3102">
        <v>94.74</v>
      </c>
      <c r="E3102">
        <v>94.74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95.68</v>
      </c>
      <c r="C3103">
        <v>95.53</v>
      </c>
      <c r="D3103">
        <v>94.81</v>
      </c>
      <c r="E3103">
        <v>94.81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95.57</v>
      </c>
      <c r="C3104">
        <v>95.42</v>
      </c>
      <c r="D3104">
        <v>94.74</v>
      </c>
      <c r="E3104">
        <v>94.74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95.35</v>
      </c>
      <c r="C3105">
        <v>95.2</v>
      </c>
      <c r="D3105">
        <v>94.555000000000007</v>
      </c>
      <c r="E3105">
        <v>94.555000000000007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95.15</v>
      </c>
      <c r="C3106">
        <v>95</v>
      </c>
      <c r="D3106">
        <v>94.355000000000004</v>
      </c>
      <c r="E3106">
        <v>94.355000000000004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95.12</v>
      </c>
      <c r="C3107">
        <v>94.97</v>
      </c>
      <c r="D3107">
        <v>94.215000000000003</v>
      </c>
      <c r="E3107">
        <v>94.215000000000003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95.24</v>
      </c>
      <c r="C3108">
        <v>95.09</v>
      </c>
      <c r="D3108">
        <v>94.3</v>
      </c>
      <c r="E3108">
        <v>94.28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95.11</v>
      </c>
      <c r="C3109">
        <v>94.96</v>
      </c>
      <c r="D3109">
        <v>94.18</v>
      </c>
      <c r="E3109">
        <v>94.16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94.97</v>
      </c>
      <c r="C3110">
        <v>94.82</v>
      </c>
      <c r="D3110">
        <v>94.105000000000004</v>
      </c>
      <c r="E3110">
        <v>94.084999999999994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94.89</v>
      </c>
      <c r="C3111">
        <v>94.69</v>
      </c>
      <c r="D3111">
        <v>94.08</v>
      </c>
      <c r="E3111">
        <v>94.06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94.97</v>
      </c>
      <c r="C3112">
        <v>94.76</v>
      </c>
      <c r="D3112">
        <v>94.165000000000006</v>
      </c>
      <c r="E3112">
        <v>94.114999999999995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94.97</v>
      </c>
      <c r="C3113">
        <v>94.76</v>
      </c>
      <c r="D3113">
        <v>94.15</v>
      </c>
      <c r="E3113">
        <v>94.094999999999999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95.14</v>
      </c>
      <c r="C3114">
        <v>94.93</v>
      </c>
      <c r="D3114">
        <v>94.31</v>
      </c>
      <c r="E3114">
        <v>94.25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95.14</v>
      </c>
      <c r="C3115">
        <v>94.93</v>
      </c>
      <c r="D3115">
        <v>94.28</v>
      </c>
      <c r="E3115">
        <v>94.22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95.24</v>
      </c>
      <c r="C3116">
        <v>95.05</v>
      </c>
      <c r="D3116">
        <v>94.38</v>
      </c>
      <c r="E3116">
        <v>94.325000000000003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95.05</v>
      </c>
      <c r="C3117">
        <v>95.05</v>
      </c>
      <c r="D3117">
        <v>94.364999999999995</v>
      </c>
      <c r="E3117">
        <v>94.325000000000003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94.96</v>
      </c>
      <c r="C3118">
        <v>95.05</v>
      </c>
      <c r="D3118">
        <v>94.32</v>
      </c>
      <c r="E3118">
        <v>94.325000000000003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94.94</v>
      </c>
      <c r="C3119">
        <v>95.05</v>
      </c>
      <c r="D3119">
        <v>94.38</v>
      </c>
      <c r="E3119">
        <v>94.325000000000003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94.71</v>
      </c>
      <c r="C3120">
        <v>95.05</v>
      </c>
      <c r="D3120">
        <v>94.165000000000006</v>
      </c>
      <c r="E3120">
        <v>94.325000000000003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94.77</v>
      </c>
      <c r="C3121">
        <v>95.05</v>
      </c>
      <c r="D3121">
        <v>94.19</v>
      </c>
      <c r="E3121">
        <v>94.325000000000003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94.73</v>
      </c>
      <c r="C3122">
        <v>95.05</v>
      </c>
      <c r="D3122">
        <v>94.09</v>
      </c>
      <c r="E3122">
        <v>94.325000000000003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94.78</v>
      </c>
      <c r="C3123">
        <v>95.05</v>
      </c>
      <c r="D3123">
        <v>94.105000000000004</v>
      </c>
      <c r="E3123">
        <v>94.325000000000003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94.74</v>
      </c>
      <c r="C3124">
        <v>95.05</v>
      </c>
      <c r="D3124">
        <v>94.07</v>
      </c>
      <c r="E3124">
        <v>94.325000000000003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94.83</v>
      </c>
      <c r="C3125">
        <v>95.05</v>
      </c>
      <c r="D3125">
        <v>94.135000000000005</v>
      </c>
      <c r="E3125">
        <v>94.325000000000003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94.78</v>
      </c>
      <c r="C3126">
        <v>95.05</v>
      </c>
      <c r="D3126">
        <v>94.08</v>
      </c>
      <c r="E3126">
        <v>94.325000000000003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94.73</v>
      </c>
      <c r="C3127">
        <v>95.05</v>
      </c>
      <c r="D3127">
        <v>94.01</v>
      </c>
      <c r="E3127">
        <v>94.325000000000003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94.73</v>
      </c>
      <c r="C3128">
        <v>94.78</v>
      </c>
      <c r="D3128">
        <v>94.02</v>
      </c>
      <c r="E3128">
        <v>94.09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94.8</v>
      </c>
      <c r="C3129">
        <v>94.8</v>
      </c>
      <c r="D3129">
        <v>94.094999999999999</v>
      </c>
      <c r="E3129">
        <v>94.094999999999999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94.81</v>
      </c>
      <c r="C3130">
        <v>94.81</v>
      </c>
      <c r="D3130">
        <v>94.11</v>
      </c>
      <c r="E3130">
        <v>94.11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94.78</v>
      </c>
      <c r="C3131">
        <v>94.78</v>
      </c>
      <c r="D3131">
        <v>94.06</v>
      </c>
      <c r="E3131">
        <v>94.06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94.77</v>
      </c>
      <c r="C3132">
        <v>94.77</v>
      </c>
      <c r="D3132">
        <v>94.034999999999997</v>
      </c>
      <c r="E3132">
        <v>94.034999999999997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94.77</v>
      </c>
      <c r="C3133">
        <v>94.77</v>
      </c>
      <c r="D3133">
        <v>94.034999999999997</v>
      </c>
      <c r="E3133">
        <v>94.034999999999997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94.77</v>
      </c>
      <c r="C3134">
        <v>94.77</v>
      </c>
      <c r="D3134">
        <v>94.034999999999997</v>
      </c>
      <c r="E3134">
        <v>94.034999999999997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94.59</v>
      </c>
      <c r="C3135">
        <v>94.59</v>
      </c>
      <c r="D3135">
        <v>93.844999999999999</v>
      </c>
      <c r="E3135">
        <v>93.844999999999999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94.65</v>
      </c>
      <c r="C3136">
        <v>94.65</v>
      </c>
      <c r="D3136">
        <v>93.924999999999997</v>
      </c>
      <c r="E3136">
        <v>93.924999999999997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94.65</v>
      </c>
      <c r="C3137">
        <v>94.65</v>
      </c>
      <c r="D3137">
        <v>93.915000000000006</v>
      </c>
      <c r="E3137">
        <v>93.915000000000006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94.65</v>
      </c>
      <c r="C3138">
        <v>94.65</v>
      </c>
      <c r="D3138">
        <v>93.915000000000006</v>
      </c>
      <c r="E3138">
        <v>93.915000000000006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94.76</v>
      </c>
      <c r="C3139">
        <v>94.76</v>
      </c>
      <c r="D3139">
        <v>94.015000000000001</v>
      </c>
      <c r="E3139">
        <v>94.015000000000001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94.63</v>
      </c>
      <c r="C3140">
        <v>94.63</v>
      </c>
      <c r="D3140">
        <v>93.91</v>
      </c>
      <c r="E3140">
        <v>93.91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94.64</v>
      </c>
      <c r="C3141">
        <v>94.64</v>
      </c>
      <c r="D3141">
        <v>93.92</v>
      </c>
      <c r="E3141">
        <v>93.92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94.64</v>
      </c>
      <c r="C3142">
        <v>94.64</v>
      </c>
      <c r="D3142">
        <v>93.915000000000006</v>
      </c>
      <c r="E3142">
        <v>93.915000000000006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94.74</v>
      </c>
      <c r="C3143">
        <v>94.74</v>
      </c>
      <c r="D3143">
        <v>94.015000000000001</v>
      </c>
      <c r="E3143">
        <v>94.015000000000001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94.74</v>
      </c>
      <c r="C3144">
        <v>94.74</v>
      </c>
      <c r="D3144">
        <v>94.025000000000006</v>
      </c>
      <c r="E3144">
        <v>94.025000000000006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94.81</v>
      </c>
      <c r="C3145">
        <v>94.81</v>
      </c>
      <c r="D3145">
        <v>94.11</v>
      </c>
      <c r="E3145">
        <v>94.11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94.88</v>
      </c>
      <c r="C3146">
        <v>94.88</v>
      </c>
      <c r="D3146">
        <v>94.18</v>
      </c>
      <c r="E3146">
        <v>94.18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95.07</v>
      </c>
      <c r="C3147">
        <v>95.07</v>
      </c>
      <c r="D3147">
        <v>94.36</v>
      </c>
      <c r="E3147">
        <v>94.36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95</v>
      </c>
      <c r="C3148">
        <v>95</v>
      </c>
      <c r="D3148">
        <v>94.284999999999997</v>
      </c>
      <c r="E3148">
        <v>94.284999999999997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94.99</v>
      </c>
      <c r="C3149">
        <v>94.99</v>
      </c>
      <c r="D3149">
        <v>94.305000000000007</v>
      </c>
      <c r="E3149">
        <v>94.305000000000007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94.92</v>
      </c>
      <c r="C3150">
        <v>94.92</v>
      </c>
      <c r="D3150">
        <v>94.25</v>
      </c>
      <c r="E3150">
        <v>94.25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94.84</v>
      </c>
      <c r="C3151">
        <v>94.84</v>
      </c>
      <c r="D3151">
        <v>94.17</v>
      </c>
      <c r="E3151">
        <v>94.17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94.78</v>
      </c>
      <c r="C3152">
        <v>94.78</v>
      </c>
      <c r="D3152">
        <v>94.13</v>
      </c>
      <c r="E3152">
        <v>94.13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94.75</v>
      </c>
      <c r="C3153">
        <v>94.75</v>
      </c>
      <c r="D3153">
        <v>94.14</v>
      </c>
      <c r="E3153">
        <v>94.14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94.62</v>
      </c>
      <c r="C3154">
        <v>94.62</v>
      </c>
      <c r="D3154">
        <v>94.064999999999998</v>
      </c>
      <c r="E3154">
        <v>94.064999999999998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94.54</v>
      </c>
      <c r="C3155">
        <v>94.54</v>
      </c>
      <c r="D3155">
        <v>93.98</v>
      </c>
      <c r="E3155">
        <v>93.98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94.49</v>
      </c>
      <c r="C3156">
        <v>94.49</v>
      </c>
      <c r="D3156">
        <v>93.97</v>
      </c>
      <c r="E3156">
        <v>93.97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94.47</v>
      </c>
      <c r="C3157">
        <v>94.47</v>
      </c>
      <c r="D3157">
        <v>93.95</v>
      </c>
      <c r="E3157">
        <v>93.95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94.46</v>
      </c>
      <c r="C3158">
        <v>94.46</v>
      </c>
      <c r="D3158">
        <v>93.9</v>
      </c>
      <c r="E3158">
        <v>93.9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94.56</v>
      </c>
      <c r="C3159">
        <v>94.56</v>
      </c>
      <c r="D3159">
        <v>94.015000000000001</v>
      </c>
      <c r="E3159">
        <v>94.015000000000001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94.43</v>
      </c>
      <c r="C3160">
        <v>94.43</v>
      </c>
      <c r="D3160">
        <v>93.924999999999997</v>
      </c>
      <c r="E3160">
        <v>93.924999999999997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94.41</v>
      </c>
      <c r="C3161">
        <v>94.41</v>
      </c>
      <c r="D3161">
        <v>93.91</v>
      </c>
      <c r="E3161">
        <v>93.91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94.49</v>
      </c>
      <c r="C3162">
        <v>94.3</v>
      </c>
      <c r="D3162">
        <v>93.97</v>
      </c>
      <c r="E3162">
        <v>93.97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94.58</v>
      </c>
      <c r="C3163">
        <v>94.39</v>
      </c>
      <c r="D3163">
        <v>94.045000000000002</v>
      </c>
      <c r="E3163">
        <v>94.045000000000002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94.62</v>
      </c>
      <c r="C3164">
        <v>94.43</v>
      </c>
      <c r="D3164">
        <v>94.07</v>
      </c>
      <c r="E3164">
        <v>94.07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94.67</v>
      </c>
      <c r="C3165">
        <v>94.48</v>
      </c>
      <c r="D3165">
        <v>94.105000000000004</v>
      </c>
      <c r="E3165">
        <v>94.105000000000004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94.63</v>
      </c>
      <c r="C3166">
        <v>94.44</v>
      </c>
      <c r="D3166">
        <v>94.05</v>
      </c>
      <c r="E3166">
        <v>94.05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94.54</v>
      </c>
      <c r="C3167">
        <v>94.35</v>
      </c>
      <c r="D3167">
        <v>94</v>
      </c>
      <c r="E3167">
        <v>94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94.53</v>
      </c>
      <c r="C3168">
        <v>94.34</v>
      </c>
      <c r="D3168">
        <v>93.99</v>
      </c>
      <c r="E3168">
        <v>93.99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94.45</v>
      </c>
      <c r="C3169">
        <v>94.28</v>
      </c>
      <c r="D3169">
        <v>93.935000000000002</v>
      </c>
      <c r="E3169">
        <v>93.85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94.32</v>
      </c>
      <c r="C3170">
        <v>94.15</v>
      </c>
      <c r="D3170">
        <v>93.84</v>
      </c>
      <c r="E3170">
        <v>93.754999999999995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94.38</v>
      </c>
      <c r="C3171">
        <v>94.21</v>
      </c>
      <c r="D3171">
        <v>93.935000000000002</v>
      </c>
      <c r="E3171">
        <v>93.85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94.46</v>
      </c>
      <c r="C3172">
        <v>94.29</v>
      </c>
      <c r="D3172">
        <v>93.984999999999999</v>
      </c>
      <c r="E3172">
        <v>93.9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94.45</v>
      </c>
      <c r="C3173">
        <v>94.29</v>
      </c>
      <c r="D3173">
        <v>93.98</v>
      </c>
      <c r="E3173">
        <v>93.894999999999996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94.5</v>
      </c>
      <c r="C3174">
        <v>94.34</v>
      </c>
      <c r="D3174">
        <v>94.025000000000006</v>
      </c>
      <c r="E3174">
        <v>93.94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94.44</v>
      </c>
      <c r="C3175">
        <v>94.29</v>
      </c>
      <c r="D3175">
        <v>93.954999999999998</v>
      </c>
      <c r="E3175">
        <v>93.87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94.53</v>
      </c>
      <c r="C3176">
        <v>94.36</v>
      </c>
      <c r="D3176">
        <v>94.06</v>
      </c>
      <c r="E3176">
        <v>93.97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94.55</v>
      </c>
      <c r="C3177">
        <v>94.39</v>
      </c>
      <c r="D3177">
        <v>94.084999999999994</v>
      </c>
      <c r="E3177">
        <v>94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94.51</v>
      </c>
      <c r="C3178">
        <v>94.35</v>
      </c>
      <c r="D3178">
        <v>94.04</v>
      </c>
      <c r="E3178">
        <v>93.96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94.42</v>
      </c>
      <c r="C3179">
        <v>94.26</v>
      </c>
      <c r="D3179">
        <v>93.935000000000002</v>
      </c>
      <c r="E3179">
        <v>93.85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94.52</v>
      </c>
      <c r="C3180">
        <v>94.36</v>
      </c>
      <c r="D3180">
        <v>94.015000000000001</v>
      </c>
      <c r="E3180">
        <v>93.935000000000002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94.31</v>
      </c>
      <c r="C3181">
        <v>94.36</v>
      </c>
      <c r="D3181">
        <v>93.88</v>
      </c>
      <c r="E3181">
        <v>93.935000000000002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94.13</v>
      </c>
      <c r="C3182">
        <v>94.36</v>
      </c>
      <c r="D3182">
        <v>93.694999999999993</v>
      </c>
      <c r="E3182">
        <v>93.935000000000002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94.17</v>
      </c>
      <c r="C3183">
        <v>94.36</v>
      </c>
      <c r="D3183">
        <v>93.74</v>
      </c>
      <c r="E3183">
        <v>93.935000000000002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94.23</v>
      </c>
      <c r="C3184">
        <v>94.36</v>
      </c>
      <c r="D3184">
        <v>93.75</v>
      </c>
      <c r="E3184">
        <v>93.935000000000002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94.1</v>
      </c>
      <c r="C3185">
        <v>94.36</v>
      </c>
      <c r="D3185">
        <v>93.62</v>
      </c>
      <c r="E3185">
        <v>93.935000000000002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93.95</v>
      </c>
      <c r="C3186">
        <v>94.36</v>
      </c>
      <c r="D3186">
        <v>93.495000000000005</v>
      </c>
      <c r="E3186">
        <v>93.935000000000002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93.97</v>
      </c>
      <c r="C3187">
        <v>94.36</v>
      </c>
      <c r="D3187">
        <v>93.504999999999995</v>
      </c>
      <c r="E3187">
        <v>93.935000000000002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94</v>
      </c>
      <c r="C3188">
        <v>94.36</v>
      </c>
      <c r="D3188">
        <v>93.525000000000006</v>
      </c>
      <c r="E3188">
        <v>93.935000000000002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93.97</v>
      </c>
      <c r="C3189">
        <v>94.36</v>
      </c>
      <c r="D3189">
        <v>93.474999999999994</v>
      </c>
      <c r="E3189">
        <v>93.935000000000002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94.02</v>
      </c>
      <c r="C3190">
        <v>94.36</v>
      </c>
      <c r="D3190">
        <v>93.53</v>
      </c>
      <c r="E3190">
        <v>93.935000000000002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93.89</v>
      </c>
      <c r="C3191">
        <v>94.36</v>
      </c>
      <c r="D3191">
        <v>93.45</v>
      </c>
      <c r="E3191">
        <v>93.935000000000002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93.93</v>
      </c>
      <c r="C3192">
        <v>93.93</v>
      </c>
      <c r="D3192">
        <v>93.52</v>
      </c>
      <c r="E3192">
        <v>93.52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93.9</v>
      </c>
      <c r="C3193">
        <v>93.8</v>
      </c>
      <c r="D3193">
        <v>93.525000000000006</v>
      </c>
      <c r="E3193">
        <v>93.46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93.95</v>
      </c>
      <c r="C3194">
        <v>93.85</v>
      </c>
      <c r="D3194">
        <v>93.56</v>
      </c>
      <c r="E3194">
        <v>93.495000000000005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93.89</v>
      </c>
      <c r="C3195">
        <v>93.79</v>
      </c>
      <c r="D3195">
        <v>93.474999999999994</v>
      </c>
      <c r="E3195">
        <v>93.41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93.94</v>
      </c>
      <c r="C3196">
        <v>93.84</v>
      </c>
      <c r="D3196">
        <v>93.53</v>
      </c>
      <c r="E3196">
        <v>93.465000000000003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93.93</v>
      </c>
      <c r="C3197">
        <v>93.83</v>
      </c>
      <c r="D3197">
        <v>93.51</v>
      </c>
      <c r="E3197">
        <v>93.444999999999993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93.91</v>
      </c>
      <c r="C3198">
        <v>93.81</v>
      </c>
      <c r="D3198">
        <v>93.49</v>
      </c>
      <c r="E3198">
        <v>93.424999999999997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93.99</v>
      </c>
      <c r="C3199">
        <v>93.89</v>
      </c>
      <c r="D3199">
        <v>93.584999999999994</v>
      </c>
      <c r="E3199">
        <v>93.52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93.99</v>
      </c>
      <c r="C3200">
        <v>93.89</v>
      </c>
      <c r="D3200">
        <v>93.59</v>
      </c>
      <c r="E3200">
        <v>93.525000000000006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93.98</v>
      </c>
      <c r="C3201">
        <v>93.89</v>
      </c>
      <c r="D3201">
        <v>93.58</v>
      </c>
      <c r="E3201">
        <v>93.525000000000006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93.98</v>
      </c>
      <c r="C3202">
        <v>93.89</v>
      </c>
      <c r="D3202">
        <v>93.58</v>
      </c>
      <c r="E3202">
        <v>93.525000000000006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93.82</v>
      </c>
      <c r="C3203">
        <v>93.72</v>
      </c>
      <c r="D3203">
        <v>93.43</v>
      </c>
      <c r="E3203">
        <v>93.364999999999995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93.93</v>
      </c>
      <c r="C3204">
        <v>93.83</v>
      </c>
      <c r="D3204">
        <v>93.534999999999997</v>
      </c>
      <c r="E3204">
        <v>93.47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94.07</v>
      </c>
      <c r="C3205">
        <v>93.97</v>
      </c>
      <c r="D3205">
        <v>93.614999999999995</v>
      </c>
      <c r="E3205">
        <v>93.55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94.09</v>
      </c>
      <c r="C3206">
        <v>93.99</v>
      </c>
      <c r="D3206">
        <v>93.594999999999999</v>
      </c>
      <c r="E3206">
        <v>93.53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94.14</v>
      </c>
      <c r="C3207">
        <v>94.04</v>
      </c>
      <c r="D3207">
        <v>93.635000000000005</v>
      </c>
      <c r="E3207">
        <v>93.57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94.06</v>
      </c>
      <c r="C3208">
        <v>93.96</v>
      </c>
      <c r="D3208">
        <v>93.57</v>
      </c>
      <c r="E3208">
        <v>93.504999999999995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94.15</v>
      </c>
      <c r="C3209">
        <v>94.05</v>
      </c>
      <c r="D3209">
        <v>93.635000000000005</v>
      </c>
      <c r="E3209">
        <v>93.57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94.03</v>
      </c>
      <c r="C3210">
        <v>93.93</v>
      </c>
      <c r="D3210">
        <v>93.55</v>
      </c>
      <c r="E3210">
        <v>93.484999999999999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94.07</v>
      </c>
      <c r="C3211">
        <v>93.97</v>
      </c>
      <c r="D3211">
        <v>93.594999999999999</v>
      </c>
      <c r="E3211">
        <v>93.53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94.12</v>
      </c>
      <c r="C3212">
        <v>94.02</v>
      </c>
      <c r="D3212">
        <v>93.63</v>
      </c>
      <c r="E3212">
        <v>93.564999999999998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94.14</v>
      </c>
      <c r="C3213">
        <v>94.04</v>
      </c>
      <c r="D3213">
        <v>93.635000000000005</v>
      </c>
      <c r="E3213">
        <v>93.57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94.09</v>
      </c>
      <c r="C3214">
        <v>93.99</v>
      </c>
      <c r="D3214">
        <v>93.6</v>
      </c>
      <c r="E3214">
        <v>93.534999999999997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94.15</v>
      </c>
      <c r="C3215">
        <v>94.05</v>
      </c>
      <c r="D3215">
        <v>93.6</v>
      </c>
      <c r="E3215">
        <v>93.534999999999997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94.12</v>
      </c>
      <c r="C3216">
        <v>94.02</v>
      </c>
      <c r="D3216">
        <v>93.6</v>
      </c>
      <c r="E3216">
        <v>93.534999999999997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94.14</v>
      </c>
      <c r="C3217">
        <v>94.04</v>
      </c>
      <c r="D3217">
        <v>93.644999999999996</v>
      </c>
      <c r="E3217">
        <v>93.58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94.14</v>
      </c>
      <c r="C3218">
        <v>94.04</v>
      </c>
      <c r="D3218">
        <v>93.655000000000001</v>
      </c>
      <c r="E3218">
        <v>93.59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94.1</v>
      </c>
      <c r="C3219">
        <v>94</v>
      </c>
      <c r="D3219">
        <v>93.61</v>
      </c>
      <c r="E3219">
        <v>93.545000000000002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94.17</v>
      </c>
      <c r="C3220">
        <v>94</v>
      </c>
      <c r="D3220">
        <v>93.68</v>
      </c>
      <c r="E3220">
        <v>93.545000000000002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94.24</v>
      </c>
      <c r="C3221">
        <v>94.14</v>
      </c>
      <c r="D3221">
        <v>93.754999999999995</v>
      </c>
      <c r="E3221">
        <v>93.69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94.38</v>
      </c>
      <c r="C3222">
        <v>94.28</v>
      </c>
      <c r="D3222">
        <v>93.89</v>
      </c>
      <c r="E3222">
        <v>93.825000000000003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94.38</v>
      </c>
      <c r="C3223">
        <v>94.28</v>
      </c>
      <c r="D3223">
        <v>93.86</v>
      </c>
      <c r="E3223">
        <v>93.795000000000002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94.39</v>
      </c>
      <c r="C3224">
        <v>94.29</v>
      </c>
      <c r="D3224">
        <v>93.864999999999995</v>
      </c>
      <c r="E3224">
        <v>93.8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94.41</v>
      </c>
      <c r="C3225">
        <v>94.31</v>
      </c>
      <c r="D3225">
        <v>93.9</v>
      </c>
      <c r="E3225">
        <v>93.834999999999994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94.34</v>
      </c>
      <c r="C3226">
        <v>94.24</v>
      </c>
      <c r="D3226">
        <v>93.834999999999994</v>
      </c>
      <c r="E3226">
        <v>93.77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94.34</v>
      </c>
      <c r="C3227">
        <v>94.24</v>
      </c>
      <c r="D3227">
        <v>93.86</v>
      </c>
      <c r="E3227">
        <v>93.795000000000002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94.4</v>
      </c>
      <c r="C3228">
        <v>94.3</v>
      </c>
      <c r="D3228">
        <v>93.92</v>
      </c>
      <c r="E3228">
        <v>93.855000000000004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94.29</v>
      </c>
      <c r="C3229">
        <v>94.19</v>
      </c>
      <c r="D3229">
        <v>93.844999999999999</v>
      </c>
      <c r="E3229">
        <v>93.78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94.15</v>
      </c>
      <c r="C3230">
        <v>94.05</v>
      </c>
      <c r="D3230">
        <v>93.704999999999998</v>
      </c>
      <c r="E3230">
        <v>93.64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94.14</v>
      </c>
      <c r="C3231">
        <v>94.04</v>
      </c>
      <c r="D3231">
        <v>93.694999999999993</v>
      </c>
      <c r="E3231">
        <v>93.63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94.2</v>
      </c>
      <c r="C3232">
        <v>94.1</v>
      </c>
      <c r="D3232">
        <v>93.75</v>
      </c>
      <c r="E3232">
        <v>93.685000000000002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94.15</v>
      </c>
      <c r="C3233">
        <v>94.05</v>
      </c>
      <c r="D3233">
        <v>93.704999999999998</v>
      </c>
      <c r="E3233">
        <v>93.64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94.04</v>
      </c>
      <c r="C3234">
        <v>93.92</v>
      </c>
      <c r="D3234">
        <v>93.62</v>
      </c>
      <c r="E3234">
        <v>93.56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94.03</v>
      </c>
      <c r="C3235">
        <v>93.91</v>
      </c>
      <c r="D3235">
        <v>93.635000000000005</v>
      </c>
      <c r="E3235">
        <v>93.58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94.05</v>
      </c>
      <c r="C3236">
        <v>93.93</v>
      </c>
      <c r="D3236">
        <v>93.66</v>
      </c>
      <c r="E3236">
        <v>93.6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93.99</v>
      </c>
      <c r="C3237">
        <v>93.87</v>
      </c>
      <c r="D3237">
        <v>93.63</v>
      </c>
      <c r="E3237">
        <v>93.58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94.06</v>
      </c>
      <c r="C3238">
        <v>93.94</v>
      </c>
      <c r="D3238">
        <v>93.685000000000002</v>
      </c>
      <c r="E3238">
        <v>93.63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94.13</v>
      </c>
      <c r="C3239">
        <v>94.01</v>
      </c>
      <c r="D3239">
        <v>93.74</v>
      </c>
      <c r="E3239">
        <v>93.685000000000002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94.18</v>
      </c>
      <c r="C3240">
        <v>94.06</v>
      </c>
      <c r="D3240">
        <v>93.784999999999997</v>
      </c>
      <c r="E3240">
        <v>93.72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94.15</v>
      </c>
      <c r="C3241">
        <v>94.03</v>
      </c>
      <c r="D3241">
        <v>93.76</v>
      </c>
      <c r="E3241">
        <v>93.7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94.11</v>
      </c>
      <c r="C3242">
        <v>93.98</v>
      </c>
      <c r="D3242">
        <v>93.704999999999998</v>
      </c>
      <c r="E3242">
        <v>93.644999999999996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94.07</v>
      </c>
      <c r="C3243">
        <v>93.94</v>
      </c>
      <c r="D3243">
        <v>93.67</v>
      </c>
      <c r="E3243">
        <v>93.614999999999995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94.13</v>
      </c>
      <c r="C3244">
        <v>94</v>
      </c>
      <c r="D3244">
        <v>93.74</v>
      </c>
      <c r="E3244">
        <v>93.68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94.14</v>
      </c>
      <c r="C3245">
        <v>94.01</v>
      </c>
      <c r="D3245">
        <v>93.775000000000006</v>
      </c>
      <c r="E3245">
        <v>93.715000000000003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94.07</v>
      </c>
      <c r="C3246">
        <v>93.94</v>
      </c>
      <c r="D3246">
        <v>93.784999999999997</v>
      </c>
      <c r="E3246">
        <v>93.734999999999999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93.77</v>
      </c>
      <c r="C3247">
        <v>93.94</v>
      </c>
      <c r="D3247">
        <v>93.625</v>
      </c>
      <c r="E3247">
        <v>93.734999999999999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93.84</v>
      </c>
      <c r="C3248">
        <v>93.94</v>
      </c>
      <c r="D3248">
        <v>93.71</v>
      </c>
      <c r="E3248">
        <v>93.734999999999999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93.86</v>
      </c>
      <c r="C3249">
        <v>93.94</v>
      </c>
      <c r="D3249">
        <v>93.71</v>
      </c>
      <c r="E3249">
        <v>93.734999999999999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93.89</v>
      </c>
      <c r="C3250">
        <v>93.94</v>
      </c>
      <c r="D3250">
        <v>93.734999999999999</v>
      </c>
      <c r="E3250">
        <v>93.734999999999999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94.01</v>
      </c>
      <c r="C3251">
        <v>93.94</v>
      </c>
      <c r="D3251">
        <v>93.834999999999994</v>
      </c>
      <c r="E3251">
        <v>93.734999999999999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93.99</v>
      </c>
      <c r="C3252">
        <v>93.94</v>
      </c>
      <c r="D3252">
        <v>93.775000000000006</v>
      </c>
      <c r="E3252">
        <v>93.734999999999999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94.03</v>
      </c>
      <c r="C3253">
        <v>93.94</v>
      </c>
      <c r="D3253">
        <v>93.814999999999998</v>
      </c>
      <c r="E3253">
        <v>93.734999999999999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94.14</v>
      </c>
      <c r="C3254">
        <v>93.94</v>
      </c>
      <c r="D3254">
        <v>93.9</v>
      </c>
      <c r="E3254">
        <v>93.734999999999999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94.13</v>
      </c>
      <c r="C3255">
        <v>93.94</v>
      </c>
      <c r="D3255">
        <v>93.89</v>
      </c>
      <c r="E3255">
        <v>93.734999999999999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94.28</v>
      </c>
      <c r="C3256">
        <v>93.94</v>
      </c>
      <c r="D3256">
        <v>94.034999999999997</v>
      </c>
      <c r="E3256">
        <v>93.734999999999999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94.34</v>
      </c>
      <c r="C3257">
        <v>93.94</v>
      </c>
      <c r="D3257">
        <v>94.064999999999998</v>
      </c>
      <c r="E3257">
        <v>93.734999999999999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94.3</v>
      </c>
      <c r="C3258">
        <v>94.3</v>
      </c>
      <c r="D3258">
        <v>94.004999999999995</v>
      </c>
      <c r="E3258">
        <v>94.004999999999995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94.38</v>
      </c>
      <c r="C3259">
        <v>94.38</v>
      </c>
      <c r="D3259">
        <v>94.09</v>
      </c>
      <c r="E3259">
        <v>94.09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94.39</v>
      </c>
      <c r="C3260">
        <v>94.39</v>
      </c>
      <c r="D3260">
        <v>94.08</v>
      </c>
      <c r="E3260">
        <v>94.08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94.34</v>
      </c>
      <c r="C3261">
        <v>94.34</v>
      </c>
      <c r="D3261">
        <v>94.045000000000002</v>
      </c>
      <c r="E3261">
        <v>94.045000000000002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94.28</v>
      </c>
      <c r="C3262">
        <v>94.28</v>
      </c>
      <c r="D3262">
        <v>94.01</v>
      </c>
      <c r="E3262">
        <v>94.01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94.28</v>
      </c>
      <c r="C3263">
        <v>94.28</v>
      </c>
      <c r="D3263">
        <v>94</v>
      </c>
      <c r="E3263">
        <v>94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94.51</v>
      </c>
      <c r="C3264">
        <v>94.51</v>
      </c>
      <c r="D3264">
        <v>94.15</v>
      </c>
      <c r="E3264">
        <v>94.15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94.38</v>
      </c>
      <c r="C3265">
        <v>94.38</v>
      </c>
      <c r="D3265">
        <v>94.04</v>
      </c>
      <c r="E3265">
        <v>94.04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94.3</v>
      </c>
      <c r="C3266">
        <v>94.3</v>
      </c>
      <c r="D3266">
        <v>93.97</v>
      </c>
      <c r="E3266">
        <v>93.97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94.28</v>
      </c>
      <c r="C3267">
        <v>94.28</v>
      </c>
      <c r="D3267">
        <v>93.94</v>
      </c>
      <c r="E3267">
        <v>93.94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94.33</v>
      </c>
      <c r="C3268">
        <v>94.33</v>
      </c>
      <c r="D3268">
        <v>93.974999999999994</v>
      </c>
      <c r="E3268">
        <v>93.974999999999994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94.43</v>
      </c>
      <c r="C3269">
        <v>94.43</v>
      </c>
      <c r="D3269">
        <v>94.004999999999995</v>
      </c>
      <c r="E3269">
        <v>94.004999999999995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94.38</v>
      </c>
      <c r="C3270">
        <v>94.38</v>
      </c>
      <c r="D3270">
        <v>93.96</v>
      </c>
      <c r="E3270">
        <v>93.96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94.3</v>
      </c>
      <c r="C3271">
        <v>94.3</v>
      </c>
      <c r="D3271">
        <v>93.935000000000002</v>
      </c>
      <c r="E3271">
        <v>93.935000000000002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94.24</v>
      </c>
      <c r="C3272">
        <v>94.24</v>
      </c>
      <c r="D3272">
        <v>93.91</v>
      </c>
      <c r="E3272">
        <v>93.91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94.27</v>
      </c>
      <c r="C3273">
        <v>94.27</v>
      </c>
      <c r="D3273">
        <v>93.954999999999998</v>
      </c>
      <c r="E3273">
        <v>93.954999999999998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94.4</v>
      </c>
      <c r="C3274">
        <v>94.4</v>
      </c>
      <c r="D3274">
        <v>94.075000000000003</v>
      </c>
      <c r="E3274">
        <v>94.075000000000003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94.52</v>
      </c>
      <c r="C3275">
        <v>94.52</v>
      </c>
      <c r="D3275">
        <v>94.17</v>
      </c>
      <c r="E3275">
        <v>94.17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94.47</v>
      </c>
      <c r="C3276">
        <v>94.47</v>
      </c>
      <c r="D3276">
        <v>94.084999999999994</v>
      </c>
      <c r="E3276">
        <v>94.084999999999994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94.59</v>
      </c>
      <c r="C3277">
        <v>94.59</v>
      </c>
      <c r="D3277">
        <v>94.16</v>
      </c>
      <c r="E3277">
        <v>94.16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94.53</v>
      </c>
      <c r="C3278">
        <v>94.53</v>
      </c>
      <c r="D3278">
        <v>94.09</v>
      </c>
      <c r="E3278">
        <v>94.09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94.52</v>
      </c>
      <c r="C3279">
        <v>94.52</v>
      </c>
      <c r="D3279">
        <v>94.09</v>
      </c>
      <c r="E3279">
        <v>94.09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94.53</v>
      </c>
      <c r="C3280">
        <v>94.53</v>
      </c>
      <c r="D3280">
        <v>94.09</v>
      </c>
      <c r="E3280">
        <v>94.09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94.61</v>
      </c>
      <c r="C3281">
        <v>94.61</v>
      </c>
      <c r="D3281">
        <v>94.16</v>
      </c>
      <c r="E3281">
        <v>94.16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94.72</v>
      </c>
      <c r="C3282">
        <v>94.72</v>
      </c>
      <c r="D3282">
        <v>94.21</v>
      </c>
      <c r="E3282">
        <v>94.21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94.66</v>
      </c>
      <c r="C3283">
        <v>94.66</v>
      </c>
      <c r="D3283">
        <v>94.19</v>
      </c>
      <c r="E3283">
        <v>94.19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94.79</v>
      </c>
      <c r="C3284">
        <v>94.79</v>
      </c>
      <c r="D3284">
        <v>94.284999999999997</v>
      </c>
      <c r="E3284">
        <v>94.284999999999997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94.71</v>
      </c>
      <c r="C3285">
        <v>94.71</v>
      </c>
      <c r="D3285">
        <v>94.23</v>
      </c>
      <c r="E3285">
        <v>94.23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94.81</v>
      </c>
      <c r="C3286">
        <v>94.81</v>
      </c>
      <c r="D3286">
        <v>94.3</v>
      </c>
      <c r="E3286">
        <v>94.3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94.76</v>
      </c>
      <c r="C3287">
        <v>94.76</v>
      </c>
      <c r="D3287">
        <v>94.25</v>
      </c>
      <c r="E3287">
        <v>94.25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94.63</v>
      </c>
      <c r="C3288">
        <v>94.63</v>
      </c>
      <c r="D3288">
        <v>94.12</v>
      </c>
      <c r="E3288">
        <v>94.12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94.6</v>
      </c>
      <c r="C3289">
        <v>94.6</v>
      </c>
      <c r="D3289">
        <v>94.11</v>
      </c>
      <c r="E3289">
        <v>94.11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94.66</v>
      </c>
      <c r="C3290">
        <v>94.66</v>
      </c>
      <c r="D3290">
        <v>94.18</v>
      </c>
      <c r="E3290">
        <v>94.18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94.79</v>
      </c>
      <c r="C3291">
        <v>94.79</v>
      </c>
      <c r="D3291">
        <v>94.305000000000007</v>
      </c>
      <c r="E3291">
        <v>94.305000000000007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94.92</v>
      </c>
      <c r="C3292">
        <v>94.92</v>
      </c>
      <c r="D3292">
        <v>94.385000000000005</v>
      </c>
      <c r="E3292">
        <v>94.385000000000005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94.98</v>
      </c>
      <c r="C3293">
        <v>94.98</v>
      </c>
      <c r="D3293">
        <v>94.454999999999998</v>
      </c>
      <c r="E3293">
        <v>94.454999999999998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94.88</v>
      </c>
      <c r="C3294">
        <v>94.83</v>
      </c>
      <c r="D3294">
        <v>94.36</v>
      </c>
      <c r="E3294">
        <v>94.36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94.97</v>
      </c>
      <c r="C3295">
        <v>94.92</v>
      </c>
      <c r="D3295">
        <v>94.394999999999996</v>
      </c>
      <c r="E3295">
        <v>94.394999999999996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94.88</v>
      </c>
      <c r="C3296">
        <v>94.83</v>
      </c>
      <c r="D3296">
        <v>94.355000000000004</v>
      </c>
      <c r="E3296">
        <v>94.355000000000004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94.88</v>
      </c>
      <c r="C3297">
        <v>94.83</v>
      </c>
      <c r="D3297">
        <v>94.42</v>
      </c>
      <c r="E3297">
        <v>94.385000000000005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94.89</v>
      </c>
      <c r="C3298">
        <v>94.86</v>
      </c>
      <c r="D3298">
        <v>94.43</v>
      </c>
      <c r="E3298">
        <v>94.405000000000001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95.01</v>
      </c>
      <c r="C3299">
        <v>94.98</v>
      </c>
      <c r="D3299">
        <v>94.545000000000002</v>
      </c>
      <c r="E3299">
        <v>94.52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94.87</v>
      </c>
      <c r="C3300">
        <v>94.83</v>
      </c>
      <c r="D3300">
        <v>94.454999999999998</v>
      </c>
      <c r="E3300">
        <v>94.415000000000006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94.82</v>
      </c>
      <c r="C3301">
        <v>94.78</v>
      </c>
      <c r="D3301">
        <v>94.39</v>
      </c>
      <c r="E3301">
        <v>94.355000000000004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94.73</v>
      </c>
      <c r="C3302">
        <v>94.67</v>
      </c>
      <c r="D3302">
        <v>94.28</v>
      </c>
      <c r="E3302">
        <v>94.254999999999995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94.72</v>
      </c>
      <c r="C3303">
        <v>94.67</v>
      </c>
      <c r="D3303">
        <v>94.254999999999995</v>
      </c>
      <c r="E3303">
        <v>94.234999999999999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94.76</v>
      </c>
      <c r="C3304">
        <v>94.72</v>
      </c>
      <c r="D3304">
        <v>94.325000000000003</v>
      </c>
      <c r="E3304">
        <v>94.305000000000007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94.7</v>
      </c>
      <c r="C3305">
        <v>94.66</v>
      </c>
      <c r="D3305">
        <v>94.275000000000006</v>
      </c>
      <c r="E3305">
        <v>94.254999999999995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94.65</v>
      </c>
      <c r="C3306">
        <v>94.61</v>
      </c>
      <c r="D3306">
        <v>94.224999999999994</v>
      </c>
      <c r="E3306">
        <v>94.21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94.67</v>
      </c>
      <c r="C3307">
        <v>94.63</v>
      </c>
      <c r="D3307">
        <v>94.23</v>
      </c>
      <c r="E3307">
        <v>94.215000000000003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94.71</v>
      </c>
      <c r="C3308">
        <v>94.66</v>
      </c>
      <c r="D3308">
        <v>94.27</v>
      </c>
      <c r="E3308">
        <v>94.254999999999995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94.63</v>
      </c>
      <c r="C3309">
        <v>94.57</v>
      </c>
      <c r="D3309">
        <v>94.194999999999993</v>
      </c>
      <c r="E3309">
        <v>94.174999999999997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94.69</v>
      </c>
      <c r="C3310">
        <v>94.66</v>
      </c>
      <c r="D3310">
        <v>94.254999999999995</v>
      </c>
      <c r="E3310">
        <v>94.224999999999994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94.75</v>
      </c>
      <c r="C3311">
        <v>94.72</v>
      </c>
      <c r="D3311">
        <v>94.3</v>
      </c>
      <c r="E3311">
        <v>94.27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94.76</v>
      </c>
      <c r="C3312">
        <v>94.72</v>
      </c>
      <c r="D3312">
        <v>94.33</v>
      </c>
      <c r="E3312">
        <v>94.27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94.9</v>
      </c>
      <c r="C3313">
        <v>94.72</v>
      </c>
      <c r="D3313">
        <v>94.45</v>
      </c>
      <c r="E3313">
        <v>94.27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95.01</v>
      </c>
      <c r="C3314">
        <v>94.72</v>
      </c>
      <c r="D3314">
        <v>94.56</v>
      </c>
      <c r="E3314">
        <v>94.27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94.98</v>
      </c>
      <c r="C3315">
        <v>94.72</v>
      </c>
      <c r="D3315">
        <v>94.555000000000007</v>
      </c>
      <c r="E3315">
        <v>94.27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95.06</v>
      </c>
      <c r="C3316">
        <v>94.72</v>
      </c>
      <c r="D3316">
        <v>94.64</v>
      </c>
      <c r="E3316">
        <v>94.27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94.92</v>
      </c>
      <c r="C3317">
        <v>94.72</v>
      </c>
      <c r="D3317">
        <v>94.52</v>
      </c>
      <c r="E3317">
        <v>94.27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94.85</v>
      </c>
      <c r="C3318">
        <v>94.72</v>
      </c>
      <c r="D3318">
        <v>94.465000000000003</v>
      </c>
      <c r="E3318">
        <v>94.27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94.81</v>
      </c>
      <c r="C3319">
        <v>94.72</v>
      </c>
      <c r="D3319">
        <v>94.46</v>
      </c>
      <c r="E3319">
        <v>94.27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94.6</v>
      </c>
      <c r="C3320">
        <v>94.72</v>
      </c>
      <c r="D3320">
        <v>94.364999999999995</v>
      </c>
      <c r="E3320">
        <v>94.27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94.75</v>
      </c>
      <c r="C3321">
        <v>94.72</v>
      </c>
      <c r="D3321">
        <v>94.525000000000006</v>
      </c>
      <c r="E3321">
        <v>94.27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94.8</v>
      </c>
      <c r="C3322">
        <v>94.72</v>
      </c>
      <c r="D3322">
        <v>94.545000000000002</v>
      </c>
      <c r="E3322">
        <v>94.27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94.69</v>
      </c>
      <c r="C3323">
        <v>94.69</v>
      </c>
      <c r="D3323">
        <v>94.444999999999993</v>
      </c>
      <c r="E3323">
        <v>94.444999999999993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94.82</v>
      </c>
      <c r="C3324">
        <v>94.82</v>
      </c>
      <c r="D3324">
        <v>94.55</v>
      </c>
      <c r="E3324">
        <v>94.55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94.86</v>
      </c>
      <c r="C3325">
        <v>94.86</v>
      </c>
      <c r="D3325">
        <v>94.564999999999998</v>
      </c>
      <c r="E3325">
        <v>94.564999999999998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94.94</v>
      </c>
      <c r="C3326">
        <v>94.94</v>
      </c>
      <c r="D3326">
        <v>94.635000000000005</v>
      </c>
      <c r="E3326">
        <v>94.635000000000005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94.99</v>
      </c>
      <c r="C3327">
        <v>94.99</v>
      </c>
      <c r="D3327">
        <v>94.694999999999993</v>
      </c>
      <c r="E3327">
        <v>94.694999999999993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94.99</v>
      </c>
      <c r="C3328">
        <v>94.99</v>
      </c>
      <c r="D3328">
        <v>94.724999999999994</v>
      </c>
      <c r="E3328">
        <v>94.724999999999994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95.05</v>
      </c>
      <c r="C3329">
        <v>95.05</v>
      </c>
      <c r="D3329">
        <v>94.77</v>
      </c>
      <c r="E3329">
        <v>94.77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94.91</v>
      </c>
      <c r="C3330">
        <v>94.91</v>
      </c>
      <c r="D3330">
        <v>94.605000000000004</v>
      </c>
      <c r="E3330">
        <v>94.605000000000004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94.89</v>
      </c>
      <c r="C3331">
        <v>94.89</v>
      </c>
      <c r="D3331">
        <v>94.584999999999994</v>
      </c>
      <c r="E3331">
        <v>94.584999999999994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95.03</v>
      </c>
      <c r="C3332">
        <v>95.03</v>
      </c>
      <c r="D3332">
        <v>94.7</v>
      </c>
      <c r="E3332">
        <v>94.7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95.04</v>
      </c>
      <c r="C3333">
        <v>95.04</v>
      </c>
      <c r="D3333">
        <v>94.69</v>
      </c>
      <c r="E3333">
        <v>94.69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94.93</v>
      </c>
      <c r="C3334">
        <v>94.93</v>
      </c>
      <c r="D3334">
        <v>94.57</v>
      </c>
      <c r="E3334">
        <v>94.57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94.99</v>
      </c>
      <c r="C3335">
        <v>94.99</v>
      </c>
      <c r="D3335">
        <v>94.594999999999999</v>
      </c>
      <c r="E3335">
        <v>94.594999999999999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94.97</v>
      </c>
      <c r="C3336">
        <v>94.97</v>
      </c>
      <c r="D3336">
        <v>94.564999999999998</v>
      </c>
      <c r="E3336">
        <v>94.564999999999998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94.99</v>
      </c>
      <c r="C3337">
        <v>94.99</v>
      </c>
      <c r="D3337">
        <v>94.564999999999998</v>
      </c>
      <c r="E3337">
        <v>94.564999999999998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94.98</v>
      </c>
      <c r="C3338">
        <v>94.98</v>
      </c>
      <c r="D3338">
        <v>94.54</v>
      </c>
      <c r="E3338">
        <v>94.54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94.92</v>
      </c>
      <c r="C3339">
        <v>94.92</v>
      </c>
      <c r="D3339">
        <v>94.474999999999994</v>
      </c>
      <c r="E3339">
        <v>94.474999999999994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95.01</v>
      </c>
      <c r="C3340">
        <v>95.01</v>
      </c>
      <c r="D3340">
        <v>94.6</v>
      </c>
      <c r="E3340">
        <v>94.6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94.95</v>
      </c>
      <c r="C3341">
        <v>94.95</v>
      </c>
      <c r="D3341">
        <v>94.53</v>
      </c>
      <c r="E3341">
        <v>94.53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94.87</v>
      </c>
      <c r="C3342">
        <v>94.87</v>
      </c>
      <c r="D3342">
        <v>94.435000000000002</v>
      </c>
      <c r="E3342">
        <v>94.435000000000002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94.87</v>
      </c>
      <c r="C3343">
        <v>94.87</v>
      </c>
      <c r="D3343">
        <v>94.43</v>
      </c>
      <c r="E3343">
        <v>94.43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94.74</v>
      </c>
      <c r="C3344">
        <v>94.74</v>
      </c>
      <c r="D3344">
        <v>94.254999999999995</v>
      </c>
      <c r="E3344">
        <v>94.254999999999995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94.67</v>
      </c>
      <c r="C3345">
        <v>94.67</v>
      </c>
      <c r="D3345">
        <v>94.15</v>
      </c>
      <c r="E3345">
        <v>94.15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94.68</v>
      </c>
      <c r="C3346">
        <v>94.68</v>
      </c>
      <c r="D3346">
        <v>94.155000000000001</v>
      </c>
      <c r="E3346">
        <v>94.155000000000001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94.74</v>
      </c>
      <c r="C3347">
        <v>94.74</v>
      </c>
      <c r="D3347">
        <v>94.2</v>
      </c>
      <c r="E3347">
        <v>94.2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94.61</v>
      </c>
      <c r="C3348">
        <v>94.61</v>
      </c>
      <c r="D3348">
        <v>94.11</v>
      </c>
      <c r="E3348">
        <v>94.11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94.63</v>
      </c>
      <c r="C3349">
        <v>94.63</v>
      </c>
      <c r="D3349">
        <v>94.125</v>
      </c>
      <c r="E3349">
        <v>94.125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94.7</v>
      </c>
      <c r="C3350">
        <v>94.7</v>
      </c>
      <c r="D3350">
        <v>94.18</v>
      </c>
      <c r="E3350">
        <v>94.18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94.77</v>
      </c>
      <c r="C3351">
        <v>94.77</v>
      </c>
      <c r="D3351">
        <v>94.24</v>
      </c>
      <c r="E3351">
        <v>94.24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94.91</v>
      </c>
      <c r="C3352">
        <v>94.91</v>
      </c>
      <c r="D3352">
        <v>94.33</v>
      </c>
      <c r="E3352">
        <v>94.33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94.94</v>
      </c>
      <c r="C3353">
        <v>94.94</v>
      </c>
      <c r="D3353">
        <v>94.35</v>
      </c>
      <c r="E3353">
        <v>94.35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95</v>
      </c>
      <c r="C3354">
        <v>95</v>
      </c>
      <c r="D3354">
        <v>94.424999999999997</v>
      </c>
      <c r="E3354">
        <v>94.424999999999997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95.06</v>
      </c>
      <c r="C3355">
        <v>95.06</v>
      </c>
      <c r="D3355">
        <v>94.495000000000005</v>
      </c>
      <c r="E3355">
        <v>94.495000000000005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95.14</v>
      </c>
      <c r="C3356">
        <v>95.14</v>
      </c>
      <c r="D3356">
        <v>94.605000000000004</v>
      </c>
      <c r="E3356">
        <v>94.605000000000004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95.06</v>
      </c>
      <c r="C3357">
        <v>95.06</v>
      </c>
      <c r="D3357">
        <v>94.51</v>
      </c>
      <c r="E3357">
        <v>94.51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95.04</v>
      </c>
      <c r="C3358">
        <v>95.04</v>
      </c>
      <c r="D3358">
        <v>94.444999999999993</v>
      </c>
      <c r="E3358">
        <v>94.444999999999993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95.01</v>
      </c>
      <c r="C3359">
        <v>95.01</v>
      </c>
      <c r="D3359">
        <v>94.405000000000001</v>
      </c>
      <c r="E3359">
        <v>94.405000000000001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95.07</v>
      </c>
      <c r="C3360">
        <v>95.07</v>
      </c>
      <c r="D3360">
        <v>94.51</v>
      </c>
      <c r="E3360">
        <v>94.51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95.1</v>
      </c>
      <c r="C3361">
        <v>95.1</v>
      </c>
      <c r="D3361">
        <v>94.59</v>
      </c>
      <c r="E3361">
        <v>94.59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95.24</v>
      </c>
      <c r="C3362">
        <v>95.24</v>
      </c>
      <c r="D3362">
        <v>94.745000000000005</v>
      </c>
      <c r="E3362">
        <v>94.745000000000005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95.27</v>
      </c>
      <c r="C3363">
        <v>95.27</v>
      </c>
      <c r="D3363">
        <v>94.79</v>
      </c>
      <c r="E3363">
        <v>94.79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95.28</v>
      </c>
      <c r="C3364">
        <v>95.28</v>
      </c>
      <c r="D3364">
        <v>94.79</v>
      </c>
      <c r="E3364">
        <v>94.79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95.26</v>
      </c>
      <c r="C3365">
        <v>95.26</v>
      </c>
      <c r="D3365">
        <v>94.805000000000007</v>
      </c>
      <c r="E3365">
        <v>94.805000000000007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95.14</v>
      </c>
      <c r="C3366">
        <v>95.14</v>
      </c>
      <c r="D3366">
        <v>94.64</v>
      </c>
      <c r="E3366">
        <v>94.64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95.17</v>
      </c>
      <c r="C3367">
        <v>95.17</v>
      </c>
      <c r="D3367">
        <v>94.65</v>
      </c>
      <c r="E3367">
        <v>94.65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95.19</v>
      </c>
      <c r="C3368">
        <v>95.19</v>
      </c>
      <c r="D3368">
        <v>94.69</v>
      </c>
      <c r="E3368">
        <v>94.69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95.21</v>
      </c>
      <c r="C3369">
        <v>95.21</v>
      </c>
      <c r="D3369">
        <v>94.68</v>
      </c>
      <c r="E3369">
        <v>94.68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95.08</v>
      </c>
      <c r="C3370">
        <v>95.08</v>
      </c>
      <c r="D3370">
        <v>94.555000000000007</v>
      </c>
      <c r="E3370">
        <v>94.555000000000007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95.02</v>
      </c>
      <c r="C3371">
        <v>95.02</v>
      </c>
      <c r="D3371">
        <v>94.474999999999994</v>
      </c>
      <c r="E3371">
        <v>94.474999999999994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94.97</v>
      </c>
      <c r="C3372">
        <v>94.77</v>
      </c>
      <c r="D3372">
        <v>94.39</v>
      </c>
      <c r="E3372">
        <v>94.275000000000006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95.03</v>
      </c>
      <c r="C3373">
        <v>94.83</v>
      </c>
      <c r="D3373">
        <v>94.46</v>
      </c>
      <c r="E3373">
        <v>94.344999999999999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95.13</v>
      </c>
      <c r="C3374">
        <v>94.94</v>
      </c>
      <c r="D3374">
        <v>94.56</v>
      </c>
      <c r="E3374">
        <v>94.44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95</v>
      </c>
      <c r="C3375">
        <v>94.8</v>
      </c>
      <c r="D3375">
        <v>94.405000000000001</v>
      </c>
      <c r="E3375">
        <v>94.284999999999997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95</v>
      </c>
      <c r="C3376">
        <v>94.8</v>
      </c>
      <c r="D3376">
        <v>94.385000000000005</v>
      </c>
      <c r="E3376">
        <v>94.265000000000001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94.72</v>
      </c>
      <c r="C3377">
        <v>94.8</v>
      </c>
      <c r="D3377">
        <v>94.185000000000002</v>
      </c>
      <c r="E3377">
        <v>94.265000000000001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94.74</v>
      </c>
      <c r="C3378">
        <v>94.8</v>
      </c>
      <c r="D3378">
        <v>94.23</v>
      </c>
      <c r="E3378">
        <v>94.265000000000001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94.84</v>
      </c>
      <c r="C3379">
        <v>94.8</v>
      </c>
      <c r="D3379">
        <v>94.344999999999999</v>
      </c>
      <c r="E3379">
        <v>94.265000000000001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94.91</v>
      </c>
      <c r="C3380">
        <v>94.8</v>
      </c>
      <c r="D3380">
        <v>94.405000000000001</v>
      </c>
      <c r="E3380">
        <v>94.265000000000001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94.93</v>
      </c>
      <c r="C3381">
        <v>94.8</v>
      </c>
      <c r="D3381">
        <v>94.42</v>
      </c>
      <c r="E3381">
        <v>94.265000000000001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95.04</v>
      </c>
      <c r="C3382">
        <v>94.8</v>
      </c>
      <c r="D3382">
        <v>94.49</v>
      </c>
      <c r="E3382">
        <v>94.265000000000001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95.03</v>
      </c>
      <c r="C3383">
        <v>94.8</v>
      </c>
      <c r="D3383">
        <v>94.47</v>
      </c>
      <c r="E3383">
        <v>94.265000000000001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95.02</v>
      </c>
      <c r="C3384">
        <v>94.8</v>
      </c>
      <c r="D3384">
        <v>94.495000000000005</v>
      </c>
      <c r="E3384">
        <v>94.265000000000001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95.02</v>
      </c>
      <c r="C3385">
        <v>94.8</v>
      </c>
      <c r="D3385">
        <v>94.515000000000001</v>
      </c>
      <c r="E3385">
        <v>94.265000000000001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95.1</v>
      </c>
      <c r="C3386">
        <v>94.8</v>
      </c>
      <c r="D3386">
        <v>94.59</v>
      </c>
      <c r="E3386">
        <v>94.265000000000001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95.1</v>
      </c>
      <c r="C3387">
        <v>94.8</v>
      </c>
      <c r="D3387">
        <v>94.575000000000003</v>
      </c>
      <c r="E3387">
        <v>94.265000000000001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95.06</v>
      </c>
      <c r="C3388">
        <v>95.06</v>
      </c>
      <c r="D3388">
        <v>94.51</v>
      </c>
      <c r="E3388">
        <v>94.51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95.18</v>
      </c>
      <c r="C3389">
        <v>95.18</v>
      </c>
      <c r="D3389">
        <v>94.625</v>
      </c>
      <c r="E3389">
        <v>94.625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95.27</v>
      </c>
      <c r="C3390">
        <v>95.27</v>
      </c>
      <c r="D3390">
        <v>94.704999999999998</v>
      </c>
      <c r="E3390">
        <v>94.704999999999998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95.29</v>
      </c>
      <c r="C3391">
        <v>95.29</v>
      </c>
      <c r="D3391">
        <v>94.76</v>
      </c>
      <c r="E3391">
        <v>94.76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95.29</v>
      </c>
      <c r="C3392">
        <v>95.29</v>
      </c>
      <c r="D3392">
        <v>94.77</v>
      </c>
      <c r="E3392">
        <v>94.77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95.25</v>
      </c>
      <c r="C3393">
        <v>95.25</v>
      </c>
      <c r="D3393">
        <v>94.734999999999999</v>
      </c>
      <c r="E3393">
        <v>94.734999999999999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95.25</v>
      </c>
      <c r="C3394">
        <v>95.25</v>
      </c>
      <c r="D3394">
        <v>94.734999999999999</v>
      </c>
      <c r="E3394">
        <v>94.734999999999999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95.25</v>
      </c>
      <c r="C3395">
        <v>95.25</v>
      </c>
      <c r="D3395">
        <v>94.734999999999999</v>
      </c>
      <c r="E3395">
        <v>94.734999999999999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95.33</v>
      </c>
      <c r="C3396">
        <v>95.33</v>
      </c>
      <c r="D3396">
        <v>94.825000000000003</v>
      </c>
      <c r="E3396">
        <v>94.825000000000003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95.37</v>
      </c>
      <c r="C3397">
        <v>95.37</v>
      </c>
      <c r="D3397">
        <v>94.85</v>
      </c>
      <c r="E3397">
        <v>94.85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95.32</v>
      </c>
      <c r="C3398">
        <v>95.32</v>
      </c>
      <c r="D3398">
        <v>94.82</v>
      </c>
      <c r="E3398">
        <v>94.82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95.32</v>
      </c>
      <c r="C3399">
        <v>95.32</v>
      </c>
      <c r="D3399">
        <v>94.82</v>
      </c>
      <c r="E3399">
        <v>94.82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95.34</v>
      </c>
      <c r="C3400">
        <v>95.34</v>
      </c>
      <c r="D3400">
        <v>94.834999999999994</v>
      </c>
      <c r="E3400">
        <v>94.834999999999994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95.11</v>
      </c>
      <c r="C3401">
        <v>95.11</v>
      </c>
      <c r="D3401">
        <v>94.6</v>
      </c>
      <c r="E3401">
        <v>94.6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95.07</v>
      </c>
      <c r="C3402">
        <v>95.07</v>
      </c>
      <c r="D3402">
        <v>94.605000000000004</v>
      </c>
      <c r="E3402">
        <v>94.605000000000004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95.14</v>
      </c>
      <c r="C3403">
        <v>95.14</v>
      </c>
      <c r="D3403">
        <v>94.69</v>
      </c>
      <c r="E3403">
        <v>94.69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95.2</v>
      </c>
      <c r="C3404">
        <v>95.2</v>
      </c>
      <c r="D3404">
        <v>94.765000000000001</v>
      </c>
      <c r="E3404">
        <v>94.765000000000001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95.16</v>
      </c>
      <c r="C3405">
        <v>95.16</v>
      </c>
      <c r="D3405">
        <v>94.72</v>
      </c>
      <c r="E3405">
        <v>94.72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95.09</v>
      </c>
      <c r="C3406">
        <v>95.09</v>
      </c>
      <c r="D3406">
        <v>94.59</v>
      </c>
      <c r="E3406">
        <v>94.59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95.07</v>
      </c>
      <c r="C3407">
        <v>95.07</v>
      </c>
      <c r="D3407">
        <v>94.525000000000006</v>
      </c>
      <c r="E3407">
        <v>94.525000000000006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95.1</v>
      </c>
      <c r="C3408">
        <v>95.1</v>
      </c>
      <c r="D3408">
        <v>94.605000000000004</v>
      </c>
      <c r="E3408">
        <v>94.605000000000004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95.17</v>
      </c>
      <c r="C3409">
        <v>95.17</v>
      </c>
      <c r="D3409">
        <v>94.66</v>
      </c>
      <c r="E3409">
        <v>94.66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95.1</v>
      </c>
      <c r="C3410">
        <v>95.1</v>
      </c>
      <c r="D3410">
        <v>94.594999999999999</v>
      </c>
      <c r="E3410">
        <v>94.594999999999999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95.15</v>
      </c>
      <c r="C3411">
        <v>95.15</v>
      </c>
      <c r="D3411">
        <v>94.66</v>
      </c>
      <c r="E3411">
        <v>94.66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95.26</v>
      </c>
      <c r="C3412">
        <v>95.26</v>
      </c>
      <c r="D3412">
        <v>94.765000000000001</v>
      </c>
      <c r="E3412">
        <v>94.765000000000001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95.22</v>
      </c>
      <c r="C3413">
        <v>95.22</v>
      </c>
      <c r="D3413">
        <v>94.715000000000003</v>
      </c>
      <c r="E3413">
        <v>94.715000000000003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95.28</v>
      </c>
      <c r="C3414">
        <v>95.28</v>
      </c>
      <c r="D3414">
        <v>94.765000000000001</v>
      </c>
      <c r="E3414">
        <v>94.765000000000001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95.25</v>
      </c>
      <c r="C3415">
        <v>95.25</v>
      </c>
      <c r="D3415">
        <v>94.74</v>
      </c>
      <c r="E3415">
        <v>94.74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95.33</v>
      </c>
      <c r="C3416">
        <v>95.33</v>
      </c>
      <c r="D3416">
        <v>94.82</v>
      </c>
      <c r="E3416">
        <v>94.82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95.36</v>
      </c>
      <c r="C3417">
        <v>95.36</v>
      </c>
      <c r="D3417">
        <v>94.844999999999999</v>
      </c>
      <c r="E3417">
        <v>94.844999999999999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95.29</v>
      </c>
      <c r="C3418">
        <v>95.29</v>
      </c>
      <c r="D3418">
        <v>94.775000000000006</v>
      </c>
      <c r="E3418">
        <v>94.775000000000006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95.34</v>
      </c>
      <c r="C3419">
        <v>95.34</v>
      </c>
      <c r="D3419">
        <v>94.83</v>
      </c>
      <c r="E3419">
        <v>94.83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95.25</v>
      </c>
      <c r="C3420">
        <v>95.25</v>
      </c>
      <c r="D3420">
        <v>94.72</v>
      </c>
      <c r="E3420">
        <v>94.72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95.32</v>
      </c>
      <c r="C3421">
        <v>95.32</v>
      </c>
      <c r="D3421">
        <v>94.81</v>
      </c>
      <c r="E3421">
        <v>94.81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95.27</v>
      </c>
      <c r="C3422">
        <v>95.27</v>
      </c>
      <c r="D3422">
        <v>94.74</v>
      </c>
      <c r="E3422">
        <v>94.74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95.32</v>
      </c>
      <c r="C3423">
        <v>95.32</v>
      </c>
      <c r="D3423">
        <v>94.805000000000007</v>
      </c>
      <c r="E3423">
        <v>94.805000000000007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95.38</v>
      </c>
      <c r="C3424">
        <v>95.38</v>
      </c>
      <c r="D3424">
        <v>94.86</v>
      </c>
      <c r="E3424">
        <v>94.86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95.42</v>
      </c>
      <c r="C3425">
        <v>95.42</v>
      </c>
      <c r="D3425">
        <v>94.885000000000005</v>
      </c>
      <c r="E3425">
        <v>94.885000000000005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95.43</v>
      </c>
      <c r="C3426">
        <v>95.43</v>
      </c>
      <c r="D3426">
        <v>94.875</v>
      </c>
      <c r="E3426">
        <v>94.875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95.36</v>
      </c>
      <c r="C3427">
        <v>95.36</v>
      </c>
      <c r="D3427">
        <v>94.775000000000006</v>
      </c>
      <c r="E3427">
        <v>94.775000000000006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95.35</v>
      </c>
      <c r="C3428">
        <v>95.35</v>
      </c>
      <c r="D3428">
        <v>94.73</v>
      </c>
      <c r="E3428">
        <v>94.73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95.42</v>
      </c>
      <c r="C3429">
        <v>95.42</v>
      </c>
      <c r="D3429">
        <v>94.79</v>
      </c>
      <c r="E3429">
        <v>94.79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95.44</v>
      </c>
      <c r="C3430">
        <v>95.44</v>
      </c>
      <c r="D3430">
        <v>94.844999999999999</v>
      </c>
      <c r="E3430">
        <v>94.844999999999999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95.44</v>
      </c>
      <c r="C3431">
        <v>95.44</v>
      </c>
      <c r="D3431">
        <v>94.834999999999994</v>
      </c>
      <c r="E3431">
        <v>94.834999999999994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95.32</v>
      </c>
      <c r="C3432">
        <v>95.32</v>
      </c>
      <c r="D3432">
        <v>94.69</v>
      </c>
      <c r="E3432">
        <v>94.69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95.36</v>
      </c>
      <c r="C3433">
        <v>95.36</v>
      </c>
      <c r="D3433">
        <v>94.75</v>
      </c>
      <c r="E3433">
        <v>94.75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95.36</v>
      </c>
      <c r="C3434">
        <v>95.36</v>
      </c>
      <c r="D3434">
        <v>94.77</v>
      </c>
      <c r="E3434">
        <v>94.77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95.41</v>
      </c>
      <c r="C3435">
        <v>95.41</v>
      </c>
      <c r="D3435">
        <v>94.834999999999994</v>
      </c>
      <c r="E3435">
        <v>94.834999999999994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95.44</v>
      </c>
      <c r="C3436">
        <v>95.44</v>
      </c>
      <c r="D3436">
        <v>94.87</v>
      </c>
      <c r="E3436">
        <v>94.87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95.39</v>
      </c>
      <c r="C3437">
        <v>95.39</v>
      </c>
      <c r="D3437">
        <v>94.825000000000003</v>
      </c>
      <c r="E3437">
        <v>94.825000000000003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95.47</v>
      </c>
      <c r="C3438">
        <v>95.47</v>
      </c>
      <c r="D3438">
        <v>94.88</v>
      </c>
      <c r="E3438">
        <v>94.88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95.44</v>
      </c>
      <c r="C3439">
        <v>95.44</v>
      </c>
      <c r="D3439">
        <v>94.844999999999999</v>
      </c>
      <c r="E3439">
        <v>94.844999999999999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95.55</v>
      </c>
      <c r="C3440">
        <v>95.54</v>
      </c>
      <c r="D3440">
        <v>94.94</v>
      </c>
      <c r="E3440">
        <v>94.93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95.54</v>
      </c>
      <c r="C3441">
        <v>95.54</v>
      </c>
      <c r="D3441">
        <v>94.93</v>
      </c>
      <c r="E3441">
        <v>94.91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95.52</v>
      </c>
      <c r="C3442">
        <v>95.54</v>
      </c>
      <c r="D3442">
        <v>94.9</v>
      </c>
      <c r="E3442">
        <v>94.91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95.6</v>
      </c>
      <c r="C3443">
        <v>95.54</v>
      </c>
      <c r="D3443">
        <v>94.965000000000003</v>
      </c>
      <c r="E3443">
        <v>94.91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95.59</v>
      </c>
      <c r="C3444">
        <v>95.54</v>
      </c>
      <c r="D3444">
        <v>94.995000000000005</v>
      </c>
      <c r="E3444">
        <v>94.91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95.53</v>
      </c>
      <c r="C3445">
        <v>95.54</v>
      </c>
      <c r="D3445">
        <v>94.91</v>
      </c>
      <c r="E3445">
        <v>94.91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95.47</v>
      </c>
      <c r="C3446">
        <v>95.54</v>
      </c>
      <c r="D3446">
        <v>94.84</v>
      </c>
      <c r="E3446">
        <v>94.91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95.63</v>
      </c>
      <c r="C3447">
        <v>95.54</v>
      </c>
      <c r="D3447">
        <v>94.965000000000003</v>
      </c>
      <c r="E3447">
        <v>94.91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95.63</v>
      </c>
      <c r="C3448">
        <v>95.54</v>
      </c>
      <c r="D3448">
        <v>94.99</v>
      </c>
      <c r="E3448">
        <v>94.91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95.53</v>
      </c>
      <c r="C3449">
        <v>95.54</v>
      </c>
      <c r="D3449">
        <v>94.905000000000001</v>
      </c>
      <c r="E3449">
        <v>94.91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95.33</v>
      </c>
      <c r="C3450">
        <v>95.54</v>
      </c>
      <c r="D3450">
        <v>94.715000000000003</v>
      </c>
      <c r="E3450">
        <v>94.91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95.23</v>
      </c>
      <c r="C3451">
        <v>95.54</v>
      </c>
      <c r="D3451">
        <v>94.64</v>
      </c>
      <c r="E3451">
        <v>94.91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95.32</v>
      </c>
      <c r="C3452">
        <v>95.54</v>
      </c>
      <c r="D3452">
        <v>94.745000000000005</v>
      </c>
      <c r="E3452">
        <v>94.91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95.17</v>
      </c>
      <c r="C3453">
        <v>95.17</v>
      </c>
      <c r="D3453">
        <v>94.594999999999999</v>
      </c>
      <c r="E3453">
        <v>94.594999999999999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95.1</v>
      </c>
      <c r="C3454">
        <v>95.1</v>
      </c>
      <c r="D3454">
        <v>94.504999999999995</v>
      </c>
      <c r="E3454">
        <v>94.504999999999995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95.01</v>
      </c>
      <c r="C3455">
        <v>95.01</v>
      </c>
      <c r="D3455">
        <v>94.394999999999996</v>
      </c>
      <c r="E3455">
        <v>94.394999999999996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95</v>
      </c>
      <c r="C3456">
        <v>95</v>
      </c>
      <c r="D3456">
        <v>94.4</v>
      </c>
      <c r="E3456">
        <v>94.4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95.04</v>
      </c>
      <c r="C3457">
        <v>95.04</v>
      </c>
      <c r="D3457">
        <v>94.424999999999997</v>
      </c>
      <c r="E3457">
        <v>94.424999999999997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95.11</v>
      </c>
      <c r="C3458">
        <v>95.11</v>
      </c>
      <c r="D3458">
        <v>94.504999999999995</v>
      </c>
      <c r="E3458">
        <v>94.504999999999995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95.1</v>
      </c>
      <c r="C3459">
        <v>95.1</v>
      </c>
      <c r="D3459">
        <v>94.515000000000001</v>
      </c>
      <c r="E3459">
        <v>94.515000000000001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95.16</v>
      </c>
      <c r="C3460">
        <v>95.16</v>
      </c>
      <c r="D3460">
        <v>94.57</v>
      </c>
      <c r="E3460">
        <v>94.57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95.16</v>
      </c>
      <c r="C3461">
        <v>95.16</v>
      </c>
      <c r="D3461">
        <v>94.564999999999998</v>
      </c>
      <c r="E3461">
        <v>94.564999999999998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95.26</v>
      </c>
      <c r="C3462">
        <v>95.26</v>
      </c>
      <c r="D3462">
        <v>94.65</v>
      </c>
      <c r="E3462">
        <v>94.65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95.28</v>
      </c>
      <c r="C3463">
        <v>95.28</v>
      </c>
      <c r="D3463">
        <v>94.7</v>
      </c>
      <c r="E3463">
        <v>94.7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95.19</v>
      </c>
      <c r="C3464">
        <v>95.19</v>
      </c>
      <c r="D3464">
        <v>94.59</v>
      </c>
      <c r="E3464">
        <v>94.59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95.17</v>
      </c>
      <c r="C3465">
        <v>95.17</v>
      </c>
      <c r="D3465">
        <v>94.58</v>
      </c>
      <c r="E3465">
        <v>94.58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95.16</v>
      </c>
      <c r="C3466">
        <v>95.16</v>
      </c>
      <c r="D3466">
        <v>94.555000000000007</v>
      </c>
      <c r="E3466">
        <v>94.555000000000007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95.05</v>
      </c>
      <c r="C3467">
        <v>95.05</v>
      </c>
      <c r="D3467">
        <v>94.45</v>
      </c>
      <c r="E3467">
        <v>94.45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95.13</v>
      </c>
      <c r="C3468">
        <v>95.13</v>
      </c>
      <c r="D3468">
        <v>94.53</v>
      </c>
      <c r="E3468">
        <v>94.53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95.21</v>
      </c>
      <c r="C3469">
        <v>95.21</v>
      </c>
      <c r="D3469">
        <v>94.635000000000005</v>
      </c>
      <c r="E3469">
        <v>94.635000000000005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95.32</v>
      </c>
      <c r="C3470">
        <v>95.32</v>
      </c>
      <c r="D3470">
        <v>94.734999999999999</v>
      </c>
      <c r="E3470">
        <v>94.734999999999999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95.27</v>
      </c>
      <c r="C3471">
        <v>95.27</v>
      </c>
      <c r="D3471">
        <v>94.69</v>
      </c>
      <c r="E3471">
        <v>94.69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95.2</v>
      </c>
      <c r="C3472">
        <v>95.2</v>
      </c>
      <c r="D3472">
        <v>94.635000000000005</v>
      </c>
      <c r="E3472">
        <v>94.635000000000005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95.12</v>
      </c>
      <c r="C3473">
        <v>95.12</v>
      </c>
      <c r="D3473">
        <v>94.58</v>
      </c>
      <c r="E3473">
        <v>94.58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95.11</v>
      </c>
      <c r="C3474">
        <v>95.11</v>
      </c>
      <c r="D3474">
        <v>94.575000000000003</v>
      </c>
      <c r="E3474">
        <v>94.575000000000003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95.22</v>
      </c>
      <c r="C3475">
        <v>95.22</v>
      </c>
      <c r="D3475">
        <v>94.694999999999993</v>
      </c>
      <c r="E3475">
        <v>94.694999999999993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95.22</v>
      </c>
      <c r="C3476">
        <v>95.22</v>
      </c>
      <c r="D3476">
        <v>94.715000000000003</v>
      </c>
      <c r="E3476">
        <v>94.694999999999993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95.22</v>
      </c>
      <c r="C3477">
        <v>95.22</v>
      </c>
      <c r="D3477">
        <v>94.715000000000003</v>
      </c>
      <c r="E3477">
        <v>94.694999999999993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95.17</v>
      </c>
      <c r="C3478">
        <v>95.17</v>
      </c>
      <c r="D3478">
        <v>94.67</v>
      </c>
      <c r="E3478">
        <v>94.67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95.11</v>
      </c>
      <c r="C3479">
        <v>95.11</v>
      </c>
      <c r="D3479">
        <v>94.6</v>
      </c>
      <c r="E3479">
        <v>94.6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95.2</v>
      </c>
      <c r="C3480">
        <v>95.2</v>
      </c>
      <c r="D3480">
        <v>94.67</v>
      </c>
      <c r="E3480">
        <v>94.67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95.23</v>
      </c>
      <c r="C3481">
        <v>95.2</v>
      </c>
      <c r="D3481">
        <v>94.694999999999993</v>
      </c>
      <c r="E3481">
        <v>94.67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95.33</v>
      </c>
      <c r="C3482">
        <v>95.33</v>
      </c>
      <c r="D3482">
        <v>94.775000000000006</v>
      </c>
      <c r="E3482">
        <v>94.775000000000006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95.25</v>
      </c>
      <c r="C3483">
        <v>95.25</v>
      </c>
      <c r="D3483">
        <v>94.69</v>
      </c>
      <c r="E3483">
        <v>94.69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95.25</v>
      </c>
      <c r="C3484">
        <v>95.25</v>
      </c>
      <c r="D3484">
        <v>94.704999999999998</v>
      </c>
      <c r="E3484">
        <v>94.704999999999998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95.33</v>
      </c>
      <c r="C3485">
        <v>95.33</v>
      </c>
      <c r="D3485">
        <v>94.775000000000006</v>
      </c>
      <c r="E3485">
        <v>94.775000000000006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95.32</v>
      </c>
      <c r="C3486">
        <v>95.32</v>
      </c>
      <c r="D3486">
        <v>94.775000000000006</v>
      </c>
      <c r="E3486">
        <v>94.775000000000006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95.21</v>
      </c>
      <c r="C3487">
        <v>95.21</v>
      </c>
      <c r="D3487">
        <v>94.68</v>
      </c>
      <c r="E3487">
        <v>94.68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95.25</v>
      </c>
      <c r="C3488">
        <v>95.25</v>
      </c>
      <c r="D3488">
        <v>94.734999999999999</v>
      </c>
      <c r="E3488">
        <v>94.734999999999999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95.34</v>
      </c>
      <c r="C3489">
        <v>95.34</v>
      </c>
      <c r="D3489">
        <v>94.844999999999999</v>
      </c>
      <c r="E3489">
        <v>94.844999999999999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95.39</v>
      </c>
      <c r="C3490">
        <v>95.39</v>
      </c>
      <c r="D3490">
        <v>94.94</v>
      </c>
      <c r="E3490">
        <v>94.94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95.31</v>
      </c>
      <c r="C3491">
        <v>95.31</v>
      </c>
      <c r="D3491">
        <v>94.89</v>
      </c>
      <c r="E3491">
        <v>94.89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95.35</v>
      </c>
      <c r="C3492">
        <v>95.35</v>
      </c>
      <c r="D3492">
        <v>94.924999999999997</v>
      </c>
      <c r="E3492">
        <v>94.924999999999997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95.33</v>
      </c>
      <c r="C3493">
        <v>95.33</v>
      </c>
      <c r="D3493">
        <v>94.905000000000001</v>
      </c>
      <c r="E3493">
        <v>94.905000000000001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95.29</v>
      </c>
      <c r="C3494">
        <v>95.29</v>
      </c>
      <c r="D3494">
        <v>94.88</v>
      </c>
      <c r="E3494">
        <v>94.88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95.35</v>
      </c>
      <c r="C3495">
        <v>95.35</v>
      </c>
      <c r="D3495">
        <v>94.94</v>
      </c>
      <c r="E3495">
        <v>94.94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95.3</v>
      </c>
      <c r="C3496">
        <v>95.3</v>
      </c>
      <c r="D3496">
        <v>94.885000000000005</v>
      </c>
      <c r="E3496">
        <v>94.885000000000005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95.41</v>
      </c>
      <c r="C3497">
        <v>95.41</v>
      </c>
      <c r="D3497">
        <v>95.064999999999998</v>
      </c>
      <c r="E3497">
        <v>95.064999999999998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95.38</v>
      </c>
      <c r="C3498">
        <v>95.38</v>
      </c>
      <c r="D3498">
        <v>95.025000000000006</v>
      </c>
      <c r="E3498">
        <v>95.025000000000006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95.44</v>
      </c>
      <c r="C3499">
        <v>95.44</v>
      </c>
      <c r="D3499">
        <v>95.09</v>
      </c>
      <c r="E3499">
        <v>95.09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95.4</v>
      </c>
      <c r="C3500">
        <v>95.4</v>
      </c>
      <c r="D3500">
        <v>95.05</v>
      </c>
      <c r="E3500">
        <v>95.05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95.45</v>
      </c>
      <c r="C3501">
        <v>95.45</v>
      </c>
      <c r="D3501">
        <v>95.12</v>
      </c>
      <c r="E3501">
        <v>95.12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95.47</v>
      </c>
      <c r="C3502">
        <v>95.47</v>
      </c>
      <c r="D3502">
        <v>95.12</v>
      </c>
      <c r="E3502">
        <v>95.12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95.51</v>
      </c>
      <c r="C3503">
        <v>95.51</v>
      </c>
      <c r="D3503">
        <v>95.16</v>
      </c>
      <c r="E3503">
        <v>95.16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95.46</v>
      </c>
      <c r="C3504">
        <v>95.46</v>
      </c>
      <c r="D3504">
        <v>95.07</v>
      </c>
      <c r="E3504">
        <v>95.07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95.48</v>
      </c>
      <c r="C3505">
        <v>95.48</v>
      </c>
      <c r="D3505">
        <v>95.09</v>
      </c>
      <c r="E3505">
        <v>95.09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95.5</v>
      </c>
      <c r="C3506">
        <v>95.5</v>
      </c>
      <c r="D3506">
        <v>95.125</v>
      </c>
      <c r="E3506">
        <v>95.12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95.42</v>
      </c>
      <c r="C3507">
        <v>95.5</v>
      </c>
      <c r="D3507">
        <v>95.045000000000002</v>
      </c>
      <c r="E3507">
        <v>95.12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95.43</v>
      </c>
      <c r="C3508">
        <v>95.5</v>
      </c>
      <c r="D3508">
        <v>95.025000000000006</v>
      </c>
      <c r="E3508">
        <v>95.12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95.53</v>
      </c>
      <c r="C3509">
        <v>95.5</v>
      </c>
      <c r="D3509">
        <v>95.094999999999999</v>
      </c>
      <c r="E3509">
        <v>95.12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95.51</v>
      </c>
      <c r="C3510">
        <v>95.5</v>
      </c>
      <c r="D3510">
        <v>95.08</v>
      </c>
      <c r="E3510">
        <v>95.12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95.69</v>
      </c>
      <c r="C3511">
        <v>95.5</v>
      </c>
      <c r="D3511">
        <v>95.18</v>
      </c>
      <c r="E3511">
        <v>95.12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95.69</v>
      </c>
      <c r="C3512">
        <v>95.5</v>
      </c>
      <c r="D3512">
        <v>95.19</v>
      </c>
      <c r="E3512">
        <v>95.12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95.75</v>
      </c>
      <c r="C3513">
        <v>95.5</v>
      </c>
      <c r="D3513">
        <v>95.23</v>
      </c>
      <c r="E3513">
        <v>95.12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95.82</v>
      </c>
      <c r="C3514">
        <v>95.5</v>
      </c>
      <c r="D3514">
        <v>95.334999999999994</v>
      </c>
      <c r="E3514">
        <v>95.12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95.81</v>
      </c>
      <c r="C3515">
        <v>95.5</v>
      </c>
      <c r="D3515">
        <v>95.33</v>
      </c>
      <c r="E3515">
        <v>95.12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95.86</v>
      </c>
      <c r="C3516">
        <v>95.5</v>
      </c>
      <c r="D3516">
        <v>95.375</v>
      </c>
      <c r="E3516">
        <v>95.12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95.87</v>
      </c>
      <c r="C3517">
        <v>95.5</v>
      </c>
      <c r="D3517">
        <v>95.4</v>
      </c>
      <c r="E3517">
        <v>95.12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95.79</v>
      </c>
      <c r="C3518">
        <v>95.79</v>
      </c>
      <c r="D3518">
        <v>95.295000000000002</v>
      </c>
      <c r="E3518">
        <v>95.295000000000002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95.71</v>
      </c>
      <c r="C3519">
        <v>95.71</v>
      </c>
      <c r="D3519">
        <v>95.215000000000003</v>
      </c>
      <c r="E3519">
        <v>95.215000000000003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95.76</v>
      </c>
      <c r="C3520">
        <v>95.76</v>
      </c>
      <c r="D3520">
        <v>95.2</v>
      </c>
      <c r="E3520">
        <v>95.2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95.71</v>
      </c>
      <c r="C3521">
        <v>95.71</v>
      </c>
      <c r="D3521">
        <v>95.165000000000006</v>
      </c>
      <c r="E3521">
        <v>95.165000000000006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95.71</v>
      </c>
      <c r="C3522">
        <v>95.71</v>
      </c>
      <c r="D3522">
        <v>95.165000000000006</v>
      </c>
      <c r="E3522">
        <v>95.165000000000006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95.77</v>
      </c>
      <c r="C3523">
        <v>95.77</v>
      </c>
      <c r="D3523">
        <v>95.234999999999999</v>
      </c>
      <c r="E3523">
        <v>95.234999999999999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95.76</v>
      </c>
      <c r="C3524">
        <v>95.76</v>
      </c>
      <c r="D3524">
        <v>95.25</v>
      </c>
      <c r="E3524">
        <v>95.25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95.51</v>
      </c>
      <c r="C3525">
        <v>95.51</v>
      </c>
      <c r="D3525">
        <v>95.03</v>
      </c>
      <c r="E3525">
        <v>95.03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95.46</v>
      </c>
      <c r="C3526">
        <v>95.46</v>
      </c>
      <c r="D3526">
        <v>94.94</v>
      </c>
      <c r="E3526">
        <v>94.94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95.46</v>
      </c>
      <c r="C3527">
        <v>95.46</v>
      </c>
      <c r="D3527">
        <v>94.965000000000003</v>
      </c>
      <c r="E3527">
        <v>94.965000000000003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95.44</v>
      </c>
      <c r="C3528">
        <v>95.44</v>
      </c>
      <c r="D3528">
        <v>94.974999999999994</v>
      </c>
      <c r="E3528">
        <v>94.974999999999994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95.36</v>
      </c>
      <c r="C3529">
        <v>95.36</v>
      </c>
      <c r="D3529">
        <v>94.9</v>
      </c>
      <c r="E3529">
        <v>94.9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95.4</v>
      </c>
      <c r="C3530">
        <v>95.4</v>
      </c>
      <c r="D3530">
        <v>94.915000000000006</v>
      </c>
      <c r="E3530">
        <v>94.915000000000006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95.37</v>
      </c>
      <c r="C3531">
        <v>95.37</v>
      </c>
      <c r="D3531">
        <v>94.855000000000004</v>
      </c>
      <c r="E3531">
        <v>94.855000000000004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95.4</v>
      </c>
      <c r="C3532">
        <v>95.4</v>
      </c>
      <c r="D3532">
        <v>94.875</v>
      </c>
      <c r="E3532">
        <v>94.875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95.34</v>
      </c>
      <c r="C3533">
        <v>95.34</v>
      </c>
      <c r="D3533">
        <v>94.81</v>
      </c>
      <c r="E3533">
        <v>94.81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95.36</v>
      </c>
      <c r="C3534">
        <v>95.36</v>
      </c>
      <c r="D3534">
        <v>94.855000000000004</v>
      </c>
      <c r="E3534">
        <v>94.855000000000004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95.44</v>
      </c>
      <c r="C3535">
        <v>95.44</v>
      </c>
      <c r="D3535">
        <v>94.93</v>
      </c>
      <c r="E3535">
        <v>94.93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95.44</v>
      </c>
      <c r="C3536">
        <v>95.44</v>
      </c>
      <c r="D3536">
        <v>94.93</v>
      </c>
      <c r="E3536">
        <v>94.93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95.46</v>
      </c>
      <c r="C3537">
        <v>95.46</v>
      </c>
      <c r="D3537">
        <v>94.96</v>
      </c>
      <c r="E3537">
        <v>94.96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95.39</v>
      </c>
      <c r="C3538">
        <v>95.39</v>
      </c>
      <c r="D3538">
        <v>94.894999999999996</v>
      </c>
      <c r="E3538">
        <v>94.894999999999996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95.17</v>
      </c>
      <c r="C3539">
        <v>95.17</v>
      </c>
      <c r="D3539">
        <v>94.605000000000004</v>
      </c>
      <c r="E3539">
        <v>94.605000000000004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95.2</v>
      </c>
      <c r="C3540">
        <v>95.2</v>
      </c>
      <c r="D3540">
        <v>94.644999999999996</v>
      </c>
      <c r="E3540">
        <v>94.644999999999996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95.23</v>
      </c>
      <c r="C3541">
        <v>95.23</v>
      </c>
      <c r="D3541">
        <v>94.674999999999997</v>
      </c>
      <c r="E3541">
        <v>94.674999999999997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95.21</v>
      </c>
      <c r="C3542">
        <v>95.21</v>
      </c>
      <c r="D3542">
        <v>94.66</v>
      </c>
      <c r="E3542">
        <v>94.66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95.15</v>
      </c>
      <c r="C3543">
        <v>95.15</v>
      </c>
      <c r="D3543">
        <v>94.56</v>
      </c>
      <c r="E3543">
        <v>94.56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95.23</v>
      </c>
      <c r="C3544">
        <v>95.23</v>
      </c>
      <c r="D3544">
        <v>94.66</v>
      </c>
      <c r="E3544">
        <v>94.66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95.26</v>
      </c>
      <c r="C3545">
        <v>95.26</v>
      </c>
      <c r="D3545">
        <v>94.69</v>
      </c>
      <c r="E3545">
        <v>94.69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95.18</v>
      </c>
      <c r="C3546">
        <v>95.18</v>
      </c>
      <c r="D3546">
        <v>94.59</v>
      </c>
      <c r="E3546">
        <v>94.59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95.13</v>
      </c>
      <c r="C3547">
        <v>95.13</v>
      </c>
      <c r="D3547">
        <v>94.54</v>
      </c>
      <c r="E3547">
        <v>94.54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95.11</v>
      </c>
      <c r="C3548">
        <v>95.11</v>
      </c>
      <c r="D3548">
        <v>94.49</v>
      </c>
      <c r="E3548">
        <v>94.49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95.07</v>
      </c>
      <c r="C3549">
        <v>95.07</v>
      </c>
      <c r="D3549">
        <v>94.46</v>
      </c>
      <c r="E3549">
        <v>94.46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95.12</v>
      </c>
      <c r="C3550">
        <v>95.12</v>
      </c>
      <c r="D3550">
        <v>94.55</v>
      </c>
      <c r="E3550">
        <v>94.55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95.01</v>
      </c>
      <c r="C3551">
        <v>95.01</v>
      </c>
      <c r="D3551">
        <v>94.435000000000002</v>
      </c>
      <c r="E3551">
        <v>94.435000000000002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95.06</v>
      </c>
      <c r="C3552">
        <v>95.06</v>
      </c>
      <c r="D3552">
        <v>94.51</v>
      </c>
      <c r="E3552">
        <v>94.51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95.06</v>
      </c>
      <c r="C3553">
        <v>95.06</v>
      </c>
      <c r="D3553">
        <v>94.525000000000006</v>
      </c>
      <c r="E3553">
        <v>94.525000000000006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95</v>
      </c>
      <c r="C3554">
        <v>95</v>
      </c>
      <c r="D3554">
        <v>94.47</v>
      </c>
      <c r="E3554">
        <v>94.47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95.08</v>
      </c>
      <c r="C3555">
        <v>95.08</v>
      </c>
      <c r="D3555">
        <v>94.55</v>
      </c>
      <c r="E3555">
        <v>94.55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95.09</v>
      </c>
      <c r="C3556">
        <v>95.09</v>
      </c>
      <c r="D3556">
        <v>94.58</v>
      </c>
      <c r="E3556">
        <v>94.58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94.95</v>
      </c>
      <c r="C3557">
        <v>94.95</v>
      </c>
      <c r="D3557">
        <v>94.47</v>
      </c>
      <c r="E3557">
        <v>94.47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94.95</v>
      </c>
      <c r="C3558">
        <v>94.95</v>
      </c>
      <c r="D3558">
        <v>94.46</v>
      </c>
      <c r="E3558">
        <v>94.46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94.91</v>
      </c>
      <c r="C3559">
        <v>94.91</v>
      </c>
      <c r="D3559">
        <v>94.375</v>
      </c>
      <c r="E3559">
        <v>94.375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94.88</v>
      </c>
      <c r="C3560">
        <v>94.84</v>
      </c>
      <c r="D3560">
        <v>94.34</v>
      </c>
      <c r="E3560">
        <v>94.34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94.91</v>
      </c>
      <c r="C3561">
        <v>94.87</v>
      </c>
      <c r="D3561">
        <v>94.394999999999996</v>
      </c>
      <c r="E3561">
        <v>94.394999999999996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94.91</v>
      </c>
      <c r="C3562">
        <v>94.87</v>
      </c>
      <c r="D3562">
        <v>94.41</v>
      </c>
      <c r="E3562">
        <v>94.41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94.91</v>
      </c>
      <c r="C3563">
        <v>94.87</v>
      </c>
      <c r="D3563">
        <v>94.42</v>
      </c>
      <c r="E3563">
        <v>94.42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94.98</v>
      </c>
      <c r="C3564">
        <v>94.94</v>
      </c>
      <c r="D3564">
        <v>94.525000000000006</v>
      </c>
      <c r="E3564">
        <v>94.525000000000006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94.95</v>
      </c>
      <c r="C3565">
        <v>94.91</v>
      </c>
      <c r="D3565">
        <v>94.48</v>
      </c>
      <c r="E3565">
        <v>94.48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94.89</v>
      </c>
      <c r="C3566">
        <v>94.85</v>
      </c>
      <c r="D3566">
        <v>94.43</v>
      </c>
      <c r="E3566">
        <v>94.43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94.89</v>
      </c>
      <c r="C3567">
        <v>94.85</v>
      </c>
      <c r="D3567">
        <v>94.45</v>
      </c>
      <c r="E3567">
        <v>94.45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94.84</v>
      </c>
      <c r="C3568">
        <v>94.78</v>
      </c>
      <c r="D3568">
        <v>94.394999999999996</v>
      </c>
      <c r="E3568">
        <v>94.394999999999996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94.88</v>
      </c>
      <c r="C3569">
        <v>94.82</v>
      </c>
      <c r="D3569">
        <v>94.444999999999993</v>
      </c>
      <c r="E3569">
        <v>94.444999999999993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94.85</v>
      </c>
      <c r="C3570">
        <v>94.79</v>
      </c>
      <c r="D3570">
        <v>94.42</v>
      </c>
      <c r="E3570">
        <v>94.42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94.89</v>
      </c>
      <c r="C3571">
        <v>94.83</v>
      </c>
      <c r="D3571">
        <v>94.5</v>
      </c>
      <c r="E3571">
        <v>94.5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94.8</v>
      </c>
      <c r="C3572">
        <v>94.83</v>
      </c>
      <c r="D3572">
        <v>94.465000000000003</v>
      </c>
      <c r="E3572">
        <v>94.5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94.7</v>
      </c>
      <c r="C3573">
        <v>94.83</v>
      </c>
      <c r="D3573">
        <v>94.314999999999998</v>
      </c>
      <c r="E3573">
        <v>94.5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94.66</v>
      </c>
      <c r="C3574">
        <v>94.83</v>
      </c>
      <c r="D3574">
        <v>94.295000000000002</v>
      </c>
      <c r="E3574">
        <v>94.5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94.65</v>
      </c>
      <c r="C3575">
        <v>94.83</v>
      </c>
      <c r="D3575">
        <v>94.29</v>
      </c>
      <c r="E3575">
        <v>94.5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94.68</v>
      </c>
      <c r="C3576">
        <v>94.83</v>
      </c>
      <c r="D3576">
        <v>94.355000000000004</v>
      </c>
      <c r="E3576">
        <v>94.5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94.78</v>
      </c>
      <c r="C3577">
        <v>94.83</v>
      </c>
      <c r="D3577">
        <v>94.48</v>
      </c>
      <c r="E3577">
        <v>94.5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94.71</v>
      </c>
      <c r="C3578">
        <v>94.83</v>
      </c>
      <c r="D3578">
        <v>94.41</v>
      </c>
      <c r="E3578">
        <v>94.5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94.75</v>
      </c>
      <c r="C3579">
        <v>94.83</v>
      </c>
      <c r="D3579">
        <v>94.444999999999993</v>
      </c>
      <c r="E3579">
        <v>94.5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94.65</v>
      </c>
      <c r="C3580">
        <v>94.83</v>
      </c>
      <c r="D3580">
        <v>94.38</v>
      </c>
      <c r="E3580">
        <v>94.5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94.64</v>
      </c>
      <c r="C3581">
        <v>94.83</v>
      </c>
      <c r="D3581">
        <v>94.36</v>
      </c>
      <c r="E3581">
        <v>94.5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94.73</v>
      </c>
      <c r="C3582">
        <v>94.83</v>
      </c>
      <c r="D3582">
        <v>94.45</v>
      </c>
      <c r="E3582">
        <v>94.5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94.74</v>
      </c>
      <c r="C3583">
        <v>94.74</v>
      </c>
      <c r="D3583">
        <v>94.42</v>
      </c>
      <c r="E3583">
        <v>94.42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94.73</v>
      </c>
      <c r="C3584">
        <v>94.73</v>
      </c>
      <c r="D3584">
        <v>94.394999999999996</v>
      </c>
      <c r="E3584">
        <v>94.394999999999996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94.76</v>
      </c>
      <c r="C3585">
        <v>94.76</v>
      </c>
      <c r="D3585">
        <v>94.45</v>
      </c>
      <c r="E3585">
        <v>94.45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94.74</v>
      </c>
      <c r="C3586">
        <v>94.74</v>
      </c>
      <c r="D3586">
        <v>94.44</v>
      </c>
      <c r="E3586">
        <v>94.44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94.8</v>
      </c>
      <c r="C3587">
        <v>94.8</v>
      </c>
      <c r="D3587">
        <v>94.474999999999994</v>
      </c>
      <c r="E3587">
        <v>94.474999999999994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94.83</v>
      </c>
      <c r="C3588">
        <v>94.83</v>
      </c>
      <c r="D3588">
        <v>94.474999999999994</v>
      </c>
      <c r="E3588">
        <v>94.474999999999994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94.83</v>
      </c>
      <c r="C3589">
        <v>94.83</v>
      </c>
      <c r="D3589">
        <v>94.484999999999999</v>
      </c>
      <c r="E3589">
        <v>94.484999999999999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94.9</v>
      </c>
      <c r="C3590">
        <v>94.9</v>
      </c>
      <c r="D3590">
        <v>94.584999999999994</v>
      </c>
      <c r="E3590">
        <v>94.584999999999994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94.9</v>
      </c>
      <c r="C3591">
        <v>94.9</v>
      </c>
      <c r="D3591">
        <v>94.594999999999999</v>
      </c>
      <c r="E3591">
        <v>94.594999999999999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94.94</v>
      </c>
      <c r="C3592">
        <v>94.94</v>
      </c>
      <c r="D3592">
        <v>94.655000000000001</v>
      </c>
      <c r="E3592">
        <v>94.655000000000001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94.87</v>
      </c>
      <c r="C3593">
        <v>94.87</v>
      </c>
      <c r="D3593">
        <v>94.6</v>
      </c>
      <c r="E3593">
        <v>94.6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95</v>
      </c>
      <c r="C3594">
        <v>95</v>
      </c>
      <c r="D3594">
        <v>94.75</v>
      </c>
      <c r="E3594">
        <v>94.75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94.97</v>
      </c>
      <c r="C3595">
        <v>94.97</v>
      </c>
      <c r="D3595">
        <v>94.7</v>
      </c>
      <c r="E3595">
        <v>94.7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94.94</v>
      </c>
      <c r="C3596">
        <v>94.94</v>
      </c>
      <c r="D3596">
        <v>94.65</v>
      </c>
      <c r="E3596">
        <v>94.65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94.72</v>
      </c>
      <c r="C3597">
        <v>94.72</v>
      </c>
      <c r="D3597">
        <v>94.41</v>
      </c>
      <c r="E3597">
        <v>94.41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94.74</v>
      </c>
      <c r="C3598">
        <v>94.74</v>
      </c>
      <c r="D3598">
        <v>94.43</v>
      </c>
      <c r="E3598">
        <v>94.43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94.69</v>
      </c>
      <c r="C3599">
        <v>94.69</v>
      </c>
      <c r="D3599">
        <v>94.4</v>
      </c>
      <c r="E3599">
        <v>94.4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94.64</v>
      </c>
      <c r="C3600">
        <v>94.64</v>
      </c>
      <c r="D3600">
        <v>94.394999999999996</v>
      </c>
      <c r="E3600">
        <v>94.394999999999996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94.61</v>
      </c>
      <c r="C3601">
        <v>94.61</v>
      </c>
      <c r="D3601">
        <v>94.35</v>
      </c>
      <c r="E3601">
        <v>94.35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94.59</v>
      </c>
      <c r="C3602">
        <v>94.59</v>
      </c>
      <c r="D3602">
        <v>94.344999999999999</v>
      </c>
      <c r="E3602">
        <v>94.344999999999999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94.55</v>
      </c>
      <c r="C3603">
        <v>94.55</v>
      </c>
      <c r="D3603">
        <v>94.32</v>
      </c>
      <c r="E3603">
        <v>94.32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94.55</v>
      </c>
      <c r="C3604">
        <v>94.55</v>
      </c>
      <c r="D3604">
        <v>94.314999999999998</v>
      </c>
      <c r="E3604">
        <v>94.314999999999998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94.5</v>
      </c>
      <c r="C3605">
        <v>94.5</v>
      </c>
      <c r="D3605">
        <v>94.28</v>
      </c>
      <c r="E3605">
        <v>94.28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94.44</v>
      </c>
      <c r="C3606">
        <v>94.44</v>
      </c>
      <c r="D3606">
        <v>94.194999999999993</v>
      </c>
      <c r="E3606">
        <v>94.194999999999993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94.42</v>
      </c>
      <c r="C3607">
        <v>94.42</v>
      </c>
      <c r="D3607">
        <v>94.21</v>
      </c>
      <c r="E3607">
        <v>94.21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94.45</v>
      </c>
      <c r="C3608">
        <v>94.45</v>
      </c>
      <c r="D3608">
        <v>94.25</v>
      </c>
      <c r="E3608">
        <v>94.25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94.52</v>
      </c>
      <c r="C3609">
        <v>94.52</v>
      </c>
      <c r="D3609">
        <v>94.32</v>
      </c>
      <c r="E3609">
        <v>94.32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94.58</v>
      </c>
      <c r="C3610">
        <v>94.58</v>
      </c>
      <c r="D3610">
        <v>94.394999999999996</v>
      </c>
      <c r="E3610">
        <v>94.394999999999996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94.52</v>
      </c>
      <c r="C3611">
        <v>94.52</v>
      </c>
      <c r="D3611">
        <v>94.325000000000003</v>
      </c>
      <c r="E3611">
        <v>94.325000000000003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94.49</v>
      </c>
      <c r="C3612">
        <v>94.49</v>
      </c>
      <c r="D3612">
        <v>94.305000000000007</v>
      </c>
      <c r="E3612">
        <v>94.305000000000007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94.45</v>
      </c>
      <c r="C3613">
        <v>94.45</v>
      </c>
      <c r="D3613">
        <v>94.25</v>
      </c>
      <c r="E3613">
        <v>94.25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94.54</v>
      </c>
      <c r="C3614">
        <v>94.54</v>
      </c>
      <c r="D3614">
        <v>94.35</v>
      </c>
      <c r="E3614">
        <v>94.35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94.47</v>
      </c>
      <c r="C3615">
        <v>94.47</v>
      </c>
      <c r="D3615">
        <v>94.28</v>
      </c>
      <c r="E3615">
        <v>94.28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94.4</v>
      </c>
      <c r="C3616">
        <v>94.4</v>
      </c>
      <c r="D3616">
        <v>94.215000000000003</v>
      </c>
      <c r="E3616">
        <v>94.215000000000003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94.34</v>
      </c>
      <c r="C3617">
        <v>94.34</v>
      </c>
      <c r="D3617">
        <v>94.185000000000002</v>
      </c>
      <c r="E3617">
        <v>94.185000000000002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94.34</v>
      </c>
      <c r="C3618">
        <v>94.34</v>
      </c>
      <c r="D3618">
        <v>94.17</v>
      </c>
      <c r="E3618">
        <v>94.17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94.26</v>
      </c>
      <c r="C3619">
        <v>94.26</v>
      </c>
      <c r="D3619">
        <v>94.16</v>
      </c>
      <c r="E3619">
        <v>94.16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94.21</v>
      </c>
      <c r="C3620">
        <v>94.21</v>
      </c>
      <c r="D3620">
        <v>94.09</v>
      </c>
      <c r="E3620">
        <v>94.09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94.18</v>
      </c>
      <c r="C3621">
        <v>94.18</v>
      </c>
      <c r="D3621">
        <v>94.055000000000007</v>
      </c>
      <c r="E3621">
        <v>94.055000000000007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94.17</v>
      </c>
      <c r="C3622">
        <v>94.18</v>
      </c>
      <c r="D3622">
        <v>94.034999999999997</v>
      </c>
      <c r="E3622">
        <v>94.055000000000007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94.2</v>
      </c>
      <c r="C3623">
        <v>94.2</v>
      </c>
      <c r="D3623">
        <v>94.06</v>
      </c>
      <c r="E3623">
        <v>94.06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94.2</v>
      </c>
      <c r="C3624">
        <v>94.2</v>
      </c>
      <c r="D3624">
        <v>94.055000000000007</v>
      </c>
      <c r="E3624">
        <v>94.055000000000007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94.17</v>
      </c>
      <c r="C3625">
        <v>94.17</v>
      </c>
      <c r="D3625">
        <v>94.025000000000006</v>
      </c>
      <c r="E3625">
        <v>94.03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94.18</v>
      </c>
      <c r="C3626">
        <v>94.18</v>
      </c>
      <c r="D3626">
        <v>94.07</v>
      </c>
      <c r="E3626">
        <v>94.075000000000003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94.23</v>
      </c>
      <c r="C3627">
        <v>94.24</v>
      </c>
      <c r="D3627">
        <v>94.13</v>
      </c>
      <c r="E3627">
        <v>94.13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94.21</v>
      </c>
      <c r="C3628">
        <v>94.21</v>
      </c>
      <c r="D3628">
        <v>94.105000000000004</v>
      </c>
      <c r="E3628">
        <v>94.105000000000004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94.29</v>
      </c>
      <c r="C3629">
        <v>94.25</v>
      </c>
      <c r="D3629">
        <v>94.204999999999998</v>
      </c>
      <c r="E3629">
        <v>94.204999999999998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94.23</v>
      </c>
      <c r="C3630">
        <v>94.19</v>
      </c>
      <c r="D3630">
        <v>94.125</v>
      </c>
      <c r="E3630">
        <v>94.13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94.27</v>
      </c>
      <c r="C3631">
        <v>94.21</v>
      </c>
      <c r="D3631">
        <v>94.18</v>
      </c>
      <c r="E3631">
        <v>94.18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94.25</v>
      </c>
      <c r="C3632">
        <v>94.19</v>
      </c>
      <c r="D3632">
        <v>94.165000000000006</v>
      </c>
      <c r="E3632">
        <v>94.165000000000006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94.2</v>
      </c>
      <c r="C3633">
        <v>94.13</v>
      </c>
      <c r="D3633">
        <v>94.105000000000004</v>
      </c>
      <c r="E3633">
        <v>94.11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94.23</v>
      </c>
      <c r="C3634">
        <v>94.11</v>
      </c>
      <c r="D3634">
        <v>94.14</v>
      </c>
      <c r="E3634">
        <v>94.13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94.14</v>
      </c>
      <c r="C3635">
        <v>94.03</v>
      </c>
      <c r="D3635">
        <v>94.045000000000002</v>
      </c>
      <c r="E3635">
        <v>94.03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94.14</v>
      </c>
      <c r="C3636">
        <v>94.02</v>
      </c>
      <c r="D3636">
        <v>94.045000000000002</v>
      </c>
      <c r="E3636">
        <v>94.025000000000006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93.98</v>
      </c>
      <c r="C3637">
        <v>94.02</v>
      </c>
      <c r="D3637">
        <v>93.96</v>
      </c>
      <c r="E3637">
        <v>94.025000000000006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94</v>
      </c>
      <c r="C3638">
        <v>94.02</v>
      </c>
      <c r="D3638">
        <v>94</v>
      </c>
      <c r="E3638">
        <v>94.025000000000006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94</v>
      </c>
      <c r="C3639">
        <v>94.02</v>
      </c>
      <c r="D3639">
        <v>94.02</v>
      </c>
      <c r="E3639">
        <v>94.025000000000006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94.02</v>
      </c>
      <c r="C3640">
        <v>94.02</v>
      </c>
      <c r="D3640">
        <v>94.02</v>
      </c>
      <c r="E3640">
        <v>94.025000000000006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94.1</v>
      </c>
      <c r="C3641">
        <v>94.02</v>
      </c>
      <c r="D3641">
        <v>94.105000000000004</v>
      </c>
      <c r="E3641">
        <v>94.025000000000006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94.24</v>
      </c>
      <c r="C3642">
        <v>94.02</v>
      </c>
      <c r="D3642">
        <v>94.265000000000001</v>
      </c>
      <c r="E3642">
        <v>94.025000000000006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94.21</v>
      </c>
      <c r="C3643">
        <v>94.02</v>
      </c>
      <c r="D3643">
        <v>94.21</v>
      </c>
      <c r="E3643">
        <v>94.025000000000006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94.14</v>
      </c>
      <c r="C3644">
        <v>94.02</v>
      </c>
      <c r="D3644">
        <v>94.1</v>
      </c>
      <c r="E3644">
        <v>94.025000000000006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94.17</v>
      </c>
      <c r="C3645">
        <v>94.02</v>
      </c>
      <c r="D3645">
        <v>94.105000000000004</v>
      </c>
      <c r="E3645">
        <v>94.025000000000006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94.24</v>
      </c>
      <c r="C3646">
        <v>94.02</v>
      </c>
      <c r="D3646">
        <v>94.16</v>
      </c>
      <c r="E3646">
        <v>94.025000000000006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94.2</v>
      </c>
      <c r="C3647">
        <v>94.02</v>
      </c>
      <c r="D3647">
        <v>94.114999999999995</v>
      </c>
      <c r="E3647">
        <v>94.025000000000006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94.27</v>
      </c>
      <c r="C3648">
        <v>94.27</v>
      </c>
      <c r="D3648">
        <v>94.19</v>
      </c>
      <c r="E3648">
        <v>94.19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94.36</v>
      </c>
      <c r="C3649">
        <v>94.37</v>
      </c>
      <c r="D3649">
        <v>94.3</v>
      </c>
      <c r="E3649">
        <v>94.3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94.36</v>
      </c>
      <c r="C3650">
        <v>94.37</v>
      </c>
      <c r="D3650">
        <v>94.305000000000007</v>
      </c>
      <c r="E3650">
        <v>94.305000000000007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94.39</v>
      </c>
      <c r="C3651">
        <v>94.39</v>
      </c>
      <c r="D3651">
        <v>94.32</v>
      </c>
      <c r="E3651">
        <v>94.32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94.41</v>
      </c>
      <c r="C3652">
        <v>94.41</v>
      </c>
      <c r="D3652">
        <v>94.344999999999999</v>
      </c>
      <c r="E3652">
        <v>94.344999999999999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94.41</v>
      </c>
      <c r="C3653">
        <v>94.41</v>
      </c>
      <c r="D3653">
        <v>94.355000000000004</v>
      </c>
      <c r="E3653">
        <v>94.355000000000004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94.37</v>
      </c>
      <c r="C3654">
        <v>94.37</v>
      </c>
      <c r="D3654">
        <v>94.3</v>
      </c>
      <c r="E3654">
        <v>94.3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94.37</v>
      </c>
      <c r="C3655">
        <v>94.37</v>
      </c>
      <c r="D3655">
        <v>94.3</v>
      </c>
      <c r="E3655">
        <v>94.3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94.37</v>
      </c>
      <c r="C3656">
        <v>94.37</v>
      </c>
      <c r="D3656">
        <v>94.3</v>
      </c>
      <c r="E3656">
        <v>94.3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94.44</v>
      </c>
      <c r="C3657">
        <v>94.44</v>
      </c>
      <c r="D3657">
        <v>94.405000000000001</v>
      </c>
      <c r="E3657">
        <v>94.405000000000001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94.44</v>
      </c>
      <c r="C3658">
        <v>94.44</v>
      </c>
      <c r="D3658">
        <v>94.405000000000001</v>
      </c>
      <c r="E3658">
        <v>94.405000000000001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94.43</v>
      </c>
      <c r="C3659">
        <v>94.43</v>
      </c>
      <c r="D3659">
        <v>94.385000000000005</v>
      </c>
      <c r="E3659">
        <v>94.385000000000005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94.43</v>
      </c>
      <c r="C3660">
        <v>94.43</v>
      </c>
      <c r="D3660">
        <v>94.385000000000005</v>
      </c>
      <c r="E3660">
        <v>94.385000000000005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94.33</v>
      </c>
      <c r="C3661">
        <v>94.33</v>
      </c>
      <c r="D3661">
        <v>94.31</v>
      </c>
      <c r="E3661">
        <v>94.31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94.25</v>
      </c>
      <c r="C3662">
        <v>94.25</v>
      </c>
      <c r="D3662">
        <v>94.19</v>
      </c>
      <c r="E3662">
        <v>94.19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94.22</v>
      </c>
      <c r="C3663">
        <v>94.22</v>
      </c>
      <c r="D3663">
        <v>94.125</v>
      </c>
      <c r="E3663">
        <v>94.125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94.27</v>
      </c>
      <c r="C3664">
        <v>94.27</v>
      </c>
      <c r="D3664">
        <v>94.194999999999993</v>
      </c>
      <c r="E3664">
        <v>94.194999999999993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94.25</v>
      </c>
      <c r="C3665">
        <v>94.25</v>
      </c>
      <c r="D3665">
        <v>94.16</v>
      </c>
      <c r="E3665">
        <v>94.16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94.26</v>
      </c>
      <c r="C3666">
        <v>94.26</v>
      </c>
      <c r="D3666">
        <v>94.165000000000006</v>
      </c>
      <c r="E3666">
        <v>94.165000000000006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94.45</v>
      </c>
      <c r="C3667">
        <v>94.45</v>
      </c>
      <c r="D3667">
        <v>94.38</v>
      </c>
      <c r="E3667">
        <v>94.38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94.45</v>
      </c>
      <c r="C3668">
        <v>94.45</v>
      </c>
      <c r="D3668">
        <v>94.36</v>
      </c>
      <c r="E3668">
        <v>94.36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94.52</v>
      </c>
      <c r="C3669">
        <v>94.52</v>
      </c>
      <c r="D3669">
        <v>94.43</v>
      </c>
      <c r="E3669">
        <v>94.43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94.5</v>
      </c>
      <c r="C3670">
        <v>94.5</v>
      </c>
      <c r="D3670">
        <v>94.424999999999997</v>
      </c>
      <c r="E3670">
        <v>94.424999999999997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94.48</v>
      </c>
      <c r="C3671">
        <v>94.48</v>
      </c>
      <c r="D3671">
        <v>94.4</v>
      </c>
      <c r="E3671">
        <v>94.4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94.43</v>
      </c>
      <c r="C3672">
        <v>94.43</v>
      </c>
      <c r="D3672">
        <v>94.334999999999994</v>
      </c>
      <c r="E3672">
        <v>94.334999999999994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94.4</v>
      </c>
      <c r="C3673">
        <v>94.4</v>
      </c>
      <c r="D3673">
        <v>94.29</v>
      </c>
      <c r="E3673">
        <v>94.29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94.44</v>
      </c>
      <c r="C3674">
        <v>94.44</v>
      </c>
      <c r="D3674">
        <v>94.314999999999998</v>
      </c>
      <c r="E3674">
        <v>94.314999999999998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94.46</v>
      </c>
      <c r="C3675">
        <v>94.46</v>
      </c>
      <c r="D3675">
        <v>94.34</v>
      </c>
      <c r="E3675">
        <v>94.34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94.52</v>
      </c>
      <c r="C3676">
        <v>94.52</v>
      </c>
      <c r="D3676">
        <v>94.4</v>
      </c>
      <c r="E3676">
        <v>94.4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94.44</v>
      </c>
      <c r="C3677">
        <v>94.44</v>
      </c>
      <c r="D3677">
        <v>94.305000000000007</v>
      </c>
      <c r="E3677">
        <v>94.305000000000007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94.36</v>
      </c>
      <c r="C3678">
        <v>94.36</v>
      </c>
      <c r="D3678">
        <v>94.18</v>
      </c>
      <c r="E3678">
        <v>94.18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94.43</v>
      </c>
      <c r="C3679">
        <v>94.43</v>
      </c>
      <c r="D3679">
        <v>94.27</v>
      </c>
      <c r="E3679">
        <v>94.27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94.29</v>
      </c>
      <c r="C3680">
        <v>94.29</v>
      </c>
      <c r="D3680">
        <v>94.15</v>
      </c>
      <c r="E3680">
        <v>94.15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94.28</v>
      </c>
      <c r="C3681">
        <v>94.28</v>
      </c>
      <c r="D3681">
        <v>94.15</v>
      </c>
      <c r="E3681">
        <v>94.15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94.35</v>
      </c>
      <c r="C3682">
        <v>94.35</v>
      </c>
      <c r="D3682">
        <v>94.19</v>
      </c>
      <c r="E3682">
        <v>94.19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94.38</v>
      </c>
      <c r="C3683">
        <v>94.38</v>
      </c>
      <c r="D3683">
        <v>94.23</v>
      </c>
      <c r="E3683">
        <v>94.23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94.47</v>
      </c>
      <c r="C3684">
        <v>94.47</v>
      </c>
      <c r="D3684">
        <v>94.284999999999997</v>
      </c>
      <c r="E3684">
        <v>94.284999999999997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94.47</v>
      </c>
      <c r="C3685">
        <v>94.47</v>
      </c>
      <c r="D3685">
        <v>94.29</v>
      </c>
      <c r="E3685">
        <v>94.29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94.44</v>
      </c>
      <c r="C3686">
        <v>94.44</v>
      </c>
      <c r="D3686">
        <v>94.26</v>
      </c>
      <c r="E3686">
        <v>94.26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94.51</v>
      </c>
      <c r="C3687">
        <v>94.51</v>
      </c>
      <c r="D3687">
        <v>94.385000000000005</v>
      </c>
      <c r="E3687">
        <v>94.385000000000005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94.52</v>
      </c>
      <c r="C3688">
        <v>94.52</v>
      </c>
      <c r="D3688">
        <v>94.415000000000006</v>
      </c>
      <c r="E3688">
        <v>94.415000000000006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94.49</v>
      </c>
      <c r="C3689">
        <v>94.49</v>
      </c>
      <c r="D3689">
        <v>94.37</v>
      </c>
      <c r="E3689">
        <v>94.37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94.57</v>
      </c>
      <c r="C3690">
        <v>94.57</v>
      </c>
      <c r="D3690">
        <v>94.474999999999994</v>
      </c>
      <c r="E3690">
        <v>94.474999999999994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94.55</v>
      </c>
      <c r="C3691">
        <v>94.55</v>
      </c>
      <c r="D3691">
        <v>94.44</v>
      </c>
      <c r="E3691">
        <v>94.44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94.57</v>
      </c>
      <c r="C3692">
        <v>94.57</v>
      </c>
      <c r="D3692">
        <v>94.454999999999998</v>
      </c>
      <c r="E3692">
        <v>94.454999999999998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94.5</v>
      </c>
      <c r="C3693">
        <v>94.5</v>
      </c>
      <c r="D3693">
        <v>94.39</v>
      </c>
      <c r="E3693">
        <v>94.39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94.54</v>
      </c>
      <c r="C3694">
        <v>94.45</v>
      </c>
      <c r="D3694">
        <v>94.44</v>
      </c>
      <c r="E3694">
        <v>94.435000000000002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94.51</v>
      </c>
      <c r="C3695">
        <v>94.42</v>
      </c>
      <c r="D3695">
        <v>94.41</v>
      </c>
      <c r="E3695">
        <v>94.405000000000001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94.52</v>
      </c>
      <c r="C3696">
        <v>94.43</v>
      </c>
      <c r="D3696">
        <v>94.405000000000001</v>
      </c>
      <c r="E3696">
        <v>94.4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94.4</v>
      </c>
      <c r="C3697">
        <v>94.29</v>
      </c>
      <c r="D3697">
        <v>94.275000000000006</v>
      </c>
      <c r="E3697">
        <v>94.254999999999995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94.43</v>
      </c>
      <c r="C3698">
        <v>94.32</v>
      </c>
      <c r="D3698">
        <v>94.325000000000003</v>
      </c>
      <c r="E3698">
        <v>94.305000000000007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94.46</v>
      </c>
      <c r="C3699">
        <v>94.35</v>
      </c>
      <c r="D3699">
        <v>94.355000000000004</v>
      </c>
      <c r="E3699">
        <v>94.334999999999994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94.52</v>
      </c>
      <c r="C3700">
        <v>94.41</v>
      </c>
      <c r="D3700">
        <v>94.405000000000001</v>
      </c>
      <c r="E3700">
        <v>94.38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94.55</v>
      </c>
      <c r="C3701">
        <v>94.45</v>
      </c>
      <c r="D3701">
        <v>94.444999999999993</v>
      </c>
      <c r="E3701">
        <v>94.424999999999997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94.53</v>
      </c>
      <c r="C3702">
        <v>94.45</v>
      </c>
      <c r="D3702">
        <v>94.5</v>
      </c>
      <c r="E3702">
        <v>94.424999999999997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94.53</v>
      </c>
      <c r="C3703">
        <v>94.45</v>
      </c>
      <c r="D3703">
        <v>94.474999999999994</v>
      </c>
      <c r="E3703">
        <v>94.424999999999997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94.44</v>
      </c>
      <c r="C3704">
        <v>94.45</v>
      </c>
      <c r="D3704">
        <v>94.36</v>
      </c>
      <c r="E3704">
        <v>94.424999999999997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94.45</v>
      </c>
      <c r="C3705">
        <v>94.45</v>
      </c>
      <c r="D3705">
        <v>94.35</v>
      </c>
      <c r="E3705">
        <v>94.424999999999997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94.45</v>
      </c>
      <c r="C3706">
        <v>94.45</v>
      </c>
      <c r="D3706">
        <v>94.34</v>
      </c>
      <c r="E3706">
        <v>94.424999999999997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94.62</v>
      </c>
      <c r="C3707">
        <v>94.45</v>
      </c>
      <c r="D3707">
        <v>94.495000000000005</v>
      </c>
      <c r="E3707">
        <v>94.424999999999997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94.63</v>
      </c>
      <c r="C3708">
        <v>94.45</v>
      </c>
      <c r="D3708">
        <v>94.51</v>
      </c>
      <c r="E3708">
        <v>94.424999999999997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94.66</v>
      </c>
      <c r="C3709">
        <v>94.45</v>
      </c>
      <c r="D3709">
        <v>94.545000000000002</v>
      </c>
      <c r="E3709">
        <v>94.424999999999997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94.73</v>
      </c>
      <c r="C3710">
        <v>94.45</v>
      </c>
      <c r="D3710">
        <v>94.594999999999999</v>
      </c>
      <c r="E3710">
        <v>94.424999999999997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94.82</v>
      </c>
      <c r="C3711">
        <v>94.45</v>
      </c>
      <c r="D3711">
        <v>94.685000000000002</v>
      </c>
      <c r="E3711">
        <v>94.424999999999997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94.79</v>
      </c>
      <c r="C3712">
        <v>94.45</v>
      </c>
      <c r="D3712">
        <v>94.64</v>
      </c>
      <c r="E3712">
        <v>94.424999999999997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94.8</v>
      </c>
      <c r="C3713">
        <v>94.8</v>
      </c>
      <c r="D3713">
        <v>94.635000000000005</v>
      </c>
      <c r="E3713">
        <v>94.635000000000005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94.85</v>
      </c>
      <c r="C3714">
        <v>94.85</v>
      </c>
      <c r="D3714">
        <v>94.694999999999993</v>
      </c>
      <c r="E3714">
        <v>94.694999999999993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94.81</v>
      </c>
      <c r="C3715">
        <v>94.81</v>
      </c>
      <c r="D3715">
        <v>94.64</v>
      </c>
      <c r="E3715">
        <v>94.64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94.8</v>
      </c>
      <c r="C3716">
        <v>94.8</v>
      </c>
      <c r="D3716">
        <v>94.614999999999995</v>
      </c>
      <c r="E3716">
        <v>94.614999999999995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94.83</v>
      </c>
      <c r="C3717">
        <v>94.83</v>
      </c>
      <c r="D3717">
        <v>94.64</v>
      </c>
      <c r="E3717">
        <v>94.64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94.86</v>
      </c>
      <c r="C3718">
        <v>94.86</v>
      </c>
      <c r="D3718">
        <v>94.674999999999997</v>
      </c>
      <c r="E3718">
        <v>94.674999999999997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94.88</v>
      </c>
      <c r="C3719">
        <v>94.88</v>
      </c>
      <c r="D3719">
        <v>94.69</v>
      </c>
      <c r="E3719">
        <v>94.69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94.86</v>
      </c>
      <c r="C3720">
        <v>94.86</v>
      </c>
      <c r="D3720">
        <v>94.68</v>
      </c>
      <c r="E3720">
        <v>94.68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94.84</v>
      </c>
      <c r="C3721">
        <v>94.84</v>
      </c>
      <c r="D3721">
        <v>94.67</v>
      </c>
      <c r="E3721">
        <v>94.67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94.74</v>
      </c>
      <c r="C3722">
        <v>94.74</v>
      </c>
      <c r="D3722">
        <v>94.525000000000006</v>
      </c>
      <c r="E3722">
        <v>94.525000000000006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94.71</v>
      </c>
      <c r="C3723">
        <v>94.71</v>
      </c>
      <c r="D3723">
        <v>94.504999999999995</v>
      </c>
      <c r="E3723">
        <v>94.504999999999995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94.71</v>
      </c>
      <c r="C3724">
        <v>94.71</v>
      </c>
      <c r="D3724">
        <v>94.495000000000005</v>
      </c>
      <c r="E3724">
        <v>94.495000000000005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94.77</v>
      </c>
      <c r="C3725">
        <v>94.77</v>
      </c>
      <c r="D3725">
        <v>94.555000000000007</v>
      </c>
      <c r="E3725">
        <v>94.555000000000007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94.71</v>
      </c>
      <c r="C3726">
        <v>94.71</v>
      </c>
      <c r="D3726">
        <v>94.49</v>
      </c>
      <c r="E3726">
        <v>94.49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94.5</v>
      </c>
      <c r="C3727">
        <v>94.51</v>
      </c>
      <c r="D3727">
        <v>94.204999999999998</v>
      </c>
      <c r="E3727">
        <v>94.204999999999998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94.51</v>
      </c>
      <c r="C3728">
        <v>94.51</v>
      </c>
      <c r="D3728">
        <v>94.2</v>
      </c>
      <c r="E3728">
        <v>94.2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94.56</v>
      </c>
      <c r="C3729">
        <v>94.56</v>
      </c>
      <c r="D3729">
        <v>94.254999999999995</v>
      </c>
      <c r="E3729">
        <v>94.26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94.52</v>
      </c>
      <c r="C3730">
        <v>94.52</v>
      </c>
      <c r="D3730">
        <v>94.215000000000003</v>
      </c>
      <c r="E3730">
        <v>94.22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94.49</v>
      </c>
      <c r="C3731">
        <v>94.52</v>
      </c>
      <c r="D3731">
        <v>94.19</v>
      </c>
      <c r="E3731">
        <v>94.22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94.49</v>
      </c>
      <c r="C3732">
        <v>94.52</v>
      </c>
      <c r="D3732">
        <v>94.19</v>
      </c>
      <c r="E3732">
        <v>94.22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94.46</v>
      </c>
      <c r="C3733">
        <v>94.46</v>
      </c>
      <c r="D3733">
        <v>94.16</v>
      </c>
      <c r="E3733">
        <v>94.16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94.38</v>
      </c>
      <c r="C3734">
        <v>94.38</v>
      </c>
      <c r="D3734">
        <v>94.064999999999998</v>
      </c>
      <c r="E3734">
        <v>94.064999999999998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94.39</v>
      </c>
      <c r="C3735">
        <v>94.39</v>
      </c>
      <c r="D3735">
        <v>94.084999999999994</v>
      </c>
      <c r="E3735">
        <v>94.084999999999994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94.43</v>
      </c>
      <c r="C3736">
        <v>94.43</v>
      </c>
      <c r="D3736">
        <v>94.12</v>
      </c>
      <c r="E3736">
        <v>94.12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94.45</v>
      </c>
      <c r="C3737">
        <v>94.45</v>
      </c>
      <c r="D3737">
        <v>94.15</v>
      </c>
      <c r="E3737">
        <v>94.15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94.42</v>
      </c>
      <c r="C3738">
        <v>94.42</v>
      </c>
      <c r="D3738">
        <v>94.11</v>
      </c>
      <c r="E3738">
        <v>94.11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94.37</v>
      </c>
      <c r="C3739">
        <v>94.37</v>
      </c>
      <c r="D3739">
        <v>94.055000000000007</v>
      </c>
      <c r="E3739">
        <v>94.055000000000007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94.41</v>
      </c>
      <c r="C3740">
        <v>94.41</v>
      </c>
      <c r="D3740">
        <v>94.12</v>
      </c>
      <c r="E3740">
        <v>94.12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94.46</v>
      </c>
      <c r="C3741">
        <v>94.46</v>
      </c>
      <c r="D3741">
        <v>94.174999999999997</v>
      </c>
      <c r="E3741">
        <v>94.174999999999997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94.4</v>
      </c>
      <c r="C3742">
        <v>94.4</v>
      </c>
      <c r="D3742">
        <v>94.125</v>
      </c>
      <c r="E3742">
        <v>94.125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94.41</v>
      </c>
      <c r="C3743">
        <v>94.41</v>
      </c>
      <c r="D3743">
        <v>94.155000000000001</v>
      </c>
      <c r="E3743">
        <v>94.155000000000001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94.39</v>
      </c>
      <c r="C3744">
        <v>94.39</v>
      </c>
      <c r="D3744">
        <v>94.144999999999996</v>
      </c>
      <c r="E3744">
        <v>94.144999999999996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94.3</v>
      </c>
      <c r="C3745">
        <v>94.3</v>
      </c>
      <c r="D3745">
        <v>94.06</v>
      </c>
      <c r="E3745">
        <v>94.06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94.28</v>
      </c>
      <c r="C3746">
        <v>94.28</v>
      </c>
      <c r="D3746">
        <v>94.04</v>
      </c>
      <c r="E3746">
        <v>94.04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94.28</v>
      </c>
      <c r="C3747">
        <v>94.28</v>
      </c>
      <c r="D3747">
        <v>94.064999999999998</v>
      </c>
      <c r="E3747">
        <v>94.064999999999998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94.29</v>
      </c>
      <c r="C3748">
        <v>94.29</v>
      </c>
      <c r="D3748">
        <v>94.075000000000003</v>
      </c>
      <c r="E3748">
        <v>94.075000000000003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94.33</v>
      </c>
      <c r="C3749">
        <v>94.33</v>
      </c>
      <c r="D3749">
        <v>94.075000000000003</v>
      </c>
      <c r="E3749">
        <v>94.075000000000003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94.3</v>
      </c>
      <c r="C3750">
        <v>94.3</v>
      </c>
      <c r="D3750">
        <v>94.045000000000002</v>
      </c>
      <c r="E3750">
        <v>94.045000000000002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94.33</v>
      </c>
      <c r="C3751">
        <v>94.33</v>
      </c>
      <c r="D3751">
        <v>94.03</v>
      </c>
      <c r="E3751">
        <v>94.03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94.28</v>
      </c>
      <c r="C3752">
        <v>94.28</v>
      </c>
      <c r="D3752">
        <v>93.93</v>
      </c>
      <c r="E3752">
        <v>93.93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94.3</v>
      </c>
      <c r="C3753">
        <v>94.3</v>
      </c>
      <c r="D3753">
        <v>93.924999999999997</v>
      </c>
      <c r="E3753">
        <v>93.924999999999997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94.34</v>
      </c>
      <c r="C3754">
        <v>94.34</v>
      </c>
      <c r="D3754">
        <v>93.974999999999994</v>
      </c>
      <c r="E3754">
        <v>93.974999999999994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94.3</v>
      </c>
      <c r="C3755">
        <v>94.3</v>
      </c>
      <c r="D3755">
        <v>93.93</v>
      </c>
      <c r="E3755">
        <v>93.93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94.27</v>
      </c>
      <c r="C3756">
        <v>94.27</v>
      </c>
      <c r="D3756">
        <v>93.905000000000001</v>
      </c>
      <c r="E3756">
        <v>93.905000000000001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94.38</v>
      </c>
      <c r="C3757">
        <v>94.38</v>
      </c>
      <c r="D3757">
        <v>94.03</v>
      </c>
      <c r="E3757">
        <v>94.03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94.4</v>
      </c>
      <c r="C3758">
        <v>94.4</v>
      </c>
      <c r="D3758">
        <v>94.045000000000002</v>
      </c>
      <c r="E3758">
        <v>94.045000000000002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94.37</v>
      </c>
      <c r="C3759">
        <v>94.37</v>
      </c>
      <c r="D3759">
        <v>93.984999999999999</v>
      </c>
      <c r="E3759">
        <v>93.984999999999999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94.36</v>
      </c>
      <c r="C3760">
        <v>94.36</v>
      </c>
      <c r="D3760">
        <v>93.97</v>
      </c>
      <c r="E3760">
        <v>93.97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94.41</v>
      </c>
      <c r="C3761">
        <v>94.32</v>
      </c>
      <c r="D3761">
        <v>94.025000000000006</v>
      </c>
      <c r="E3761">
        <v>93.965000000000003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94.36</v>
      </c>
      <c r="C3762">
        <v>94.27</v>
      </c>
      <c r="D3762">
        <v>93.98</v>
      </c>
      <c r="E3762">
        <v>93.92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94.39</v>
      </c>
      <c r="C3763">
        <v>94.3</v>
      </c>
      <c r="D3763">
        <v>94.034999999999997</v>
      </c>
      <c r="E3763">
        <v>93.995000000000005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94.42</v>
      </c>
      <c r="C3764">
        <v>94.33</v>
      </c>
      <c r="D3764">
        <v>94.07</v>
      </c>
      <c r="E3764">
        <v>94.025000000000006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94.49</v>
      </c>
      <c r="C3765">
        <v>94.42</v>
      </c>
      <c r="D3765">
        <v>94.15</v>
      </c>
      <c r="E3765">
        <v>94.105000000000004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94.53</v>
      </c>
      <c r="C3766">
        <v>94.45</v>
      </c>
      <c r="D3766">
        <v>94.17</v>
      </c>
      <c r="E3766">
        <v>94.125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94.51</v>
      </c>
      <c r="C3767">
        <v>94.42</v>
      </c>
      <c r="D3767">
        <v>94.144999999999996</v>
      </c>
      <c r="E3767">
        <v>94.1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94.43</v>
      </c>
      <c r="C3768">
        <v>94.42</v>
      </c>
      <c r="D3768">
        <v>94.084999999999994</v>
      </c>
      <c r="E3768">
        <v>94.1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94.52</v>
      </c>
      <c r="C3769">
        <v>94.42</v>
      </c>
      <c r="D3769">
        <v>94.135000000000005</v>
      </c>
      <c r="E3769">
        <v>94.1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94.58</v>
      </c>
      <c r="C3770">
        <v>94.42</v>
      </c>
      <c r="D3770">
        <v>94.19</v>
      </c>
      <c r="E3770">
        <v>94.1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94.56</v>
      </c>
      <c r="C3771">
        <v>94.42</v>
      </c>
      <c r="D3771">
        <v>94.18</v>
      </c>
      <c r="E3771">
        <v>94.1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94.5</v>
      </c>
      <c r="C3772">
        <v>94.42</v>
      </c>
      <c r="D3772">
        <v>94.094999999999999</v>
      </c>
      <c r="E3772">
        <v>94.1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94.51</v>
      </c>
      <c r="C3773">
        <v>94.42</v>
      </c>
      <c r="D3773">
        <v>94.084999999999994</v>
      </c>
      <c r="E3773">
        <v>94.1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94.49</v>
      </c>
      <c r="C3774">
        <v>94.42</v>
      </c>
      <c r="D3774">
        <v>94.075000000000003</v>
      </c>
      <c r="E3774">
        <v>94.1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94.46</v>
      </c>
      <c r="C3775">
        <v>94.42</v>
      </c>
      <c r="D3775">
        <v>94.055000000000007</v>
      </c>
      <c r="E3775">
        <v>94.1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94.41</v>
      </c>
      <c r="C3776">
        <v>94.42</v>
      </c>
      <c r="D3776">
        <v>94.004999999999995</v>
      </c>
      <c r="E3776">
        <v>94.1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94.39</v>
      </c>
      <c r="C3777">
        <v>94.42</v>
      </c>
      <c r="D3777">
        <v>93.984999999999999</v>
      </c>
      <c r="E3777">
        <v>94.1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94.39</v>
      </c>
      <c r="C3778">
        <v>94.42</v>
      </c>
      <c r="D3778">
        <v>93.97</v>
      </c>
      <c r="E3778">
        <v>94.1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94.51</v>
      </c>
      <c r="C3779">
        <v>94.51</v>
      </c>
      <c r="D3779">
        <v>94.12</v>
      </c>
      <c r="E3779">
        <v>94.12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94.51</v>
      </c>
      <c r="C3780">
        <v>94.51</v>
      </c>
      <c r="D3780">
        <v>94.12</v>
      </c>
      <c r="E3780">
        <v>94.12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94.56</v>
      </c>
      <c r="C3781">
        <v>94.56</v>
      </c>
      <c r="D3781">
        <v>94.2</v>
      </c>
      <c r="E3781">
        <v>94.2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94.54</v>
      </c>
      <c r="C3782">
        <v>94.54</v>
      </c>
      <c r="D3782">
        <v>94.17</v>
      </c>
      <c r="E3782">
        <v>94.17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94.57</v>
      </c>
      <c r="C3783">
        <v>94.57</v>
      </c>
      <c r="D3783">
        <v>94.204999999999998</v>
      </c>
      <c r="E3783">
        <v>94.204999999999998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94.53</v>
      </c>
      <c r="C3784">
        <v>94.53</v>
      </c>
      <c r="D3784">
        <v>94.14</v>
      </c>
      <c r="E3784">
        <v>94.14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94.54</v>
      </c>
      <c r="C3785">
        <v>94.54</v>
      </c>
      <c r="D3785">
        <v>94.155000000000001</v>
      </c>
      <c r="E3785">
        <v>94.155000000000001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94.55</v>
      </c>
      <c r="C3786">
        <v>94.55</v>
      </c>
      <c r="D3786">
        <v>94.165000000000006</v>
      </c>
      <c r="E3786">
        <v>94.165000000000006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94.54</v>
      </c>
      <c r="C3787">
        <v>94.54</v>
      </c>
      <c r="D3787">
        <v>94.174999999999997</v>
      </c>
      <c r="E3787">
        <v>94.174999999999997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94.48</v>
      </c>
      <c r="C3788">
        <v>94.48</v>
      </c>
      <c r="D3788">
        <v>94.12</v>
      </c>
      <c r="E3788">
        <v>94.12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94.41</v>
      </c>
      <c r="C3789">
        <v>94.41</v>
      </c>
      <c r="D3789">
        <v>94.11</v>
      </c>
      <c r="E3789">
        <v>94.11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94.4</v>
      </c>
      <c r="C3790">
        <v>94.4</v>
      </c>
      <c r="D3790">
        <v>94.12</v>
      </c>
      <c r="E3790">
        <v>94.12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94.39</v>
      </c>
      <c r="C3791">
        <v>94.39</v>
      </c>
      <c r="D3791">
        <v>94.13</v>
      </c>
      <c r="E3791">
        <v>94.13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94.45</v>
      </c>
      <c r="C3792">
        <v>94.45</v>
      </c>
      <c r="D3792">
        <v>94.194999999999993</v>
      </c>
      <c r="E3792">
        <v>94.194999999999993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94.47</v>
      </c>
      <c r="C3793">
        <v>94.47</v>
      </c>
      <c r="D3793">
        <v>94.22</v>
      </c>
      <c r="E3793">
        <v>94.22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94.49</v>
      </c>
      <c r="C3794">
        <v>94.49</v>
      </c>
      <c r="D3794">
        <v>94.23</v>
      </c>
      <c r="E3794">
        <v>94.23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94.58</v>
      </c>
      <c r="C3795">
        <v>94.58</v>
      </c>
      <c r="D3795">
        <v>94.34</v>
      </c>
      <c r="E3795">
        <v>94.34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94.57</v>
      </c>
      <c r="C3796">
        <v>94.57</v>
      </c>
      <c r="D3796">
        <v>94.34</v>
      </c>
      <c r="E3796">
        <v>94.34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94.61</v>
      </c>
      <c r="C3797">
        <v>94.61</v>
      </c>
      <c r="D3797">
        <v>94.355000000000004</v>
      </c>
      <c r="E3797">
        <v>94.355000000000004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94.59</v>
      </c>
      <c r="C3798">
        <v>94.59</v>
      </c>
      <c r="D3798">
        <v>94.32</v>
      </c>
      <c r="E3798">
        <v>94.32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94.56</v>
      </c>
      <c r="C3799">
        <v>94.56</v>
      </c>
      <c r="D3799">
        <v>94.29</v>
      </c>
      <c r="E3799">
        <v>94.29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94.54</v>
      </c>
      <c r="C3800">
        <v>94.54</v>
      </c>
      <c r="D3800">
        <v>94.284999999999997</v>
      </c>
      <c r="E3800">
        <v>94.284999999999997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94.53</v>
      </c>
      <c r="C3801">
        <v>94.53</v>
      </c>
      <c r="D3801">
        <v>94.265000000000001</v>
      </c>
      <c r="E3801">
        <v>94.265000000000001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94.61</v>
      </c>
      <c r="C3802">
        <v>94.61</v>
      </c>
      <c r="D3802">
        <v>94.375</v>
      </c>
      <c r="E3802">
        <v>94.375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94.61</v>
      </c>
      <c r="C3803">
        <v>94.61</v>
      </c>
      <c r="D3803">
        <v>94.38</v>
      </c>
      <c r="E3803">
        <v>94.38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94.53</v>
      </c>
      <c r="C3804">
        <v>94.53</v>
      </c>
      <c r="D3804">
        <v>94.295000000000002</v>
      </c>
      <c r="E3804">
        <v>94.295000000000002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94.55</v>
      </c>
      <c r="C3805">
        <v>94.55</v>
      </c>
      <c r="D3805">
        <v>94.32</v>
      </c>
      <c r="E3805">
        <v>94.32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94.54</v>
      </c>
      <c r="C3806">
        <v>94.54</v>
      </c>
      <c r="D3806">
        <v>94.31</v>
      </c>
      <c r="E3806">
        <v>94.31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94.54</v>
      </c>
      <c r="C3807">
        <v>94.54</v>
      </c>
      <c r="D3807">
        <v>94.295000000000002</v>
      </c>
      <c r="E3807">
        <v>94.295000000000002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94.52</v>
      </c>
      <c r="C3808">
        <v>94.52</v>
      </c>
      <c r="D3808">
        <v>94.25</v>
      </c>
      <c r="E3808">
        <v>94.25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94.44</v>
      </c>
      <c r="C3809">
        <v>94.44</v>
      </c>
      <c r="D3809">
        <v>94.155000000000001</v>
      </c>
      <c r="E3809">
        <v>94.155000000000001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94.42</v>
      </c>
      <c r="C3810">
        <v>94.42</v>
      </c>
      <c r="D3810">
        <v>94.14</v>
      </c>
      <c r="E3810">
        <v>94.14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94.38</v>
      </c>
      <c r="C3811">
        <v>94.38</v>
      </c>
      <c r="D3811">
        <v>94.14</v>
      </c>
      <c r="E3811">
        <v>94.14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94.47</v>
      </c>
      <c r="C3812">
        <v>94.47</v>
      </c>
      <c r="D3812">
        <v>94.26</v>
      </c>
      <c r="E3812">
        <v>94.26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94.45</v>
      </c>
      <c r="C3813">
        <v>94.45</v>
      </c>
      <c r="D3813">
        <v>94.234999999999999</v>
      </c>
      <c r="E3813">
        <v>94.234999999999999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94.54</v>
      </c>
      <c r="C3814">
        <v>94.54</v>
      </c>
      <c r="D3814">
        <v>94.32</v>
      </c>
      <c r="E3814">
        <v>94.32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94.55</v>
      </c>
      <c r="C3815">
        <v>94.55</v>
      </c>
      <c r="D3815">
        <v>94.314999999999998</v>
      </c>
      <c r="E3815">
        <v>94.314999999999998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94.58</v>
      </c>
      <c r="C3816">
        <v>94.58</v>
      </c>
      <c r="D3816">
        <v>94.344999999999999</v>
      </c>
      <c r="E3816">
        <v>94.344999999999999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94.63</v>
      </c>
      <c r="C3817">
        <v>94.63</v>
      </c>
      <c r="D3817">
        <v>94.43</v>
      </c>
      <c r="E3817">
        <v>94.43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94.62</v>
      </c>
      <c r="C3818">
        <v>94.62</v>
      </c>
      <c r="D3818">
        <v>94.405000000000001</v>
      </c>
      <c r="E3818">
        <v>94.41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94.59</v>
      </c>
      <c r="C3819">
        <v>94.59</v>
      </c>
      <c r="D3819">
        <v>94.394999999999996</v>
      </c>
      <c r="E3819">
        <v>94.4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94.61</v>
      </c>
      <c r="C3820">
        <v>94.61</v>
      </c>
      <c r="D3820">
        <v>94.405000000000001</v>
      </c>
      <c r="E3820">
        <v>94.41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94.65</v>
      </c>
      <c r="C3821">
        <v>94.65</v>
      </c>
      <c r="D3821">
        <v>94.444999999999993</v>
      </c>
      <c r="E3821">
        <v>94.45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94.65</v>
      </c>
      <c r="C3822">
        <v>94.65</v>
      </c>
      <c r="D3822">
        <v>94.435000000000002</v>
      </c>
      <c r="E3822">
        <v>94.44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94.61</v>
      </c>
      <c r="C3823">
        <v>94.61</v>
      </c>
      <c r="D3823">
        <v>94.38</v>
      </c>
      <c r="E3823">
        <v>94.385000000000005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94.67</v>
      </c>
      <c r="C3824">
        <v>94.67</v>
      </c>
      <c r="D3824">
        <v>94.454999999999998</v>
      </c>
      <c r="E3824">
        <v>94.46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94.65</v>
      </c>
      <c r="C3825">
        <v>94.65</v>
      </c>
      <c r="D3825">
        <v>94.44</v>
      </c>
      <c r="E3825">
        <v>94.444999999999993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94.69</v>
      </c>
      <c r="C3826">
        <v>94.69</v>
      </c>
      <c r="D3826">
        <v>94.48</v>
      </c>
      <c r="E3826">
        <v>94.46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94.66</v>
      </c>
      <c r="C3827">
        <v>94.66</v>
      </c>
      <c r="D3827">
        <v>94.454999999999998</v>
      </c>
      <c r="E3827">
        <v>94.435000000000002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94.61</v>
      </c>
      <c r="C3828">
        <v>94.61</v>
      </c>
      <c r="D3828">
        <v>94.405000000000001</v>
      </c>
      <c r="E3828">
        <v>94.385000000000005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94.63</v>
      </c>
      <c r="C3829">
        <v>94.63</v>
      </c>
      <c r="D3829">
        <v>94.435000000000002</v>
      </c>
      <c r="E3829">
        <v>94.415000000000006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94.65</v>
      </c>
      <c r="C3830">
        <v>94.65</v>
      </c>
      <c r="D3830">
        <v>94.454999999999998</v>
      </c>
      <c r="E3830">
        <v>94.435000000000002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94.7</v>
      </c>
      <c r="C3831">
        <v>94.66</v>
      </c>
      <c r="D3831">
        <v>94.51</v>
      </c>
      <c r="E3831">
        <v>94.45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94.65</v>
      </c>
      <c r="C3832">
        <v>94.61</v>
      </c>
      <c r="D3832">
        <v>94.465000000000003</v>
      </c>
      <c r="E3832">
        <v>94.405000000000001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94.65</v>
      </c>
      <c r="C3833">
        <v>94.61</v>
      </c>
      <c r="D3833">
        <v>94.46</v>
      </c>
      <c r="E3833">
        <v>94.394999999999996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94.7</v>
      </c>
      <c r="C3834">
        <v>94.61</v>
      </c>
      <c r="D3834">
        <v>94.484999999999999</v>
      </c>
      <c r="E3834">
        <v>94.394999999999996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94.74</v>
      </c>
      <c r="C3835">
        <v>94.61</v>
      </c>
      <c r="D3835">
        <v>94.55</v>
      </c>
      <c r="E3835">
        <v>94.394999999999996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94.7</v>
      </c>
      <c r="C3836">
        <v>94.61</v>
      </c>
      <c r="D3836">
        <v>94.504999999999995</v>
      </c>
      <c r="E3836">
        <v>94.394999999999996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94.54</v>
      </c>
      <c r="C3837">
        <v>94.61</v>
      </c>
      <c r="D3837">
        <v>94.355000000000004</v>
      </c>
      <c r="E3837">
        <v>94.394999999999996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94.56</v>
      </c>
      <c r="C3838">
        <v>94.61</v>
      </c>
      <c r="D3838">
        <v>94.364999999999995</v>
      </c>
      <c r="E3838">
        <v>94.394999999999996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94.58</v>
      </c>
      <c r="C3839">
        <v>94.61</v>
      </c>
      <c r="D3839">
        <v>94.41</v>
      </c>
      <c r="E3839">
        <v>94.394999999999996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94.72</v>
      </c>
      <c r="C3840">
        <v>94.61</v>
      </c>
      <c r="D3840">
        <v>94.55</v>
      </c>
      <c r="E3840">
        <v>94.394999999999996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94.74</v>
      </c>
      <c r="C3841">
        <v>94.61</v>
      </c>
      <c r="D3841">
        <v>94.564999999999998</v>
      </c>
      <c r="E3841">
        <v>94.394999999999996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94.74</v>
      </c>
      <c r="C3842">
        <v>94.61</v>
      </c>
      <c r="D3842">
        <v>94.57</v>
      </c>
      <c r="E3842">
        <v>94.394999999999996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94.8</v>
      </c>
      <c r="C3843">
        <v>94.61</v>
      </c>
      <c r="D3843">
        <v>94.61</v>
      </c>
      <c r="E3843">
        <v>94.394999999999996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94.84</v>
      </c>
      <c r="C3844">
        <v>94.61</v>
      </c>
      <c r="D3844">
        <v>94.655000000000001</v>
      </c>
      <c r="E3844">
        <v>94.394999999999996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94.81</v>
      </c>
      <c r="C3845">
        <v>94.81</v>
      </c>
      <c r="D3845">
        <v>94.61</v>
      </c>
      <c r="E3845">
        <v>94.61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94.84</v>
      </c>
      <c r="C3846">
        <v>94.84</v>
      </c>
      <c r="D3846">
        <v>94.644999999999996</v>
      </c>
      <c r="E3846">
        <v>94.644999999999996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94.8</v>
      </c>
      <c r="C3847">
        <v>94.8</v>
      </c>
      <c r="D3847">
        <v>94.605000000000004</v>
      </c>
      <c r="E3847">
        <v>94.605000000000004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94.84</v>
      </c>
      <c r="C3848">
        <v>94.84</v>
      </c>
      <c r="D3848">
        <v>94.635000000000005</v>
      </c>
      <c r="E3848">
        <v>94.635000000000005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94.82</v>
      </c>
      <c r="C3849">
        <v>94.82</v>
      </c>
      <c r="D3849">
        <v>94.62</v>
      </c>
      <c r="E3849">
        <v>94.62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94.84</v>
      </c>
      <c r="C3850">
        <v>94.84</v>
      </c>
      <c r="D3850">
        <v>94.65</v>
      </c>
      <c r="E3850">
        <v>94.65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94.79</v>
      </c>
      <c r="C3851">
        <v>94.79</v>
      </c>
      <c r="D3851">
        <v>94.605000000000004</v>
      </c>
      <c r="E3851">
        <v>94.605000000000004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94.74</v>
      </c>
      <c r="C3852">
        <v>94.74</v>
      </c>
      <c r="D3852">
        <v>94.584999999999994</v>
      </c>
      <c r="E3852">
        <v>94.584999999999994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94.79</v>
      </c>
      <c r="C3853">
        <v>94.79</v>
      </c>
      <c r="D3853">
        <v>94.635000000000005</v>
      </c>
      <c r="E3853">
        <v>94.635000000000005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94.75</v>
      </c>
      <c r="C3854">
        <v>94.75</v>
      </c>
      <c r="D3854">
        <v>94.575000000000003</v>
      </c>
      <c r="E3854">
        <v>94.575000000000003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94.72</v>
      </c>
      <c r="C3855">
        <v>94.72</v>
      </c>
      <c r="D3855">
        <v>94.52</v>
      </c>
      <c r="E3855">
        <v>94.52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94.76</v>
      </c>
      <c r="C3856">
        <v>94.76</v>
      </c>
      <c r="D3856">
        <v>94.54</v>
      </c>
      <c r="E3856">
        <v>94.54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94.73</v>
      </c>
      <c r="C3857">
        <v>94.73</v>
      </c>
      <c r="D3857">
        <v>94.504999999999995</v>
      </c>
      <c r="E3857">
        <v>94.504999999999995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94.74</v>
      </c>
      <c r="C3858">
        <v>94.74</v>
      </c>
      <c r="D3858">
        <v>94.51</v>
      </c>
      <c r="E3858">
        <v>94.51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94.74</v>
      </c>
      <c r="C3859">
        <v>94.74</v>
      </c>
      <c r="D3859">
        <v>94.495000000000005</v>
      </c>
      <c r="E3859">
        <v>94.495000000000005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94.7</v>
      </c>
      <c r="C3860">
        <v>94.7</v>
      </c>
      <c r="D3860">
        <v>94.46</v>
      </c>
      <c r="E3860">
        <v>94.46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94.68</v>
      </c>
      <c r="C3861">
        <v>94.68</v>
      </c>
      <c r="D3861">
        <v>94.435000000000002</v>
      </c>
      <c r="E3861">
        <v>94.435000000000002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94.76</v>
      </c>
      <c r="C3862">
        <v>94.76</v>
      </c>
      <c r="D3862">
        <v>94.525000000000006</v>
      </c>
      <c r="E3862">
        <v>94.525000000000006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94.77</v>
      </c>
      <c r="C3863">
        <v>94.77</v>
      </c>
      <c r="D3863">
        <v>94.55</v>
      </c>
      <c r="E3863">
        <v>94.55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94.77</v>
      </c>
      <c r="C3864">
        <v>94.77</v>
      </c>
      <c r="D3864">
        <v>94.545000000000002</v>
      </c>
      <c r="E3864">
        <v>94.545000000000002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94.83</v>
      </c>
      <c r="C3865">
        <v>94.83</v>
      </c>
      <c r="D3865">
        <v>94.625</v>
      </c>
      <c r="E3865">
        <v>94.625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94.88</v>
      </c>
      <c r="C3866">
        <v>94.88</v>
      </c>
      <c r="D3866">
        <v>94.67</v>
      </c>
      <c r="E3866">
        <v>94.67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94.87</v>
      </c>
      <c r="C3867">
        <v>94.87</v>
      </c>
      <c r="D3867">
        <v>94.644999999999996</v>
      </c>
      <c r="E3867">
        <v>94.644999999999996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94.87</v>
      </c>
      <c r="C3868">
        <v>94.87</v>
      </c>
      <c r="D3868">
        <v>94.644999999999996</v>
      </c>
      <c r="E3868">
        <v>94.644999999999996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94.89</v>
      </c>
      <c r="C3869">
        <v>94.89</v>
      </c>
      <c r="D3869">
        <v>94.665000000000006</v>
      </c>
      <c r="E3869">
        <v>94.665000000000006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94.89</v>
      </c>
      <c r="C3870">
        <v>94.89</v>
      </c>
      <c r="D3870">
        <v>94.69</v>
      </c>
      <c r="E3870">
        <v>94.69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94.84</v>
      </c>
      <c r="C3871">
        <v>94.84</v>
      </c>
      <c r="D3871">
        <v>94.625</v>
      </c>
      <c r="E3871">
        <v>94.625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94.9</v>
      </c>
      <c r="C3872">
        <v>94.9</v>
      </c>
      <c r="D3872">
        <v>94.694999999999993</v>
      </c>
      <c r="E3872">
        <v>94.694999999999993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94.86</v>
      </c>
      <c r="C3873">
        <v>94.86</v>
      </c>
      <c r="D3873">
        <v>94.655000000000001</v>
      </c>
      <c r="E3873">
        <v>94.655000000000001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94.89</v>
      </c>
      <c r="C3874">
        <v>94.89</v>
      </c>
      <c r="D3874">
        <v>94.665000000000006</v>
      </c>
      <c r="E3874">
        <v>94.665000000000006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94.83</v>
      </c>
      <c r="C3875">
        <v>94.83</v>
      </c>
      <c r="D3875">
        <v>94.605000000000004</v>
      </c>
      <c r="E3875">
        <v>94.605000000000004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94.81</v>
      </c>
      <c r="C3876">
        <v>94.81</v>
      </c>
      <c r="D3876">
        <v>94.605000000000004</v>
      </c>
      <c r="E3876">
        <v>94.605000000000004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94.85</v>
      </c>
      <c r="C3877">
        <v>94.85</v>
      </c>
      <c r="D3877">
        <v>94.644999999999996</v>
      </c>
      <c r="E3877">
        <v>94.644999999999996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94.82</v>
      </c>
      <c r="C3878">
        <v>94.82</v>
      </c>
      <c r="D3878">
        <v>94.62</v>
      </c>
      <c r="E3878">
        <v>94.62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94.8</v>
      </c>
      <c r="C3879">
        <v>94.8</v>
      </c>
      <c r="D3879">
        <v>94.58</v>
      </c>
      <c r="E3879">
        <v>94.58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94.81</v>
      </c>
      <c r="C3880">
        <v>94.81</v>
      </c>
      <c r="D3880">
        <v>94.59</v>
      </c>
      <c r="E3880">
        <v>94.59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94.83</v>
      </c>
      <c r="C3881">
        <v>94.83</v>
      </c>
      <c r="D3881">
        <v>94.605000000000004</v>
      </c>
      <c r="E3881">
        <v>94.605000000000004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94.74</v>
      </c>
      <c r="C3882">
        <v>94.74</v>
      </c>
      <c r="D3882">
        <v>94.504999999999995</v>
      </c>
      <c r="E3882">
        <v>94.504999999999995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94.73</v>
      </c>
      <c r="C3883">
        <v>94.73</v>
      </c>
      <c r="D3883">
        <v>94.495000000000005</v>
      </c>
      <c r="E3883">
        <v>94.495000000000005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94.71</v>
      </c>
      <c r="C3884">
        <v>94.71</v>
      </c>
      <c r="D3884">
        <v>94.48</v>
      </c>
      <c r="E3884">
        <v>94.48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94.66</v>
      </c>
      <c r="C3885">
        <v>94.66</v>
      </c>
      <c r="D3885">
        <v>94.444999999999993</v>
      </c>
      <c r="E3885">
        <v>94.444999999999993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94.64</v>
      </c>
      <c r="C3886">
        <v>94.64</v>
      </c>
      <c r="D3886">
        <v>94.454999999999998</v>
      </c>
      <c r="E3886">
        <v>94.454999999999998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94.68</v>
      </c>
      <c r="C3887">
        <v>94.68</v>
      </c>
      <c r="D3887">
        <v>94.495000000000005</v>
      </c>
      <c r="E3887">
        <v>94.495000000000005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94.67</v>
      </c>
      <c r="C3888">
        <v>94.67</v>
      </c>
      <c r="D3888">
        <v>94.5</v>
      </c>
      <c r="E3888">
        <v>94.5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94.68</v>
      </c>
      <c r="C3889">
        <v>94.68</v>
      </c>
      <c r="D3889">
        <v>94.504999999999995</v>
      </c>
      <c r="E3889">
        <v>94.504999999999995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94.76</v>
      </c>
      <c r="C3890">
        <v>94.76</v>
      </c>
      <c r="D3890">
        <v>94.57</v>
      </c>
      <c r="E3890">
        <v>94.57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94.83</v>
      </c>
      <c r="C3891">
        <v>94.83</v>
      </c>
      <c r="D3891">
        <v>94.625</v>
      </c>
      <c r="E3891">
        <v>94.625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94.81</v>
      </c>
      <c r="C3892">
        <v>94.81</v>
      </c>
      <c r="D3892">
        <v>94.594999999999999</v>
      </c>
      <c r="E3892">
        <v>94.594999999999999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94.82</v>
      </c>
      <c r="C3893">
        <v>94.82</v>
      </c>
      <c r="D3893">
        <v>94.605000000000004</v>
      </c>
      <c r="E3893">
        <v>94.605000000000004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94.88</v>
      </c>
      <c r="C3894">
        <v>94.88</v>
      </c>
      <c r="D3894">
        <v>94.66</v>
      </c>
      <c r="E3894">
        <v>94.66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94.95</v>
      </c>
      <c r="C3895">
        <v>94.93</v>
      </c>
      <c r="D3895">
        <v>94.74</v>
      </c>
      <c r="E3895">
        <v>94.73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94.94</v>
      </c>
      <c r="C3896">
        <v>94.92</v>
      </c>
      <c r="D3896">
        <v>94.74</v>
      </c>
      <c r="E3896">
        <v>94.73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94.98</v>
      </c>
      <c r="C3897">
        <v>94.96</v>
      </c>
      <c r="D3897">
        <v>94.765000000000001</v>
      </c>
      <c r="E3897">
        <v>94.754999999999995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95.02</v>
      </c>
      <c r="C3898">
        <v>95.02</v>
      </c>
      <c r="D3898">
        <v>94.77</v>
      </c>
      <c r="E3898">
        <v>94.76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95.05</v>
      </c>
      <c r="C3899">
        <v>95.02</v>
      </c>
      <c r="D3899">
        <v>94.78</v>
      </c>
      <c r="E3899">
        <v>94.76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95.02</v>
      </c>
      <c r="C3900">
        <v>95.02</v>
      </c>
      <c r="D3900">
        <v>94.74</v>
      </c>
      <c r="E3900">
        <v>94.76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95</v>
      </c>
      <c r="C3901">
        <v>95.02</v>
      </c>
      <c r="D3901">
        <v>94.7</v>
      </c>
      <c r="E3901">
        <v>94.76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95.06</v>
      </c>
      <c r="C3902">
        <v>95.02</v>
      </c>
      <c r="D3902">
        <v>94.775000000000006</v>
      </c>
      <c r="E3902">
        <v>94.76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95.07</v>
      </c>
      <c r="C3903">
        <v>95.02</v>
      </c>
      <c r="D3903">
        <v>94.81</v>
      </c>
      <c r="E3903">
        <v>94.76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95.07</v>
      </c>
      <c r="C3904">
        <v>95.02</v>
      </c>
      <c r="D3904">
        <v>94.81</v>
      </c>
      <c r="E3904">
        <v>94.76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95.05</v>
      </c>
      <c r="C3905">
        <v>95.02</v>
      </c>
      <c r="D3905">
        <v>94.834999999999994</v>
      </c>
      <c r="E3905">
        <v>94.76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94.99</v>
      </c>
      <c r="C3906">
        <v>95.02</v>
      </c>
      <c r="D3906">
        <v>94.795000000000002</v>
      </c>
      <c r="E3906">
        <v>94.76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95</v>
      </c>
      <c r="C3907">
        <v>95.02</v>
      </c>
      <c r="D3907">
        <v>94.8</v>
      </c>
      <c r="E3907">
        <v>94.76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94.99</v>
      </c>
      <c r="C3908">
        <v>95.02</v>
      </c>
      <c r="D3908">
        <v>94.805000000000007</v>
      </c>
      <c r="E3908">
        <v>94.76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95.03</v>
      </c>
      <c r="C3909">
        <v>95.02</v>
      </c>
      <c r="D3909">
        <v>94.82</v>
      </c>
      <c r="E3909">
        <v>94.76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95.07</v>
      </c>
      <c r="C3910">
        <v>95.02</v>
      </c>
      <c r="D3910">
        <v>94.864999999999995</v>
      </c>
      <c r="E3910">
        <v>94.864999999999995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95.03</v>
      </c>
      <c r="C3911">
        <v>95.02</v>
      </c>
      <c r="D3911">
        <v>94.82</v>
      </c>
      <c r="E3911">
        <v>94.82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94.95</v>
      </c>
      <c r="C3912">
        <v>95.02</v>
      </c>
      <c r="D3912">
        <v>94.754999999999995</v>
      </c>
      <c r="E3912">
        <v>94.754999999999995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94.89</v>
      </c>
      <c r="C3913">
        <v>95.02</v>
      </c>
      <c r="D3913">
        <v>94.7</v>
      </c>
      <c r="E3913">
        <v>94.7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94.9</v>
      </c>
      <c r="C3914">
        <v>95.02</v>
      </c>
      <c r="D3914">
        <v>94.715000000000003</v>
      </c>
      <c r="E3914">
        <v>94.715000000000003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94.92</v>
      </c>
      <c r="C3915">
        <v>94.92</v>
      </c>
      <c r="D3915">
        <v>94.724999999999994</v>
      </c>
      <c r="E3915">
        <v>94.724999999999994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94.94</v>
      </c>
      <c r="C3916">
        <v>94.94</v>
      </c>
      <c r="D3916">
        <v>94.734999999999999</v>
      </c>
      <c r="E3916">
        <v>94.734999999999999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94.94</v>
      </c>
      <c r="C3917">
        <v>94.94</v>
      </c>
      <c r="D3917">
        <v>94.734999999999999</v>
      </c>
      <c r="E3917">
        <v>94.734999999999999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94.94</v>
      </c>
      <c r="C3918">
        <v>94.94</v>
      </c>
      <c r="D3918">
        <v>94.734999999999999</v>
      </c>
      <c r="E3918">
        <v>94.734999999999999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94.86</v>
      </c>
      <c r="C3919">
        <v>94.86</v>
      </c>
      <c r="D3919">
        <v>94.625</v>
      </c>
      <c r="E3919">
        <v>94.625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94.83</v>
      </c>
      <c r="C3920">
        <v>94.83</v>
      </c>
      <c r="D3920">
        <v>94.635000000000005</v>
      </c>
      <c r="E3920">
        <v>94.635000000000005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94.85</v>
      </c>
      <c r="C3921">
        <v>94.85</v>
      </c>
      <c r="D3921">
        <v>94.655000000000001</v>
      </c>
      <c r="E3921">
        <v>94.655000000000001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94.85</v>
      </c>
      <c r="C3922">
        <v>94.85</v>
      </c>
      <c r="D3922">
        <v>94.655000000000001</v>
      </c>
      <c r="E3922">
        <v>94.655000000000001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94.72</v>
      </c>
      <c r="C3923">
        <v>94.72</v>
      </c>
      <c r="D3923">
        <v>94.52</v>
      </c>
      <c r="E3923">
        <v>94.52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94.7</v>
      </c>
      <c r="C3924">
        <v>94.7</v>
      </c>
      <c r="D3924">
        <v>94.5</v>
      </c>
      <c r="E3924">
        <v>94.5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94.73</v>
      </c>
      <c r="C3925">
        <v>94.73</v>
      </c>
      <c r="D3925">
        <v>94.53</v>
      </c>
      <c r="E3925">
        <v>94.53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94.78</v>
      </c>
      <c r="C3926">
        <v>94.78</v>
      </c>
      <c r="D3926">
        <v>94.58</v>
      </c>
      <c r="E3926">
        <v>94.58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94.77</v>
      </c>
      <c r="C3927">
        <v>94.77</v>
      </c>
      <c r="D3927">
        <v>94.584999999999994</v>
      </c>
      <c r="E3927">
        <v>94.584999999999994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94.84</v>
      </c>
      <c r="C3928">
        <v>94.84</v>
      </c>
      <c r="D3928">
        <v>94.66</v>
      </c>
      <c r="E3928">
        <v>94.66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94.89</v>
      </c>
      <c r="C3929">
        <v>94.89</v>
      </c>
      <c r="D3929">
        <v>94.715000000000003</v>
      </c>
      <c r="E3929">
        <v>94.715000000000003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94.89</v>
      </c>
      <c r="C3930">
        <v>94.89</v>
      </c>
      <c r="D3930">
        <v>94.71</v>
      </c>
      <c r="E3930">
        <v>94.71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94.92</v>
      </c>
      <c r="C3931">
        <v>94.92</v>
      </c>
      <c r="D3931">
        <v>94.745000000000005</v>
      </c>
      <c r="E3931">
        <v>94.745000000000005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94.9</v>
      </c>
      <c r="C3932">
        <v>94.9</v>
      </c>
      <c r="D3932">
        <v>94.724999999999994</v>
      </c>
      <c r="E3932">
        <v>94.724999999999994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94.85</v>
      </c>
      <c r="C3933">
        <v>94.85</v>
      </c>
      <c r="D3933">
        <v>94.674999999999997</v>
      </c>
      <c r="E3933">
        <v>94.674999999999997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94.8</v>
      </c>
      <c r="C3934">
        <v>94.8</v>
      </c>
      <c r="D3934">
        <v>94.64</v>
      </c>
      <c r="E3934">
        <v>94.64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94.84</v>
      </c>
      <c r="C3935">
        <v>94.84</v>
      </c>
      <c r="D3935">
        <v>94.68</v>
      </c>
      <c r="E3935">
        <v>94.68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94.82</v>
      </c>
      <c r="C3936">
        <v>94.82</v>
      </c>
      <c r="D3936">
        <v>94.64</v>
      </c>
      <c r="E3936">
        <v>94.64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94.83</v>
      </c>
      <c r="C3937">
        <v>94.83</v>
      </c>
      <c r="D3937">
        <v>94.67</v>
      </c>
      <c r="E3937">
        <v>94.67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94.74</v>
      </c>
      <c r="C3938">
        <v>94.74</v>
      </c>
      <c r="D3938">
        <v>94.635000000000005</v>
      </c>
      <c r="E3938">
        <v>94.61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94.74</v>
      </c>
      <c r="C3939">
        <v>94.74</v>
      </c>
      <c r="D3939">
        <v>94.61</v>
      </c>
      <c r="E3939">
        <v>94.61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94.72</v>
      </c>
      <c r="C3940">
        <v>94.72</v>
      </c>
      <c r="D3940">
        <v>94.61</v>
      </c>
      <c r="E3940">
        <v>94.61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94.69</v>
      </c>
      <c r="C3941">
        <v>94.69</v>
      </c>
      <c r="D3941">
        <v>94.59</v>
      </c>
      <c r="E3941">
        <v>94.59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94.67</v>
      </c>
      <c r="C3942">
        <v>94.67</v>
      </c>
      <c r="D3942">
        <v>94.584999999999994</v>
      </c>
      <c r="E3942">
        <v>94.584999999999994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94.71</v>
      </c>
      <c r="C3943">
        <v>94.71</v>
      </c>
      <c r="D3943">
        <v>94.61</v>
      </c>
      <c r="E3943">
        <v>94.61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94.74</v>
      </c>
      <c r="C3944">
        <v>94.74</v>
      </c>
      <c r="D3944">
        <v>94.66</v>
      </c>
      <c r="E3944">
        <v>94.66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94.71</v>
      </c>
      <c r="C3945">
        <v>94.71</v>
      </c>
      <c r="D3945">
        <v>94.644999999999996</v>
      </c>
      <c r="E3945">
        <v>94.644999999999996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94.72</v>
      </c>
      <c r="C3946">
        <v>94.72</v>
      </c>
      <c r="D3946">
        <v>94.644999999999996</v>
      </c>
      <c r="E3946">
        <v>94.644999999999996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94.62</v>
      </c>
      <c r="C3947">
        <v>94.62</v>
      </c>
      <c r="D3947">
        <v>94.63</v>
      </c>
      <c r="E3947">
        <v>94.63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94.62</v>
      </c>
      <c r="C3948">
        <v>94.62</v>
      </c>
      <c r="D3948">
        <v>94.655000000000001</v>
      </c>
      <c r="E3948">
        <v>94.655000000000001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94.64</v>
      </c>
      <c r="C3949">
        <v>94.64</v>
      </c>
      <c r="D3949">
        <v>94.69</v>
      </c>
      <c r="E3949">
        <v>94.69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94.58</v>
      </c>
      <c r="C3950">
        <v>94.58</v>
      </c>
      <c r="D3950">
        <v>94.704999999999998</v>
      </c>
      <c r="E3950">
        <v>94.704999999999998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94.55</v>
      </c>
      <c r="C3951">
        <v>94.55</v>
      </c>
      <c r="D3951">
        <v>94.64</v>
      </c>
      <c r="E3951">
        <v>94.64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94.53</v>
      </c>
      <c r="C3952">
        <v>94.53</v>
      </c>
      <c r="D3952">
        <v>94.59</v>
      </c>
      <c r="E3952">
        <v>94.59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94.54</v>
      </c>
      <c r="C3953">
        <v>94.54</v>
      </c>
      <c r="D3953">
        <v>94.594999999999999</v>
      </c>
      <c r="E3953">
        <v>94.594999999999999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94.55</v>
      </c>
      <c r="C3954">
        <v>94.55</v>
      </c>
      <c r="D3954">
        <v>94.584999999999994</v>
      </c>
      <c r="E3954">
        <v>94.584999999999994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94.52</v>
      </c>
      <c r="C3955">
        <v>94.52</v>
      </c>
      <c r="D3955">
        <v>94.56</v>
      </c>
      <c r="E3955">
        <v>94.56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94.54</v>
      </c>
      <c r="C3956">
        <v>94.54</v>
      </c>
      <c r="D3956">
        <v>94.58</v>
      </c>
      <c r="E3956">
        <v>94.58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94.48</v>
      </c>
      <c r="C3957">
        <v>94.48</v>
      </c>
      <c r="D3957">
        <v>94.515000000000001</v>
      </c>
      <c r="E3957">
        <v>94.515000000000001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94.49</v>
      </c>
      <c r="C3958">
        <v>94.49</v>
      </c>
      <c r="D3958">
        <v>94.525000000000006</v>
      </c>
      <c r="E3958">
        <v>94.525000000000006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94.49</v>
      </c>
      <c r="C3959">
        <v>94.49</v>
      </c>
      <c r="D3959">
        <v>94.515000000000001</v>
      </c>
      <c r="E3959">
        <v>94.515000000000001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94.5</v>
      </c>
      <c r="C3960">
        <v>94.5</v>
      </c>
      <c r="D3960">
        <v>94.52</v>
      </c>
      <c r="E3960">
        <v>94.52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94.46</v>
      </c>
      <c r="C3961">
        <v>94.46</v>
      </c>
      <c r="D3961">
        <v>94.48</v>
      </c>
      <c r="E3961">
        <v>94.48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94.43</v>
      </c>
      <c r="C3962">
        <v>94.43</v>
      </c>
      <c r="D3962">
        <v>94.424999999999997</v>
      </c>
      <c r="E3962">
        <v>94.424999999999997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94.42</v>
      </c>
      <c r="C3963">
        <v>94.43</v>
      </c>
      <c r="D3963">
        <v>94.385000000000005</v>
      </c>
      <c r="E3963">
        <v>94.424999999999997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94.45</v>
      </c>
      <c r="C3964">
        <v>94.43</v>
      </c>
      <c r="D3964">
        <v>94.405000000000001</v>
      </c>
      <c r="E3964">
        <v>94.424999999999997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94.42</v>
      </c>
      <c r="C3965">
        <v>94.43</v>
      </c>
      <c r="D3965">
        <v>94.375</v>
      </c>
      <c r="E3965">
        <v>94.424999999999997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94.41</v>
      </c>
      <c r="C3966">
        <v>94.43</v>
      </c>
      <c r="D3966">
        <v>94.394999999999996</v>
      </c>
      <c r="E3966">
        <v>94.424999999999997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94.41</v>
      </c>
      <c r="C3967">
        <v>94.43</v>
      </c>
      <c r="D3967">
        <v>94.42</v>
      </c>
      <c r="E3967">
        <v>94.424999999999997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94.42</v>
      </c>
      <c r="C3968">
        <v>94.43</v>
      </c>
      <c r="D3968">
        <v>94.44</v>
      </c>
      <c r="E3968">
        <v>94.424999999999997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94.41</v>
      </c>
      <c r="C3969">
        <v>94.43</v>
      </c>
      <c r="D3969">
        <v>94.405000000000001</v>
      </c>
      <c r="E3969">
        <v>94.424999999999997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94.33</v>
      </c>
      <c r="C3970">
        <v>94.43</v>
      </c>
      <c r="D3970">
        <v>94.33</v>
      </c>
      <c r="E3970">
        <v>94.424999999999997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94.33</v>
      </c>
      <c r="C3971">
        <v>94.43</v>
      </c>
      <c r="D3971">
        <v>94.32</v>
      </c>
      <c r="E3971">
        <v>94.424999999999997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94.32</v>
      </c>
      <c r="C3972">
        <v>94.43</v>
      </c>
      <c r="D3972">
        <v>94.295000000000002</v>
      </c>
      <c r="E3972">
        <v>94.424999999999997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94.34</v>
      </c>
      <c r="C3973">
        <v>94.43</v>
      </c>
      <c r="D3973">
        <v>94.32</v>
      </c>
      <c r="E3973">
        <v>94.424999999999997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94.31</v>
      </c>
      <c r="C3974">
        <v>94.31</v>
      </c>
      <c r="D3974">
        <v>94.3</v>
      </c>
      <c r="E3974">
        <v>94.3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94.35</v>
      </c>
      <c r="C3975">
        <v>94.35</v>
      </c>
      <c r="D3975">
        <v>94.34</v>
      </c>
      <c r="E3975">
        <v>94.34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94.34</v>
      </c>
      <c r="C3976">
        <v>94.34</v>
      </c>
      <c r="D3976">
        <v>94.325000000000003</v>
      </c>
      <c r="E3976">
        <v>94.325000000000003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94.3</v>
      </c>
      <c r="C3977">
        <v>94.3</v>
      </c>
      <c r="D3977">
        <v>94.284999999999997</v>
      </c>
      <c r="E3977">
        <v>94.284999999999997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94.27</v>
      </c>
      <c r="C3978">
        <v>94.27</v>
      </c>
      <c r="D3978">
        <v>94.254999999999995</v>
      </c>
      <c r="E3978">
        <v>94.254999999999995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94.24</v>
      </c>
      <c r="C3979">
        <v>94.24</v>
      </c>
      <c r="D3979">
        <v>94.22</v>
      </c>
      <c r="E3979">
        <v>94.22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94.28</v>
      </c>
      <c r="C3980">
        <v>94.28</v>
      </c>
      <c r="D3980">
        <v>94.26</v>
      </c>
      <c r="E3980">
        <v>94.26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94.29</v>
      </c>
      <c r="C3981">
        <v>94.28</v>
      </c>
      <c r="D3981">
        <v>94.265000000000001</v>
      </c>
      <c r="E3981">
        <v>94.26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94.29</v>
      </c>
      <c r="C3982">
        <v>94.28</v>
      </c>
      <c r="D3982">
        <v>94.265000000000001</v>
      </c>
      <c r="E3982">
        <v>94.27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94.27</v>
      </c>
      <c r="C3983">
        <v>94.27</v>
      </c>
      <c r="D3983">
        <v>94.25</v>
      </c>
      <c r="E3983">
        <v>94.25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94.28</v>
      </c>
      <c r="C3984">
        <v>94.28</v>
      </c>
      <c r="D3984">
        <v>94.27</v>
      </c>
      <c r="E3984">
        <v>94.27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94.32</v>
      </c>
      <c r="C3985">
        <v>94.32</v>
      </c>
      <c r="D3985">
        <v>94.31</v>
      </c>
      <c r="E3985">
        <v>94.31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94.38</v>
      </c>
      <c r="C3986">
        <v>94.38</v>
      </c>
      <c r="D3986">
        <v>94.375</v>
      </c>
      <c r="E3986">
        <v>94.375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94.36</v>
      </c>
      <c r="C3987">
        <v>94.36</v>
      </c>
      <c r="D3987">
        <v>94.34</v>
      </c>
      <c r="E3987">
        <v>94.34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94.39</v>
      </c>
      <c r="C3988">
        <v>94.39</v>
      </c>
      <c r="D3988">
        <v>94.375</v>
      </c>
      <c r="E3988">
        <v>94.375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94.49</v>
      </c>
      <c r="C3989">
        <v>94.49</v>
      </c>
      <c r="D3989">
        <v>94.424999999999997</v>
      </c>
      <c r="E3989">
        <v>94.424999999999997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94.44</v>
      </c>
      <c r="C3990">
        <v>94.44</v>
      </c>
      <c r="D3990">
        <v>94.41</v>
      </c>
      <c r="E3990">
        <v>94.41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94.43</v>
      </c>
      <c r="C3991">
        <v>94.43</v>
      </c>
      <c r="D3991">
        <v>94.385000000000005</v>
      </c>
      <c r="E3991">
        <v>94.385000000000005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94.43</v>
      </c>
      <c r="C3992">
        <v>94.43</v>
      </c>
      <c r="D3992">
        <v>94.375</v>
      </c>
      <c r="E3992">
        <v>94.375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94.44</v>
      </c>
      <c r="C3993">
        <v>94.44</v>
      </c>
      <c r="D3993">
        <v>94.41</v>
      </c>
      <c r="E3993">
        <v>94.41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94.5</v>
      </c>
      <c r="C3994">
        <v>94.5</v>
      </c>
      <c r="D3994">
        <v>94.484999999999999</v>
      </c>
      <c r="E3994">
        <v>94.484999999999999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94.56</v>
      </c>
      <c r="C3995">
        <v>94.59</v>
      </c>
      <c r="D3995">
        <v>94.54</v>
      </c>
      <c r="E3995">
        <v>94.54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94.6</v>
      </c>
      <c r="C3996">
        <v>94.63</v>
      </c>
      <c r="D3996">
        <v>94.575000000000003</v>
      </c>
      <c r="E3996">
        <v>94.575000000000003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94.65</v>
      </c>
      <c r="C3997">
        <v>94.68</v>
      </c>
      <c r="D3997">
        <v>94.635000000000005</v>
      </c>
      <c r="E3997">
        <v>94.635000000000005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94.62</v>
      </c>
      <c r="C3998">
        <v>94.65</v>
      </c>
      <c r="D3998">
        <v>94.614999999999995</v>
      </c>
      <c r="E3998">
        <v>94.614999999999995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94.64</v>
      </c>
      <c r="C3999">
        <v>94.67</v>
      </c>
      <c r="D3999">
        <v>94.644999999999996</v>
      </c>
      <c r="E3999">
        <v>94.644999999999996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94.64</v>
      </c>
      <c r="C4000">
        <v>94.67</v>
      </c>
      <c r="D4000">
        <v>94.625</v>
      </c>
      <c r="E4000">
        <v>94.625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94.58</v>
      </c>
      <c r="C4001">
        <v>94.61</v>
      </c>
      <c r="D4001">
        <v>94.57</v>
      </c>
      <c r="E4001">
        <v>94.57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94.59</v>
      </c>
      <c r="C4002">
        <v>94.62</v>
      </c>
      <c r="D4002">
        <v>94.58</v>
      </c>
      <c r="E4002">
        <v>94.58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94.64</v>
      </c>
      <c r="C4003">
        <v>94.67</v>
      </c>
      <c r="D4003">
        <v>94.625</v>
      </c>
      <c r="E4003">
        <v>94.625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94.65</v>
      </c>
      <c r="C4004">
        <v>94.68</v>
      </c>
      <c r="D4004">
        <v>94.59</v>
      </c>
      <c r="E4004">
        <v>94.59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94.68</v>
      </c>
      <c r="C4005">
        <v>94.71</v>
      </c>
      <c r="D4005">
        <v>94.625</v>
      </c>
      <c r="E4005">
        <v>94.625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94.67</v>
      </c>
      <c r="C4006">
        <v>94.7</v>
      </c>
      <c r="D4006">
        <v>94.64</v>
      </c>
      <c r="E4006">
        <v>94.64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94.68</v>
      </c>
      <c r="C4007">
        <v>94.71</v>
      </c>
      <c r="D4007">
        <v>94.644999999999996</v>
      </c>
      <c r="E4007">
        <v>94.644999999999996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94.7</v>
      </c>
      <c r="C4008">
        <v>94.73</v>
      </c>
      <c r="D4008">
        <v>94.655000000000001</v>
      </c>
      <c r="E4008">
        <v>94.655000000000001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94.74</v>
      </c>
      <c r="C4009">
        <v>94.77</v>
      </c>
      <c r="D4009">
        <v>94.7</v>
      </c>
      <c r="E4009">
        <v>94.7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94.73</v>
      </c>
      <c r="C4010">
        <v>94.76</v>
      </c>
      <c r="D4010">
        <v>94.685000000000002</v>
      </c>
      <c r="E4010">
        <v>94.685000000000002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94.77</v>
      </c>
      <c r="C4011">
        <v>94.8</v>
      </c>
      <c r="D4011">
        <v>94.71</v>
      </c>
      <c r="E4011">
        <v>94.71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94.68</v>
      </c>
      <c r="C4012">
        <v>94.71</v>
      </c>
      <c r="D4012">
        <v>94.584999999999994</v>
      </c>
      <c r="E4012">
        <v>94.584999999999994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94.68</v>
      </c>
      <c r="C4013">
        <v>94.71</v>
      </c>
      <c r="D4013">
        <v>94.58</v>
      </c>
      <c r="E4013">
        <v>94.58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94.72</v>
      </c>
      <c r="C4014">
        <v>94.75</v>
      </c>
      <c r="D4014">
        <v>94.644999999999996</v>
      </c>
      <c r="E4014">
        <v>94.644999999999996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94.72</v>
      </c>
      <c r="C4015">
        <v>94.75</v>
      </c>
      <c r="D4015">
        <v>94.65</v>
      </c>
      <c r="E4015">
        <v>94.65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94.75</v>
      </c>
      <c r="C4016">
        <v>94.74</v>
      </c>
      <c r="D4016">
        <v>94.68</v>
      </c>
      <c r="E4016">
        <v>94.68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94.78</v>
      </c>
      <c r="C4017">
        <v>94.77</v>
      </c>
      <c r="D4017">
        <v>94.704999999999998</v>
      </c>
      <c r="E4017">
        <v>94.704999999999998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94.77</v>
      </c>
      <c r="C4018">
        <v>94.76</v>
      </c>
      <c r="D4018">
        <v>94.7</v>
      </c>
      <c r="E4018">
        <v>94.7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94.76</v>
      </c>
      <c r="C4019">
        <v>94.75</v>
      </c>
      <c r="D4019">
        <v>94.704999999999998</v>
      </c>
      <c r="E4019">
        <v>94.704999999999998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94.76</v>
      </c>
      <c r="C4020">
        <v>94.75</v>
      </c>
      <c r="D4020">
        <v>94.71</v>
      </c>
      <c r="E4020">
        <v>94.71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94.71</v>
      </c>
      <c r="C4021">
        <v>94.7</v>
      </c>
      <c r="D4021">
        <v>94.674999999999997</v>
      </c>
      <c r="E4021">
        <v>94.674999999999997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94.66</v>
      </c>
      <c r="C4022">
        <v>94.65</v>
      </c>
      <c r="D4022">
        <v>94.64</v>
      </c>
      <c r="E4022">
        <v>94.64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94.74</v>
      </c>
      <c r="C4023">
        <v>94.73</v>
      </c>
      <c r="D4023">
        <v>94.724999999999994</v>
      </c>
      <c r="E4023">
        <v>94.724999999999994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94.78</v>
      </c>
      <c r="C4024">
        <v>94.77</v>
      </c>
      <c r="D4024">
        <v>94.784999999999997</v>
      </c>
      <c r="E4024">
        <v>94.784999999999997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94.77</v>
      </c>
      <c r="C4025">
        <v>94.77</v>
      </c>
      <c r="D4025">
        <v>94.77</v>
      </c>
      <c r="E4025">
        <v>94.77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94.79</v>
      </c>
      <c r="C4026">
        <v>94.79</v>
      </c>
      <c r="D4026">
        <v>94.78</v>
      </c>
      <c r="E4026">
        <v>94.78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94.83</v>
      </c>
      <c r="C4027">
        <v>94.83</v>
      </c>
      <c r="D4027">
        <v>94.814999999999998</v>
      </c>
      <c r="E4027">
        <v>94.814999999999998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94.86</v>
      </c>
      <c r="C4028">
        <v>94.87</v>
      </c>
      <c r="D4028">
        <v>94.84</v>
      </c>
      <c r="E4028">
        <v>94.844999999999999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94.88</v>
      </c>
      <c r="C4029">
        <v>94.87</v>
      </c>
      <c r="D4029">
        <v>94.87</v>
      </c>
      <c r="E4029">
        <v>94.844999999999999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94.9</v>
      </c>
      <c r="C4030">
        <v>94.87</v>
      </c>
      <c r="D4030">
        <v>94.894999999999996</v>
      </c>
      <c r="E4030">
        <v>94.844999999999999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94.92</v>
      </c>
      <c r="C4031">
        <v>94.87</v>
      </c>
      <c r="D4031">
        <v>94.92</v>
      </c>
      <c r="E4031">
        <v>94.844999999999999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94.91</v>
      </c>
      <c r="C4032">
        <v>94.87</v>
      </c>
      <c r="D4032">
        <v>94.89</v>
      </c>
      <c r="E4032">
        <v>94.844999999999999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94.96</v>
      </c>
      <c r="C4033">
        <v>94.87</v>
      </c>
      <c r="D4033">
        <v>94.93</v>
      </c>
      <c r="E4033">
        <v>94.844999999999999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94.96</v>
      </c>
      <c r="C4034">
        <v>94.87</v>
      </c>
      <c r="D4034">
        <v>94.93</v>
      </c>
      <c r="E4034">
        <v>94.844999999999999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94.93</v>
      </c>
      <c r="C4035">
        <v>94.87</v>
      </c>
      <c r="D4035">
        <v>94.905000000000001</v>
      </c>
      <c r="E4035">
        <v>94.844999999999999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94.87</v>
      </c>
      <c r="C4036">
        <v>94.87</v>
      </c>
      <c r="D4036">
        <v>94.875</v>
      </c>
      <c r="E4036">
        <v>94.844999999999999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94.84</v>
      </c>
      <c r="C4037">
        <v>94.87</v>
      </c>
      <c r="D4037">
        <v>94.834999999999994</v>
      </c>
      <c r="E4037">
        <v>94.844999999999999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94.78</v>
      </c>
      <c r="C4038">
        <v>94.87</v>
      </c>
      <c r="D4038">
        <v>94.775000000000006</v>
      </c>
      <c r="E4038">
        <v>94.844999999999999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94.75</v>
      </c>
      <c r="C4039">
        <v>94.87</v>
      </c>
      <c r="D4039">
        <v>94.74</v>
      </c>
      <c r="E4039">
        <v>94.844999999999999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94.73</v>
      </c>
      <c r="C4040">
        <v>94.73</v>
      </c>
      <c r="D4040">
        <v>94.72</v>
      </c>
      <c r="E4040">
        <v>94.72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94.76</v>
      </c>
      <c r="C4041">
        <v>94.76</v>
      </c>
      <c r="D4041">
        <v>94.75</v>
      </c>
      <c r="E4041">
        <v>94.75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94.77</v>
      </c>
      <c r="C4042">
        <v>94.77</v>
      </c>
      <c r="D4042">
        <v>94.754999999999995</v>
      </c>
      <c r="E4042">
        <v>94.754999999999995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94.73</v>
      </c>
      <c r="C4043">
        <v>94.73</v>
      </c>
      <c r="D4043">
        <v>94.715000000000003</v>
      </c>
      <c r="E4043">
        <v>94.715000000000003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94.77</v>
      </c>
      <c r="C4044">
        <v>94.77</v>
      </c>
      <c r="D4044">
        <v>94.765000000000001</v>
      </c>
      <c r="E4044">
        <v>94.765000000000001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94.87</v>
      </c>
      <c r="C4045">
        <v>94.87</v>
      </c>
      <c r="D4045">
        <v>94.87</v>
      </c>
      <c r="E4045">
        <v>94.87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94.91</v>
      </c>
      <c r="C4046">
        <v>94.91</v>
      </c>
      <c r="D4046">
        <v>94.905000000000001</v>
      </c>
      <c r="E4046">
        <v>94.905000000000001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94.96</v>
      </c>
      <c r="C4047">
        <v>94.96</v>
      </c>
      <c r="D4047">
        <v>94.944999999999993</v>
      </c>
      <c r="E4047">
        <v>94.944999999999993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94.93</v>
      </c>
      <c r="C4048">
        <v>94.93</v>
      </c>
      <c r="D4048">
        <v>94.924999999999997</v>
      </c>
      <c r="E4048">
        <v>94.924999999999997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94.9</v>
      </c>
      <c r="C4049">
        <v>94.9</v>
      </c>
      <c r="D4049">
        <v>94.885000000000005</v>
      </c>
      <c r="E4049">
        <v>94.885000000000005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94.9</v>
      </c>
      <c r="C4050">
        <v>94.9</v>
      </c>
      <c r="D4050">
        <v>94.88</v>
      </c>
      <c r="E4050">
        <v>94.88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94.93</v>
      </c>
      <c r="C4051">
        <v>94.93</v>
      </c>
      <c r="D4051">
        <v>94.935000000000002</v>
      </c>
      <c r="E4051">
        <v>94.935000000000002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94.82</v>
      </c>
      <c r="C4052">
        <v>94.82</v>
      </c>
      <c r="D4052">
        <v>94.805000000000007</v>
      </c>
      <c r="E4052">
        <v>94.805000000000007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94.84</v>
      </c>
      <c r="C4053">
        <v>94.84</v>
      </c>
      <c r="D4053">
        <v>94.83</v>
      </c>
      <c r="E4053">
        <v>94.83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94.86</v>
      </c>
      <c r="C4054">
        <v>94.86</v>
      </c>
      <c r="D4054">
        <v>94.85</v>
      </c>
      <c r="E4054">
        <v>94.85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94.8</v>
      </c>
      <c r="C4055">
        <v>94.8</v>
      </c>
      <c r="D4055">
        <v>94.81</v>
      </c>
      <c r="E4055">
        <v>94.81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94.88</v>
      </c>
      <c r="C4056">
        <v>94.88</v>
      </c>
      <c r="D4056">
        <v>94.86</v>
      </c>
      <c r="E4056">
        <v>94.86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94.83</v>
      </c>
      <c r="C4057">
        <v>94.83</v>
      </c>
      <c r="D4057">
        <v>94.814999999999998</v>
      </c>
      <c r="E4057">
        <v>94.814999999999998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94.79</v>
      </c>
      <c r="C4058">
        <v>94.79</v>
      </c>
      <c r="D4058">
        <v>94.775000000000006</v>
      </c>
      <c r="E4058">
        <v>94.775000000000006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94.75</v>
      </c>
      <c r="C4059">
        <v>94.75</v>
      </c>
      <c r="D4059">
        <v>94.734999999999999</v>
      </c>
      <c r="E4059">
        <v>94.734999999999999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94.78</v>
      </c>
      <c r="C4060">
        <v>94.78</v>
      </c>
      <c r="D4060">
        <v>94.76</v>
      </c>
      <c r="E4060">
        <v>94.76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94.81</v>
      </c>
      <c r="C4061">
        <v>94.81</v>
      </c>
      <c r="D4061">
        <v>94.784999999999997</v>
      </c>
      <c r="E4061">
        <v>94.784999999999997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94.78</v>
      </c>
      <c r="C4062">
        <v>94.78</v>
      </c>
      <c r="D4062">
        <v>94.75</v>
      </c>
      <c r="E4062">
        <v>94.75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94.76</v>
      </c>
      <c r="C4063">
        <v>94.76</v>
      </c>
      <c r="D4063">
        <v>94.73</v>
      </c>
      <c r="E4063">
        <v>94.73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94.79</v>
      </c>
      <c r="C4064">
        <v>94.79</v>
      </c>
      <c r="D4064">
        <v>94.754999999999995</v>
      </c>
      <c r="E4064">
        <v>94.754999999999995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94.8</v>
      </c>
      <c r="C4065">
        <v>94.8</v>
      </c>
      <c r="D4065">
        <v>94.765000000000001</v>
      </c>
      <c r="E4065">
        <v>94.765000000000001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94.72</v>
      </c>
      <c r="C4066">
        <v>94.72</v>
      </c>
      <c r="D4066">
        <v>94.674999999999997</v>
      </c>
      <c r="E4066">
        <v>94.674999999999997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94.79</v>
      </c>
      <c r="C4067">
        <v>94.79</v>
      </c>
      <c r="D4067">
        <v>94.76</v>
      </c>
      <c r="E4067">
        <v>94.76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94.8</v>
      </c>
      <c r="C4068">
        <v>94.8</v>
      </c>
      <c r="D4068">
        <v>94.78</v>
      </c>
      <c r="E4068">
        <v>94.78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94.84</v>
      </c>
      <c r="C4069">
        <v>94.84</v>
      </c>
      <c r="D4069">
        <v>94.814999999999998</v>
      </c>
      <c r="E4069">
        <v>94.814999999999998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94.83</v>
      </c>
      <c r="C4070">
        <v>94.83</v>
      </c>
      <c r="D4070">
        <v>94.805000000000007</v>
      </c>
      <c r="E4070">
        <v>94.805000000000007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94.88</v>
      </c>
      <c r="C4071">
        <v>94.88</v>
      </c>
      <c r="D4071">
        <v>94.86</v>
      </c>
      <c r="E4071">
        <v>94.86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94.78</v>
      </c>
      <c r="C4072">
        <v>94.78</v>
      </c>
      <c r="D4072">
        <v>94.75</v>
      </c>
      <c r="E4072">
        <v>94.75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94.76</v>
      </c>
      <c r="C4073">
        <v>94.76</v>
      </c>
      <c r="D4073">
        <v>94.715000000000003</v>
      </c>
      <c r="E4073">
        <v>94.715000000000003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94.73</v>
      </c>
      <c r="C4074">
        <v>94.73</v>
      </c>
      <c r="D4074">
        <v>94.674999999999997</v>
      </c>
      <c r="E4074">
        <v>94.674999999999997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94.75</v>
      </c>
      <c r="C4075">
        <v>94.75</v>
      </c>
      <c r="D4075">
        <v>94.7</v>
      </c>
      <c r="E4075">
        <v>94.7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94.72</v>
      </c>
      <c r="C4076">
        <v>94.72</v>
      </c>
      <c r="D4076">
        <v>94.67</v>
      </c>
      <c r="E4076">
        <v>94.67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94.69</v>
      </c>
      <c r="C4077">
        <v>94.69</v>
      </c>
      <c r="D4077">
        <v>94.594999999999999</v>
      </c>
      <c r="E4077">
        <v>94.594999999999999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94.73</v>
      </c>
      <c r="C4078">
        <v>94.73</v>
      </c>
      <c r="D4078">
        <v>94.614999999999995</v>
      </c>
      <c r="E4078">
        <v>94.614999999999995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94.77</v>
      </c>
      <c r="C4079">
        <v>94.77</v>
      </c>
      <c r="D4079">
        <v>94.655000000000001</v>
      </c>
      <c r="E4079">
        <v>94.655000000000001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94.71</v>
      </c>
      <c r="C4080">
        <v>94.71</v>
      </c>
      <c r="D4080">
        <v>94.594999999999999</v>
      </c>
      <c r="E4080">
        <v>94.594999999999999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94.79</v>
      </c>
      <c r="C4081">
        <v>94.79</v>
      </c>
      <c r="D4081">
        <v>94.665000000000006</v>
      </c>
      <c r="E4081">
        <v>94.665000000000006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94.86</v>
      </c>
      <c r="C4082">
        <v>94.86</v>
      </c>
      <c r="D4082">
        <v>94.74</v>
      </c>
      <c r="E4082">
        <v>94.74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94.87</v>
      </c>
      <c r="C4083">
        <v>94.87</v>
      </c>
      <c r="D4083">
        <v>94.765000000000001</v>
      </c>
      <c r="E4083">
        <v>94.765000000000001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94.92</v>
      </c>
      <c r="C4084">
        <v>94.92</v>
      </c>
      <c r="D4084">
        <v>94.825000000000003</v>
      </c>
      <c r="E4084">
        <v>94.825000000000003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94.9</v>
      </c>
      <c r="C4085">
        <v>94.9</v>
      </c>
      <c r="D4085">
        <v>94.805000000000007</v>
      </c>
      <c r="E4085">
        <v>94.805000000000007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94.93</v>
      </c>
      <c r="C4086">
        <v>94.93</v>
      </c>
      <c r="D4086">
        <v>94.86</v>
      </c>
      <c r="E4086">
        <v>94.86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94.92</v>
      </c>
      <c r="C4087">
        <v>94.92</v>
      </c>
      <c r="D4087">
        <v>94.844999999999999</v>
      </c>
      <c r="E4087">
        <v>94.844999999999999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94.91</v>
      </c>
      <c r="C4088">
        <v>94.91</v>
      </c>
      <c r="D4088">
        <v>94.83</v>
      </c>
      <c r="E4088">
        <v>94.83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94.93</v>
      </c>
      <c r="C4089">
        <v>94.93</v>
      </c>
      <c r="D4089">
        <v>94.864999999999995</v>
      </c>
      <c r="E4089">
        <v>94.864999999999995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94.91</v>
      </c>
      <c r="C4090">
        <v>94.91</v>
      </c>
      <c r="D4090">
        <v>94.844999999999999</v>
      </c>
      <c r="E4090">
        <v>94.844999999999999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94.95</v>
      </c>
      <c r="C4091">
        <v>94.95</v>
      </c>
      <c r="D4091">
        <v>94.894999999999996</v>
      </c>
      <c r="E4091">
        <v>94.894999999999996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95</v>
      </c>
      <c r="C4092">
        <v>95</v>
      </c>
      <c r="D4092">
        <v>94.944999999999993</v>
      </c>
      <c r="E4092">
        <v>94.944999999999993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94.96</v>
      </c>
      <c r="C4093">
        <v>94.97</v>
      </c>
      <c r="D4093">
        <v>94.89</v>
      </c>
      <c r="E4093">
        <v>94.894999999999996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95</v>
      </c>
      <c r="C4094">
        <v>95.01</v>
      </c>
      <c r="D4094">
        <v>94.94</v>
      </c>
      <c r="E4094">
        <v>94.954999999999998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95.06</v>
      </c>
      <c r="C4095">
        <v>95.01</v>
      </c>
      <c r="D4095">
        <v>95.004999999999995</v>
      </c>
      <c r="E4095">
        <v>94.954999999999998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95.11</v>
      </c>
      <c r="C4096">
        <v>95.01</v>
      </c>
      <c r="D4096">
        <v>95.004999999999995</v>
      </c>
      <c r="E4096">
        <v>94.954999999999998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95.08</v>
      </c>
      <c r="C4097">
        <v>95.01</v>
      </c>
      <c r="D4097">
        <v>94.99</v>
      </c>
      <c r="E4097">
        <v>94.954999999999998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95.03</v>
      </c>
      <c r="C4098">
        <v>95.01</v>
      </c>
      <c r="D4098">
        <v>94.954999999999998</v>
      </c>
      <c r="E4098">
        <v>94.954999999999998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94.95</v>
      </c>
      <c r="C4099">
        <v>95.01</v>
      </c>
      <c r="D4099">
        <v>94.864999999999995</v>
      </c>
      <c r="E4099">
        <v>94.954999999999998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94.91</v>
      </c>
      <c r="C4100">
        <v>95.01</v>
      </c>
      <c r="D4100">
        <v>94.844999999999999</v>
      </c>
      <c r="E4100">
        <v>94.954999999999998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94.91</v>
      </c>
      <c r="C4101">
        <v>95.01</v>
      </c>
      <c r="D4101">
        <v>94.834999999999994</v>
      </c>
      <c r="E4101">
        <v>94.954999999999998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94.89</v>
      </c>
      <c r="C4102">
        <v>95.01</v>
      </c>
      <c r="D4102">
        <v>94.83</v>
      </c>
      <c r="E4102">
        <v>94.954999999999998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94.85</v>
      </c>
      <c r="C4103">
        <v>95.01</v>
      </c>
      <c r="D4103">
        <v>94.795000000000002</v>
      </c>
      <c r="E4103">
        <v>94.954999999999998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94.9</v>
      </c>
      <c r="C4104">
        <v>95.01</v>
      </c>
      <c r="D4104">
        <v>94.855000000000004</v>
      </c>
      <c r="E4104">
        <v>94.954999999999998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94.88</v>
      </c>
      <c r="C4105">
        <v>95.01</v>
      </c>
      <c r="D4105">
        <v>94.825000000000003</v>
      </c>
      <c r="E4105">
        <v>94.954999999999998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94.86</v>
      </c>
      <c r="C4106">
        <v>94.88</v>
      </c>
      <c r="D4106">
        <v>94.795000000000002</v>
      </c>
      <c r="E4106">
        <v>94.825000000000003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94.81</v>
      </c>
      <c r="C4107">
        <v>94.83</v>
      </c>
      <c r="D4107">
        <v>94.745000000000005</v>
      </c>
      <c r="E4107">
        <v>94.775000000000006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94.84</v>
      </c>
      <c r="C4108">
        <v>94.86</v>
      </c>
      <c r="D4108">
        <v>94.754999999999995</v>
      </c>
      <c r="E4108">
        <v>94.784999999999997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94.85</v>
      </c>
      <c r="C4109">
        <v>94.87</v>
      </c>
      <c r="D4109">
        <v>94.78</v>
      </c>
      <c r="E4109">
        <v>94.81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94.91</v>
      </c>
      <c r="C4110">
        <v>94.93</v>
      </c>
      <c r="D4110">
        <v>94.855000000000004</v>
      </c>
      <c r="E4110">
        <v>94.885000000000005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94.88</v>
      </c>
      <c r="C4111">
        <v>94.9</v>
      </c>
      <c r="D4111">
        <v>94.825000000000003</v>
      </c>
      <c r="E4111">
        <v>94.855000000000004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94.77</v>
      </c>
      <c r="C4112">
        <v>94.79</v>
      </c>
      <c r="D4112">
        <v>94.72</v>
      </c>
      <c r="E4112">
        <v>94.75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94.72</v>
      </c>
      <c r="C4113">
        <v>94.74</v>
      </c>
      <c r="D4113">
        <v>94.66</v>
      </c>
      <c r="E4113">
        <v>94.69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94.69</v>
      </c>
      <c r="C4114">
        <v>94.69</v>
      </c>
      <c r="D4114">
        <v>94.614999999999995</v>
      </c>
      <c r="E4114">
        <v>94.614999999999995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94.72</v>
      </c>
      <c r="C4115">
        <v>94.72</v>
      </c>
      <c r="D4115">
        <v>94.66</v>
      </c>
      <c r="E4115">
        <v>94.66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94.69</v>
      </c>
      <c r="C4116">
        <v>94.69</v>
      </c>
      <c r="D4116">
        <v>94.63</v>
      </c>
      <c r="E4116">
        <v>94.63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94.64</v>
      </c>
      <c r="C4117">
        <v>94.64</v>
      </c>
      <c r="D4117">
        <v>94.584999999999994</v>
      </c>
      <c r="E4117">
        <v>94.584999999999994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94.61</v>
      </c>
      <c r="C4118">
        <v>94.61</v>
      </c>
      <c r="D4118">
        <v>94.564999999999998</v>
      </c>
      <c r="E4118">
        <v>94.564999999999998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94.67</v>
      </c>
      <c r="C4119">
        <v>94.67</v>
      </c>
      <c r="D4119">
        <v>94.62</v>
      </c>
      <c r="E4119">
        <v>94.62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94.72</v>
      </c>
      <c r="C4120">
        <v>94.72</v>
      </c>
      <c r="D4120">
        <v>94.674999999999997</v>
      </c>
      <c r="E4120">
        <v>94.674999999999997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94.69</v>
      </c>
      <c r="C4121">
        <v>94.69</v>
      </c>
      <c r="D4121">
        <v>94.64</v>
      </c>
      <c r="E4121">
        <v>94.64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94.69</v>
      </c>
      <c r="C4122">
        <v>94.69</v>
      </c>
      <c r="D4122">
        <v>94.65</v>
      </c>
      <c r="E4122">
        <v>94.65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94.69</v>
      </c>
      <c r="C4123">
        <v>94.69</v>
      </c>
      <c r="D4123">
        <v>94.66</v>
      </c>
      <c r="E4123">
        <v>94.66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94.64</v>
      </c>
      <c r="C4124">
        <v>94.64</v>
      </c>
      <c r="D4124">
        <v>94.62</v>
      </c>
      <c r="E4124">
        <v>94.62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94.64</v>
      </c>
      <c r="C4125">
        <v>94.64</v>
      </c>
      <c r="D4125">
        <v>94.59</v>
      </c>
      <c r="E4125">
        <v>94.59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94.6</v>
      </c>
      <c r="C4126">
        <v>94.6</v>
      </c>
      <c r="D4126">
        <v>94.55</v>
      </c>
      <c r="E4126">
        <v>94.55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94.6</v>
      </c>
      <c r="C4127">
        <v>94.6</v>
      </c>
      <c r="D4127">
        <v>94.53</v>
      </c>
      <c r="E4127">
        <v>94.53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94.61</v>
      </c>
      <c r="C4128">
        <v>94.61</v>
      </c>
      <c r="D4128">
        <v>94.534999999999997</v>
      </c>
      <c r="E4128">
        <v>94.534999999999997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94.67</v>
      </c>
      <c r="C4129">
        <v>94.67</v>
      </c>
      <c r="D4129">
        <v>94.59</v>
      </c>
      <c r="E4129">
        <v>94.59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94.66</v>
      </c>
      <c r="C4130">
        <v>94.66</v>
      </c>
      <c r="D4130">
        <v>94.575000000000003</v>
      </c>
      <c r="E4130">
        <v>94.575000000000003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94.7</v>
      </c>
      <c r="C4131">
        <v>94.7</v>
      </c>
      <c r="D4131">
        <v>94.625</v>
      </c>
      <c r="E4131">
        <v>94.625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94.7</v>
      </c>
      <c r="C4132">
        <v>94.7</v>
      </c>
      <c r="D4132">
        <v>94.655000000000001</v>
      </c>
      <c r="E4132">
        <v>94.655000000000001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94.64</v>
      </c>
      <c r="C4133">
        <v>94.64</v>
      </c>
      <c r="D4133">
        <v>94.575000000000003</v>
      </c>
      <c r="E4133">
        <v>94.575000000000003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94.6</v>
      </c>
      <c r="C4134">
        <v>94.6</v>
      </c>
      <c r="D4134">
        <v>94.504999999999995</v>
      </c>
      <c r="E4134">
        <v>94.504999999999995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94.61</v>
      </c>
      <c r="C4135">
        <v>94.61</v>
      </c>
      <c r="D4135">
        <v>94.515000000000001</v>
      </c>
      <c r="E4135">
        <v>94.515000000000001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94.66</v>
      </c>
      <c r="C4136">
        <v>94.66</v>
      </c>
      <c r="D4136">
        <v>94.555000000000007</v>
      </c>
      <c r="E4136">
        <v>94.555000000000007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94.62</v>
      </c>
      <c r="C4137">
        <v>94.62</v>
      </c>
      <c r="D4137">
        <v>94.51</v>
      </c>
      <c r="E4137">
        <v>94.51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94.62</v>
      </c>
      <c r="C4138">
        <v>94.62</v>
      </c>
      <c r="D4138">
        <v>94.53</v>
      </c>
      <c r="E4138">
        <v>94.53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94.64</v>
      </c>
      <c r="C4139">
        <v>94.64</v>
      </c>
      <c r="D4139">
        <v>94.534999999999997</v>
      </c>
      <c r="E4139">
        <v>94.534999999999997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94.6</v>
      </c>
      <c r="C4140">
        <v>94.6</v>
      </c>
      <c r="D4140">
        <v>94.484999999999999</v>
      </c>
      <c r="E4140">
        <v>94.484999999999999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94.54</v>
      </c>
      <c r="C4141">
        <v>94.54</v>
      </c>
      <c r="D4141">
        <v>94.424999999999997</v>
      </c>
      <c r="E4141">
        <v>94.424999999999997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94.53</v>
      </c>
      <c r="C4142">
        <v>94.53</v>
      </c>
      <c r="D4142">
        <v>94.424999999999997</v>
      </c>
      <c r="E4142">
        <v>94.424999999999997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94.55</v>
      </c>
      <c r="C4143">
        <v>94.55</v>
      </c>
      <c r="D4143">
        <v>94.454999999999998</v>
      </c>
      <c r="E4143">
        <v>94.454999999999998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94.56</v>
      </c>
      <c r="C4144">
        <v>94.56</v>
      </c>
      <c r="D4144">
        <v>94.474999999999994</v>
      </c>
      <c r="E4144">
        <v>94.474999999999994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94.57</v>
      </c>
      <c r="C4145">
        <v>94.57</v>
      </c>
      <c r="D4145">
        <v>94.46</v>
      </c>
      <c r="E4145">
        <v>94.46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94.65</v>
      </c>
      <c r="C4146">
        <v>94.65</v>
      </c>
      <c r="D4146">
        <v>94.54</v>
      </c>
      <c r="E4146">
        <v>94.54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94.7</v>
      </c>
      <c r="C4147">
        <v>94.7</v>
      </c>
      <c r="D4147">
        <v>94.59</v>
      </c>
      <c r="E4147">
        <v>94.59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94.64</v>
      </c>
      <c r="C4148">
        <v>94.64</v>
      </c>
      <c r="D4148">
        <v>94.51</v>
      </c>
      <c r="E4148">
        <v>94.51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94.67</v>
      </c>
      <c r="C4149">
        <v>94.67</v>
      </c>
      <c r="D4149">
        <v>94.555000000000007</v>
      </c>
      <c r="E4149">
        <v>94.555000000000007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94.73</v>
      </c>
      <c r="C4150">
        <v>94.73</v>
      </c>
      <c r="D4150">
        <v>94.64</v>
      </c>
      <c r="E4150">
        <v>94.64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94.72</v>
      </c>
      <c r="C4151">
        <v>94.72</v>
      </c>
      <c r="D4151">
        <v>94.644999999999996</v>
      </c>
      <c r="E4151">
        <v>94.644999999999996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94.68</v>
      </c>
      <c r="C4152">
        <v>94.68</v>
      </c>
      <c r="D4152">
        <v>94.594999999999999</v>
      </c>
      <c r="E4152">
        <v>94.594999999999999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94.7</v>
      </c>
      <c r="C4153">
        <v>94.69</v>
      </c>
      <c r="D4153">
        <v>94.62</v>
      </c>
      <c r="E4153">
        <v>94.61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94.73</v>
      </c>
      <c r="C4154">
        <v>94.72</v>
      </c>
      <c r="D4154">
        <v>94.65</v>
      </c>
      <c r="E4154">
        <v>94.644999999999996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94.68</v>
      </c>
      <c r="C4155">
        <v>94.67</v>
      </c>
      <c r="D4155">
        <v>94.584999999999994</v>
      </c>
      <c r="E4155">
        <v>94.58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94.68</v>
      </c>
      <c r="C4156">
        <v>94.67</v>
      </c>
      <c r="D4156">
        <v>94.6</v>
      </c>
      <c r="E4156">
        <v>94.594999999999999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94.7</v>
      </c>
      <c r="C4157">
        <v>94.69</v>
      </c>
      <c r="D4157">
        <v>94.625</v>
      </c>
      <c r="E4157">
        <v>94.614999999999995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94.71</v>
      </c>
      <c r="C4158">
        <v>94.71</v>
      </c>
      <c r="D4158">
        <v>94.644999999999996</v>
      </c>
      <c r="E4158">
        <v>94.64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94.69</v>
      </c>
      <c r="C4159">
        <v>94.68</v>
      </c>
      <c r="D4159">
        <v>94.614999999999995</v>
      </c>
      <c r="E4159">
        <v>94.61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94.66</v>
      </c>
      <c r="C4160">
        <v>94.68</v>
      </c>
      <c r="D4160">
        <v>94.594999999999999</v>
      </c>
      <c r="E4160">
        <v>94.61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94.68</v>
      </c>
      <c r="C4161">
        <v>94.68</v>
      </c>
      <c r="D4161">
        <v>94.62</v>
      </c>
      <c r="E4161">
        <v>94.61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94.61</v>
      </c>
      <c r="C4162">
        <v>94.68</v>
      </c>
      <c r="D4162">
        <v>94.534999999999997</v>
      </c>
      <c r="E4162">
        <v>94.61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94.56</v>
      </c>
      <c r="C4163">
        <v>94.68</v>
      </c>
      <c r="D4163">
        <v>94.48</v>
      </c>
      <c r="E4163">
        <v>94.61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94.6</v>
      </c>
      <c r="C4164">
        <v>94.68</v>
      </c>
      <c r="D4164">
        <v>94.55</v>
      </c>
      <c r="E4164">
        <v>94.61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94.56</v>
      </c>
      <c r="C4165">
        <v>94.68</v>
      </c>
      <c r="D4165">
        <v>94.525000000000006</v>
      </c>
      <c r="E4165">
        <v>94.61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94.62</v>
      </c>
      <c r="C4166">
        <v>94.68</v>
      </c>
      <c r="D4166">
        <v>94.594999999999999</v>
      </c>
      <c r="E4166">
        <v>94.61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94.59</v>
      </c>
      <c r="C4167">
        <v>94.68</v>
      </c>
      <c r="D4167">
        <v>94.55</v>
      </c>
      <c r="E4167">
        <v>94.61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94.55</v>
      </c>
      <c r="C4168">
        <v>94.68</v>
      </c>
      <c r="D4168">
        <v>94.515000000000001</v>
      </c>
      <c r="E4168">
        <v>94.61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94.58</v>
      </c>
      <c r="C4169">
        <v>94.68</v>
      </c>
      <c r="D4169">
        <v>94.564999999999998</v>
      </c>
      <c r="E4169">
        <v>94.61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94.67</v>
      </c>
      <c r="C4170">
        <v>94.68</v>
      </c>
      <c r="D4170">
        <v>94.655000000000001</v>
      </c>
      <c r="E4170">
        <v>94.61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94.71</v>
      </c>
      <c r="C4171">
        <v>94.71</v>
      </c>
      <c r="D4171">
        <v>94.694999999999993</v>
      </c>
      <c r="E4171">
        <v>94.694999999999993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94.69</v>
      </c>
      <c r="C4172">
        <v>94.69</v>
      </c>
      <c r="D4172">
        <v>94.66</v>
      </c>
      <c r="E4172">
        <v>94.66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94.69</v>
      </c>
      <c r="C4173">
        <v>94.69</v>
      </c>
      <c r="D4173">
        <v>94.685000000000002</v>
      </c>
      <c r="E4173">
        <v>94.685000000000002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94.7</v>
      </c>
      <c r="C4174">
        <v>94.7</v>
      </c>
      <c r="D4174">
        <v>94.69</v>
      </c>
      <c r="E4174">
        <v>94.69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94.7</v>
      </c>
      <c r="C4175">
        <v>94.7</v>
      </c>
      <c r="D4175">
        <v>94.68</v>
      </c>
      <c r="E4175">
        <v>94.68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94.75</v>
      </c>
      <c r="C4176">
        <v>94.75</v>
      </c>
      <c r="D4176">
        <v>94.754999999999995</v>
      </c>
      <c r="E4176">
        <v>94.754999999999995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94.76</v>
      </c>
      <c r="C4177">
        <v>94.75</v>
      </c>
      <c r="D4177">
        <v>94.765000000000001</v>
      </c>
      <c r="E4177">
        <v>94.754999999999995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94.76</v>
      </c>
      <c r="C4178">
        <v>94.75</v>
      </c>
      <c r="D4178">
        <v>94.765000000000001</v>
      </c>
      <c r="E4178">
        <v>94.754999999999995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94.77</v>
      </c>
      <c r="C4179">
        <v>94.77</v>
      </c>
      <c r="D4179">
        <v>94.784999999999997</v>
      </c>
      <c r="E4179">
        <v>94.784999999999997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94.78</v>
      </c>
      <c r="C4180">
        <v>94.78</v>
      </c>
      <c r="D4180">
        <v>94.78</v>
      </c>
      <c r="E4180">
        <v>94.78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94.79</v>
      </c>
      <c r="C4181">
        <v>94.79</v>
      </c>
      <c r="D4181">
        <v>94.79</v>
      </c>
      <c r="E4181">
        <v>94.79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94.77</v>
      </c>
      <c r="C4182">
        <v>94.79</v>
      </c>
      <c r="D4182">
        <v>94.775000000000006</v>
      </c>
      <c r="E4182">
        <v>94.79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94.76</v>
      </c>
      <c r="C4183">
        <v>94.76</v>
      </c>
      <c r="D4183">
        <v>94.765000000000001</v>
      </c>
      <c r="E4183">
        <v>94.765000000000001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94.82</v>
      </c>
      <c r="C4184">
        <v>94.82</v>
      </c>
      <c r="D4184">
        <v>94.795000000000002</v>
      </c>
      <c r="E4184">
        <v>94.795000000000002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94.84</v>
      </c>
      <c r="C4185">
        <v>94.84</v>
      </c>
      <c r="D4185">
        <v>94.8</v>
      </c>
      <c r="E4185">
        <v>94.8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94.85</v>
      </c>
      <c r="C4186">
        <v>94.85</v>
      </c>
      <c r="D4186">
        <v>94.81</v>
      </c>
      <c r="E4186">
        <v>94.81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94.86</v>
      </c>
      <c r="C4187">
        <v>94.86</v>
      </c>
      <c r="D4187">
        <v>94.81</v>
      </c>
      <c r="E4187">
        <v>94.81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94.85</v>
      </c>
      <c r="C4188">
        <v>94.85</v>
      </c>
      <c r="D4188">
        <v>94.795000000000002</v>
      </c>
      <c r="E4188">
        <v>94.795000000000002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94.82</v>
      </c>
      <c r="C4189">
        <v>94.82</v>
      </c>
      <c r="D4189">
        <v>94.77</v>
      </c>
      <c r="E4189">
        <v>94.77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94.82</v>
      </c>
      <c r="C4190">
        <v>94.82</v>
      </c>
      <c r="D4190">
        <v>94.765000000000001</v>
      </c>
      <c r="E4190">
        <v>94.765000000000001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94.87</v>
      </c>
      <c r="C4191">
        <v>94.87</v>
      </c>
      <c r="D4191">
        <v>94.82</v>
      </c>
      <c r="E4191">
        <v>94.82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94.89</v>
      </c>
      <c r="C4192">
        <v>94.89</v>
      </c>
      <c r="D4192">
        <v>94.84</v>
      </c>
      <c r="E4192">
        <v>94.84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94.87</v>
      </c>
      <c r="C4193">
        <v>94.87</v>
      </c>
      <c r="D4193">
        <v>94.825000000000003</v>
      </c>
      <c r="E4193">
        <v>94.825000000000003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94.91</v>
      </c>
      <c r="C4194">
        <v>94.91</v>
      </c>
      <c r="D4194">
        <v>94.875</v>
      </c>
      <c r="E4194">
        <v>94.875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94.88</v>
      </c>
      <c r="C4195">
        <v>94.88</v>
      </c>
      <c r="D4195">
        <v>94.844999999999999</v>
      </c>
      <c r="E4195">
        <v>94.844999999999999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94.84</v>
      </c>
      <c r="C4196">
        <v>94.84</v>
      </c>
      <c r="D4196">
        <v>94.81</v>
      </c>
      <c r="E4196">
        <v>94.81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94.89</v>
      </c>
      <c r="C4197">
        <v>94.89</v>
      </c>
      <c r="D4197">
        <v>94.855000000000004</v>
      </c>
      <c r="E4197">
        <v>94.855000000000004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94.87</v>
      </c>
      <c r="C4198">
        <v>94.87</v>
      </c>
      <c r="D4198">
        <v>94.825000000000003</v>
      </c>
      <c r="E4198">
        <v>94.825000000000003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94.78</v>
      </c>
      <c r="C4199">
        <v>94.78</v>
      </c>
      <c r="D4199">
        <v>94.74</v>
      </c>
      <c r="E4199">
        <v>94.74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94.71</v>
      </c>
      <c r="C4200">
        <v>94.71</v>
      </c>
      <c r="D4200">
        <v>94.67</v>
      </c>
      <c r="E4200">
        <v>94.67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94.7</v>
      </c>
      <c r="C4201">
        <v>94.7</v>
      </c>
      <c r="D4201">
        <v>94.63</v>
      </c>
      <c r="E4201">
        <v>94.63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94.7</v>
      </c>
      <c r="C4202">
        <v>94.7</v>
      </c>
      <c r="D4202">
        <v>94.625</v>
      </c>
      <c r="E4202">
        <v>94.625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94.72</v>
      </c>
      <c r="C4203">
        <v>94.72</v>
      </c>
      <c r="D4203">
        <v>94.635000000000005</v>
      </c>
      <c r="E4203">
        <v>94.635000000000005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94.72</v>
      </c>
      <c r="C4204">
        <v>94.72</v>
      </c>
      <c r="D4204">
        <v>94.63</v>
      </c>
      <c r="E4204">
        <v>94.63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94.66</v>
      </c>
      <c r="C4205">
        <v>94.66</v>
      </c>
      <c r="D4205">
        <v>94.584999999999994</v>
      </c>
      <c r="E4205">
        <v>94.584999999999994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94.69</v>
      </c>
      <c r="C4206">
        <v>94.69</v>
      </c>
      <c r="D4206">
        <v>94.62</v>
      </c>
      <c r="E4206">
        <v>94.62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94.73</v>
      </c>
      <c r="C4207">
        <v>94.73</v>
      </c>
      <c r="D4207">
        <v>94.674999999999997</v>
      </c>
      <c r="E4207">
        <v>94.674999999999997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94.7</v>
      </c>
      <c r="C4208">
        <v>94.7</v>
      </c>
      <c r="D4208">
        <v>94.66</v>
      </c>
      <c r="E4208">
        <v>94.66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94.75</v>
      </c>
      <c r="C4209">
        <v>94.75</v>
      </c>
      <c r="D4209">
        <v>94.704999999999998</v>
      </c>
      <c r="E4209">
        <v>94.704999999999998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94.79</v>
      </c>
      <c r="C4210">
        <v>94.79</v>
      </c>
      <c r="D4210">
        <v>94.73</v>
      </c>
      <c r="E4210">
        <v>94.73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94.81</v>
      </c>
      <c r="C4211">
        <v>94.81</v>
      </c>
      <c r="D4211">
        <v>94.75</v>
      </c>
      <c r="E4211">
        <v>94.75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94.75</v>
      </c>
      <c r="C4212">
        <v>94.75</v>
      </c>
      <c r="D4212">
        <v>94.7</v>
      </c>
      <c r="E4212">
        <v>94.7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94.76</v>
      </c>
      <c r="C4213">
        <v>94.76</v>
      </c>
      <c r="D4213">
        <v>94.71</v>
      </c>
      <c r="E4213">
        <v>94.71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94.77</v>
      </c>
      <c r="C4214">
        <v>94.77</v>
      </c>
      <c r="D4214">
        <v>94.724999999999994</v>
      </c>
      <c r="E4214">
        <v>94.724999999999994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94.77</v>
      </c>
      <c r="C4215">
        <v>94.77</v>
      </c>
      <c r="D4215">
        <v>94.72</v>
      </c>
      <c r="E4215">
        <v>94.72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94.79</v>
      </c>
      <c r="C4216">
        <v>94.79</v>
      </c>
      <c r="D4216">
        <v>94.76</v>
      </c>
      <c r="E4216">
        <v>94.76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94.83</v>
      </c>
      <c r="C4217">
        <v>94.83</v>
      </c>
      <c r="D4217">
        <v>94.805000000000007</v>
      </c>
      <c r="E4217">
        <v>94.805000000000007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94.82</v>
      </c>
      <c r="C4218">
        <v>94.82</v>
      </c>
      <c r="D4218">
        <v>94.795000000000002</v>
      </c>
      <c r="E4218">
        <v>94.795000000000002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94.8</v>
      </c>
      <c r="C4219">
        <v>94.8</v>
      </c>
      <c r="D4219">
        <v>94.77</v>
      </c>
      <c r="E4219">
        <v>94.77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94.83</v>
      </c>
      <c r="C4220">
        <v>94.83</v>
      </c>
      <c r="D4220">
        <v>94.814999999999998</v>
      </c>
      <c r="E4220">
        <v>94.814999999999998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94.81</v>
      </c>
      <c r="C4221">
        <v>94.81</v>
      </c>
      <c r="D4221">
        <v>94.78</v>
      </c>
      <c r="E4221">
        <v>94.78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94.75</v>
      </c>
      <c r="C4222">
        <v>94.74</v>
      </c>
      <c r="D4222">
        <v>94.71</v>
      </c>
      <c r="E4222">
        <v>94.704999999999998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94.74</v>
      </c>
      <c r="C4223">
        <v>94.73</v>
      </c>
      <c r="D4223">
        <v>94.704999999999998</v>
      </c>
      <c r="E4223">
        <v>94.694999999999993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94.78</v>
      </c>
      <c r="C4224">
        <v>94.73</v>
      </c>
      <c r="D4224">
        <v>94.74</v>
      </c>
      <c r="E4224">
        <v>94.694999999999993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94.76</v>
      </c>
      <c r="C4225">
        <v>94.73</v>
      </c>
      <c r="D4225">
        <v>94.715000000000003</v>
      </c>
      <c r="E4225">
        <v>94.694999999999993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94.72</v>
      </c>
      <c r="C4226">
        <v>94.73</v>
      </c>
      <c r="D4226">
        <v>94.67</v>
      </c>
      <c r="E4226">
        <v>94.694999999999993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94.67</v>
      </c>
      <c r="C4227">
        <v>94.73</v>
      </c>
      <c r="D4227">
        <v>94.61</v>
      </c>
      <c r="E4227">
        <v>94.694999999999993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94.67</v>
      </c>
      <c r="C4228">
        <v>94.73</v>
      </c>
      <c r="D4228">
        <v>94.61</v>
      </c>
      <c r="E4228">
        <v>94.694999999999993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94.69</v>
      </c>
      <c r="C4229">
        <v>94.73</v>
      </c>
      <c r="D4229">
        <v>94.625</v>
      </c>
      <c r="E4229">
        <v>94.694999999999993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94.65</v>
      </c>
      <c r="C4230">
        <v>94.73</v>
      </c>
      <c r="D4230">
        <v>94.594999999999999</v>
      </c>
      <c r="E4230">
        <v>94.694999999999993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94.65</v>
      </c>
      <c r="C4231">
        <v>94.73</v>
      </c>
      <c r="D4231">
        <v>94.61</v>
      </c>
      <c r="E4231">
        <v>94.694999999999993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94.59</v>
      </c>
      <c r="C4232">
        <v>94.73</v>
      </c>
      <c r="D4232">
        <v>94.54</v>
      </c>
      <c r="E4232">
        <v>94.694999999999993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94.61</v>
      </c>
      <c r="C4233">
        <v>94.73</v>
      </c>
      <c r="D4233">
        <v>94.555000000000007</v>
      </c>
      <c r="E4233">
        <v>94.694999999999993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94.694999999999993</v>
      </c>
      <c r="C4234">
        <v>94.73</v>
      </c>
      <c r="D4234">
        <v>94.65</v>
      </c>
      <c r="E4234">
        <v>94.694999999999993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94.69</v>
      </c>
      <c r="C4235">
        <v>94.69</v>
      </c>
      <c r="D4235">
        <v>94.625</v>
      </c>
      <c r="E4235">
        <v>94.625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94.77</v>
      </c>
      <c r="C4236">
        <v>94.77</v>
      </c>
      <c r="D4236">
        <v>94.724999999999994</v>
      </c>
      <c r="E4236">
        <v>94.724999999999994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94.77</v>
      </c>
      <c r="C4237">
        <v>94.77</v>
      </c>
      <c r="D4237">
        <v>94.715000000000003</v>
      </c>
      <c r="E4237">
        <v>94.715000000000003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94.76</v>
      </c>
      <c r="C4238">
        <v>94.76</v>
      </c>
      <c r="D4238">
        <v>94.715000000000003</v>
      </c>
      <c r="E4238">
        <v>94.715000000000003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94.71</v>
      </c>
      <c r="C4239">
        <v>94.71</v>
      </c>
      <c r="D4239">
        <v>94.65</v>
      </c>
      <c r="E4239">
        <v>94.65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94.73</v>
      </c>
      <c r="C4240">
        <v>94.73</v>
      </c>
      <c r="D4240">
        <v>94.67</v>
      </c>
      <c r="E4240">
        <v>94.67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94.7</v>
      </c>
      <c r="C4241">
        <v>94.7</v>
      </c>
      <c r="D4241">
        <v>94.644999999999996</v>
      </c>
      <c r="E4241">
        <v>94.644999999999996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94.76</v>
      </c>
      <c r="C4242">
        <v>94.76</v>
      </c>
      <c r="D4242">
        <v>94.72</v>
      </c>
      <c r="E4242">
        <v>94.72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94.75</v>
      </c>
      <c r="C4243">
        <v>94.75</v>
      </c>
      <c r="D4243">
        <v>94.704999999999998</v>
      </c>
      <c r="E4243">
        <v>94.704999999999998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94.68</v>
      </c>
      <c r="C4244">
        <v>94.68</v>
      </c>
      <c r="D4244">
        <v>94.614999999999995</v>
      </c>
      <c r="E4244">
        <v>94.614999999999995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94.67</v>
      </c>
      <c r="C4245">
        <v>94.67</v>
      </c>
      <c r="D4245">
        <v>94.61</v>
      </c>
      <c r="E4245">
        <v>94.61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94.64</v>
      </c>
      <c r="C4246">
        <v>94.64</v>
      </c>
      <c r="D4246">
        <v>94.58</v>
      </c>
      <c r="E4246">
        <v>94.58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94.64</v>
      </c>
      <c r="C4247">
        <v>94.64</v>
      </c>
      <c r="D4247">
        <v>94.584999999999994</v>
      </c>
      <c r="E4247">
        <v>94.584999999999994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94.6</v>
      </c>
      <c r="C4248">
        <v>94.6</v>
      </c>
      <c r="D4248">
        <v>94.534999999999997</v>
      </c>
      <c r="E4248">
        <v>94.534999999999997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94.58</v>
      </c>
      <c r="C4249">
        <v>94.58</v>
      </c>
      <c r="D4249">
        <v>94.545000000000002</v>
      </c>
      <c r="E4249">
        <v>94.545000000000002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94.5</v>
      </c>
      <c r="C4250">
        <v>94.5</v>
      </c>
      <c r="D4250">
        <v>94.484999999999999</v>
      </c>
      <c r="E4250">
        <v>94.484999999999999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94.5</v>
      </c>
      <c r="C4251">
        <v>94.5</v>
      </c>
      <c r="D4251">
        <v>94.454999999999998</v>
      </c>
      <c r="E4251">
        <v>94.454999999999998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94.47</v>
      </c>
      <c r="C4252">
        <v>94.47</v>
      </c>
      <c r="D4252">
        <v>94.42</v>
      </c>
      <c r="E4252">
        <v>94.42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94.44</v>
      </c>
      <c r="C4253">
        <v>94.44</v>
      </c>
      <c r="D4253">
        <v>94.415000000000006</v>
      </c>
      <c r="E4253">
        <v>94.415000000000006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94.47</v>
      </c>
      <c r="C4254">
        <v>94.47</v>
      </c>
      <c r="D4254">
        <v>94.44</v>
      </c>
      <c r="E4254">
        <v>94.44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94.43</v>
      </c>
      <c r="C4255">
        <v>94.43</v>
      </c>
      <c r="D4255">
        <v>94.394999999999996</v>
      </c>
      <c r="E4255">
        <v>94.394999999999996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94.4</v>
      </c>
      <c r="C4256">
        <v>94.43</v>
      </c>
      <c r="D4256">
        <v>94.36</v>
      </c>
      <c r="E4256">
        <v>94.394999999999996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94.4</v>
      </c>
      <c r="C4257">
        <v>94.43</v>
      </c>
      <c r="D4257">
        <v>94.36</v>
      </c>
      <c r="E4257">
        <v>94.394999999999996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94.43</v>
      </c>
      <c r="C4258">
        <v>94.43</v>
      </c>
      <c r="D4258">
        <v>94.385000000000005</v>
      </c>
      <c r="E4258">
        <v>94.385000000000005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94.46</v>
      </c>
      <c r="C4259">
        <v>94.46</v>
      </c>
      <c r="D4259">
        <v>94.4</v>
      </c>
      <c r="E4259">
        <v>94.4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94.42</v>
      </c>
      <c r="C4260">
        <v>94.42</v>
      </c>
      <c r="D4260">
        <v>94.355000000000004</v>
      </c>
      <c r="E4260">
        <v>94.355000000000004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94.39</v>
      </c>
      <c r="C4261">
        <v>94.39</v>
      </c>
      <c r="D4261">
        <v>94.34</v>
      </c>
      <c r="E4261">
        <v>94.34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94.41</v>
      </c>
      <c r="C4262">
        <v>94.41</v>
      </c>
      <c r="D4262">
        <v>94.364999999999995</v>
      </c>
      <c r="E4262">
        <v>94.364999999999995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94.43</v>
      </c>
      <c r="C4263">
        <v>94.43</v>
      </c>
      <c r="D4263">
        <v>94.385000000000005</v>
      </c>
      <c r="E4263">
        <v>94.385000000000005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94.34</v>
      </c>
      <c r="C4264">
        <v>94.34</v>
      </c>
      <c r="D4264">
        <v>94.295000000000002</v>
      </c>
      <c r="E4264">
        <v>94.295000000000002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94.31</v>
      </c>
      <c r="C4265">
        <v>94.31</v>
      </c>
      <c r="D4265">
        <v>94.27</v>
      </c>
      <c r="E4265">
        <v>94.27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94.34</v>
      </c>
      <c r="C4266">
        <v>94.34</v>
      </c>
      <c r="D4266">
        <v>94.295000000000002</v>
      </c>
      <c r="E4266">
        <v>94.295000000000002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94.33</v>
      </c>
      <c r="C4267">
        <v>94.33</v>
      </c>
      <c r="D4267">
        <v>94.3</v>
      </c>
      <c r="E4267">
        <v>94.3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94.29</v>
      </c>
      <c r="C4268">
        <v>94.29</v>
      </c>
      <c r="D4268">
        <v>94.25</v>
      </c>
      <c r="E4268">
        <v>94.25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94.25</v>
      </c>
      <c r="C4269">
        <v>94.25</v>
      </c>
      <c r="D4269">
        <v>94.224999999999994</v>
      </c>
      <c r="E4269">
        <v>94.224999999999994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94.23</v>
      </c>
      <c r="C4270">
        <v>94.23</v>
      </c>
      <c r="D4270">
        <v>94.2</v>
      </c>
      <c r="E4270">
        <v>94.2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94.27</v>
      </c>
      <c r="C4271">
        <v>94.27</v>
      </c>
      <c r="D4271">
        <v>94.215000000000003</v>
      </c>
      <c r="E4271">
        <v>94.215000000000003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94.3</v>
      </c>
      <c r="C4272">
        <v>94.3</v>
      </c>
      <c r="D4272">
        <v>94.24</v>
      </c>
      <c r="E4272">
        <v>94.24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94.27</v>
      </c>
      <c r="C4273">
        <v>94.27</v>
      </c>
      <c r="D4273">
        <v>94.22</v>
      </c>
      <c r="E4273">
        <v>94.22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94.22</v>
      </c>
      <c r="C4274">
        <v>94.22</v>
      </c>
      <c r="D4274">
        <v>94.185000000000002</v>
      </c>
      <c r="E4274">
        <v>94.185000000000002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94.22</v>
      </c>
      <c r="C4275">
        <v>94.22</v>
      </c>
      <c r="D4275">
        <v>94.185000000000002</v>
      </c>
      <c r="E4275">
        <v>94.185000000000002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94.23</v>
      </c>
      <c r="C4276">
        <v>94.23</v>
      </c>
      <c r="D4276">
        <v>94.18</v>
      </c>
      <c r="E4276">
        <v>94.18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94.22</v>
      </c>
      <c r="C4277">
        <v>94.22</v>
      </c>
      <c r="D4277">
        <v>94.165000000000006</v>
      </c>
      <c r="E4277">
        <v>94.165000000000006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94.27</v>
      </c>
      <c r="C4278">
        <v>94.27</v>
      </c>
      <c r="D4278">
        <v>94.224999999999994</v>
      </c>
      <c r="E4278">
        <v>94.224999999999994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94.28</v>
      </c>
      <c r="C4279">
        <v>94.28</v>
      </c>
      <c r="D4279">
        <v>94.234999999999999</v>
      </c>
      <c r="E4279">
        <v>94.234999999999999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94.24</v>
      </c>
      <c r="C4280">
        <v>94.24</v>
      </c>
      <c r="D4280">
        <v>94.185000000000002</v>
      </c>
      <c r="E4280">
        <v>94.185000000000002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94.31</v>
      </c>
      <c r="C4281">
        <v>94.31</v>
      </c>
      <c r="D4281">
        <v>94.27</v>
      </c>
      <c r="E4281">
        <v>94.27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94.34</v>
      </c>
      <c r="C4282">
        <v>94.34</v>
      </c>
      <c r="D4282">
        <v>94.3</v>
      </c>
      <c r="E4282">
        <v>94.3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94.36</v>
      </c>
      <c r="C4283">
        <v>94.36</v>
      </c>
      <c r="D4283">
        <v>94.325000000000003</v>
      </c>
      <c r="E4283">
        <v>94.325000000000003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94.35</v>
      </c>
      <c r="C4284">
        <v>94.35</v>
      </c>
      <c r="D4284">
        <v>94.314999999999998</v>
      </c>
      <c r="E4284">
        <v>94.314999999999998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94.34</v>
      </c>
      <c r="C4285">
        <v>94.32</v>
      </c>
      <c r="D4285">
        <v>94.295000000000002</v>
      </c>
      <c r="E4285">
        <v>94.275000000000006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94.31</v>
      </c>
      <c r="C4286">
        <v>94.29</v>
      </c>
      <c r="D4286">
        <v>94.275000000000006</v>
      </c>
      <c r="E4286">
        <v>94.254999999999995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94.31</v>
      </c>
      <c r="C4287">
        <v>94.29</v>
      </c>
      <c r="D4287">
        <v>94.275000000000006</v>
      </c>
      <c r="E4287">
        <v>94.254999999999995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94.28</v>
      </c>
      <c r="C4288">
        <v>94.26</v>
      </c>
      <c r="D4288">
        <v>94.245000000000005</v>
      </c>
      <c r="E4288">
        <v>94.224999999999994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94.31</v>
      </c>
      <c r="C4289">
        <v>94.29</v>
      </c>
      <c r="D4289">
        <v>94.28</v>
      </c>
      <c r="E4289">
        <v>94.26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94.26</v>
      </c>
      <c r="C4290">
        <v>94.29</v>
      </c>
      <c r="D4290">
        <v>94.224999999999994</v>
      </c>
      <c r="E4290">
        <v>94.26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94.28</v>
      </c>
      <c r="C4291">
        <v>94.29</v>
      </c>
      <c r="D4291">
        <v>94.245000000000005</v>
      </c>
      <c r="E4291">
        <v>94.26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94.4</v>
      </c>
      <c r="C4292">
        <v>94.29</v>
      </c>
      <c r="D4292">
        <v>94.37</v>
      </c>
      <c r="E4292">
        <v>94.26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94.36</v>
      </c>
      <c r="C4293">
        <v>94.29</v>
      </c>
      <c r="D4293">
        <v>94.334999999999994</v>
      </c>
      <c r="E4293">
        <v>94.26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94.36</v>
      </c>
      <c r="C4294">
        <v>94.29</v>
      </c>
      <c r="D4294">
        <v>94.34</v>
      </c>
      <c r="E4294">
        <v>94.26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94.28</v>
      </c>
      <c r="C4295">
        <v>94.29</v>
      </c>
      <c r="D4295">
        <v>94.29</v>
      </c>
      <c r="E4295">
        <v>94.26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94.284999999999997</v>
      </c>
      <c r="C4296">
        <v>94.29</v>
      </c>
      <c r="D4296">
        <v>94.334999999999994</v>
      </c>
      <c r="E4296">
        <v>94.26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94.29</v>
      </c>
      <c r="C4297">
        <v>94.29</v>
      </c>
      <c r="D4297">
        <v>94.31</v>
      </c>
      <c r="E4297">
        <v>94.26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94.295000000000002</v>
      </c>
      <c r="C4298">
        <v>94.29</v>
      </c>
      <c r="D4298">
        <v>94.34</v>
      </c>
      <c r="E4298">
        <v>94.26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94.34</v>
      </c>
      <c r="C4299">
        <v>94.29</v>
      </c>
      <c r="D4299">
        <v>94.375</v>
      </c>
      <c r="E4299">
        <v>94.26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94.265000000000001</v>
      </c>
      <c r="C4300">
        <v>94.29</v>
      </c>
      <c r="D4300">
        <v>94.31</v>
      </c>
      <c r="E4300">
        <v>94.26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94.23</v>
      </c>
      <c r="C4301">
        <v>94.23</v>
      </c>
      <c r="D4301">
        <v>94.254999999999995</v>
      </c>
      <c r="E4301">
        <v>94.254999999999995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94.19</v>
      </c>
      <c r="C4302">
        <v>94.19</v>
      </c>
      <c r="D4302">
        <v>94.204999999999998</v>
      </c>
      <c r="E4302">
        <v>94.204999999999998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94.2</v>
      </c>
      <c r="C4303">
        <v>94.2</v>
      </c>
      <c r="D4303">
        <v>94.22</v>
      </c>
      <c r="E4303">
        <v>94.22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94.2</v>
      </c>
      <c r="C4304">
        <v>94.2</v>
      </c>
      <c r="D4304">
        <v>94.224999999999994</v>
      </c>
      <c r="E4304">
        <v>94.224999999999994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94.18</v>
      </c>
      <c r="C4305">
        <v>94.18</v>
      </c>
      <c r="D4305">
        <v>94.194999999999993</v>
      </c>
      <c r="E4305">
        <v>94.194999999999993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94.14</v>
      </c>
      <c r="C4306">
        <v>94.14</v>
      </c>
      <c r="D4306">
        <v>94.155000000000001</v>
      </c>
      <c r="E4306">
        <v>94.155000000000001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94.13</v>
      </c>
      <c r="C4307">
        <v>94.13</v>
      </c>
      <c r="D4307">
        <v>94.16</v>
      </c>
      <c r="E4307">
        <v>94.16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94.13</v>
      </c>
      <c r="C4308">
        <v>94.13</v>
      </c>
      <c r="D4308">
        <v>94.135000000000005</v>
      </c>
      <c r="E4308">
        <v>94.135000000000005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94.15</v>
      </c>
      <c r="C4309">
        <v>94.15</v>
      </c>
      <c r="D4309">
        <v>94.16</v>
      </c>
      <c r="E4309">
        <v>94.16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94.12</v>
      </c>
      <c r="C4310">
        <v>94.12</v>
      </c>
      <c r="D4310">
        <v>94.12</v>
      </c>
      <c r="E4310">
        <v>94.12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94.21</v>
      </c>
      <c r="C4311">
        <v>94.21</v>
      </c>
      <c r="D4311">
        <v>94.215000000000003</v>
      </c>
      <c r="E4311">
        <v>94.215000000000003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94.25</v>
      </c>
      <c r="C4312">
        <v>94.25</v>
      </c>
      <c r="D4312">
        <v>94.25</v>
      </c>
      <c r="E4312">
        <v>94.25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94.2</v>
      </c>
      <c r="C4313">
        <v>94.2</v>
      </c>
      <c r="D4313">
        <v>94.204999999999998</v>
      </c>
      <c r="E4313">
        <v>94.204999999999998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94.2</v>
      </c>
      <c r="C4314">
        <v>94.2</v>
      </c>
      <c r="D4314">
        <v>94.21</v>
      </c>
      <c r="E4314">
        <v>94.21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94.14</v>
      </c>
      <c r="C4315">
        <v>94.14</v>
      </c>
      <c r="D4315">
        <v>94.144999999999996</v>
      </c>
      <c r="E4315">
        <v>94.144999999999996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94.14</v>
      </c>
      <c r="C4316">
        <v>94.14</v>
      </c>
      <c r="D4316">
        <v>94.15</v>
      </c>
      <c r="E4316">
        <v>94.15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94.19</v>
      </c>
      <c r="C4317">
        <v>94.19</v>
      </c>
      <c r="D4317">
        <v>94.215000000000003</v>
      </c>
      <c r="E4317">
        <v>94.215000000000003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94.15</v>
      </c>
      <c r="C4318">
        <v>94.15</v>
      </c>
      <c r="D4318">
        <v>94.19</v>
      </c>
      <c r="E4318">
        <v>94.19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94.13</v>
      </c>
      <c r="C4319">
        <v>94.13</v>
      </c>
      <c r="D4319">
        <v>94.18</v>
      </c>
      <c r="E4319">
        <v>94.18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94.05</v>
      </c>
      <c r="C4320">
        <v>94.05</v>
      </c>
      <c r="D4320">
        <v>94.12</v>
      </c>
      <c r="E4320">
        <v>94.12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94.09</v>
      </c>
      <c r="C4321">
        <v>94.09</v>
      </c>
      <c r="D4321">
        <v>94.16</v>
      </c>
      <c r="E4321">
        <v>94.16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94.09</v>
      </c>
      <c r="C4322">
        <v>94.09</v>
      </c>
      <c r="D4322">
        <v>94.155000000000001</v>
      </c>
      <c r="E4322">
        <v>94.155000000000001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94.06</v>
      </c>
      <c r="C4323">
        <v>94.06</v>
      </c>
      <c r="D4323">
        <v>94.114999999999995</v>
      </c>
      <c r="E4323">
        <v>94.114999999999995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94.06</v>
      </c>
      <c r="C4324">
        <v>94.06</v>
      </c>
      <c r="D4324">
        <v>94.11</v>
      </c>
      <c r="E4324">
        <v>94.11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94.1</v>
      </c>
      <c r="C4325">
        <v>94.1</v>
      </c>
      <c r="D4325">
        <v>94.17</v>
      </c>
      <c r="E4325">
        <v>94.17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94.13</v>
      </c>
      <c r="C4326">
        <v>94.13</v>
      </c>
      <c r="D4326">
        <v>94.215000000000003</v>
      </c>
      <c r="E4326">
        <v>94.215000000000003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94.06</v>
      </c>
      <c r="C4327">
        <v>94.06</v>
      </c>
      <c r="D4327">
        <v>94.165000000000006</v>
      </c>
      <c r="E4327">
        <v>94.165000000000006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94.05</v>
      </c>
      <c r="C4328">
        <v>94.05</v>
      </c>
      <c r="D4328">
        <v>94.144999999999996</v>
      </c>
      <c r="E4328">
        <v>94.144999999999996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93.99</v>
      </c>
      <c r="C4329">
        <v>93.99</v>
      </c>
      <c r="D4329">
        <v>94.09</v>
      </c>
      <c r="E4329">
        <v>94.09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94.02</v>
      </c>
      <c r="C4330">
        <v>94.02</v>
      </c>
      <c r="D4330">
        <v>94.125</v>
      </c>
      <c r="E4330">
        <v>94.125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94</v>
      </c>
      <c r="C4331">
        <v>94</v>
      </c>
      <c r="D4331">
        <v>94.094999999999999</v>
      </c>
      <c r="E4331">
        <v>94.094999999999999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94.04</v>
      </c>
      <c r="C4332">
        <v>94.04</v>
      </c>
      <c r="D4332">
        <v>94.16</v>
      </c>
      <c r="E4332">
        <v>94.16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94.06</v>
      </c>
      <c r="C4333">
        <v>94.06</v>
      </c>
      <c r="D4333">
        <v>94.155000000000001</v>
      </c>
      <c r="E4333">
        <v>94.155000000000001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94.06</v>
      </c>
      <c r="C4334">
        <v>94.06</v>
      </c>
      <c r="D4334">
        <v>94.15</v>
      </c>
      <c r="E4334">
        <v>94.15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94.11</v>
      </c>
      <c r="C4335">
        <v>94.11</v>
      </c>
      <c r="D4335">
        <v>94.204999999999998</v>
      </c>
      <c r="E4335">
        <v>94.204999999999998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94.07</v>
      </c>
      <c r="C4336">
        <v>94.07</v>
      </c>
      <c r="D4336">
        <v>94.17</v>
      </c>
      <c r="E4336">
        <v>94.17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94.15</v>
      </c>
      <c r="C4337">
        <v>94.15</v>
      </c>
      <c r="D4337">
        <v>94.245000000000005</v>
      </c>
      <c r="E4337">
        <v>94.245000000000005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94.15</v>
      </c>
      <c r="C4338">
        <v>94.15</v>
      </c>
      <c r="D4338">
        <v>94.245000000000005</v>
      </c>
      <c r="E4338">
        <v>94.245000000000005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94.15</v>
      </c>
      <c r="C4339">
        <v>94.15</v>
      </c>
      <c r="D4339">
        <v>94.215000000000003</v>
      </c>
      <c r="E4339">
        <v>94.215000000000003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94.06</v>
      </c>
      <c r="C4340">
        <v>94.06</v>
      </c>
      <c r="D4340">
        <v>94.15</v>
      </c>
      <c r="E4340">
        <v>94.15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94.05</v>
      </c>
      <c r="C4341">
        <v>94.05</v>
      </c>
      <c r="D4341">
        <v>94.135000000000005</v>
      </c>
      <c r="E4341">
        <v>94.135000000000005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93.99</v>
      </c>
      <c r="C4342">
        <v>93.99</v>
      </c>
      <c r="D4342">
        <v>94.064999999999998</v>
      </c>
      <c r="E4342">
        <v>94.064999999999998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93.98</v>
      </c>
      <c r="C4343">
        <v>93.98</v>
      </c>
      <c r="D4343">
        <v>94.064999999999998</v>
      </c>
      <c r="E4343">
        <v>94.064999999999998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94.03</v>
      </c>
      <c r="C4344">
        <v>94.03</v>
      </c>
      <c r="D4344">
        <v>94.1</v>
      </c>
      <c r="E4344">
        <v>94.1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94.11</v>
      </c>
      <c r="C4345">
        <v>94.11</v>
      </c>
      <c r="D4345">
        <v>94.194999999999993</v>
      </c>
      <c r="E4345">
        <v>94.194999999999993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94.14</v>
      </c>
      <c r="C4346">
        <v>94.14</v>
      </c>
      <c r="D4346">
        <v>94.23</v>
      </c>
      <c r="E4346">
        <v>94.23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94.16</v>
      </c>
      <c r="C4347">
        <v>94.16</v>
      </c>
      <c r="D4347">
        <v>94.275000000000006</v>
      </c>
      <c r="E4347">
        <v>94.275000000000006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94.15</v>
      </c>
      <c r="C4348">
        <v>94.15</v>
      </c>
      <c r="D4348">
        <v>94.26</v>
      </c>
      <c r="E4348">
        <v>94.26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94.14</v>
      </c>
      <c r="C4349">
        <v>94.14</v>
      </c>
      <c r="D4349">
        <v>94.28</v>
      </c>
      <c r="E4349">
        <v>94.28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94.14</v>
      </c>
      <c r="C4350">
        <v>94.14</v>
      </c>
      <c r="D4350">
        <v>94.28</v>
      </c>
      <c r="E4350">
        <v>94.28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94.17</v>
      </c>
      <c r="C4351">
        <v>94.17</v>
      </c>
      <c r="D4351">
        <v>94.34</v>
      </c>
      <c r="E4351">
        <v>94.34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94.16</v>
      </c>
      <c r="C4352">
        <v>94.19</v>
      </c>
      <c r="D4352">
        <v>94.325000000000003</v>
      </c>
      <c r="E4352">
        <v>94.325000000000003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94.15</v>
      </c>
      <c r="C4353">
        <v>94.18</v>
      </c>
      <c r="D4353">
        <v>94.305000000000007</v>
      </c>
      <c r="E4353">
        <v>94.305000000000007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94.18</v>
      </c>
      <c r="C4354">
        <v>94.21</v>
      </c>
      <c r="D4354">
        <v>94.33</v>
      </c>
      <c r="E4354">
        <v>94.34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94.21</v>
      </c>
      <c r="C4355">
        <v>94.25</v>
      </c>
      <c r="D4355">
        <v>94.33</v>
      </c>
      <c r="E4355">
        <v>94.34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94.26</v>
      </c>
      <c r="C4356">
        <v>94.25</v>
      </c>
      <c r="D4356">
        <v>94.385000000000005</v>
      </c>
      <c r="E4356">
        <v>94.34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94.22</v>
      </c>
      <c r="C4357">
        <v>94.25</v>
      </c>
      <c r="D4357">
        <v>94.375</v>
      </c>
      <c r="E4357">
        <v>94.34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94.19</v>
      </c>
      <c r="C4358">
        <v>94.25</v>
      </c>
      <c r="D4358">
        <v>94.364999999999995</v>
      </c>
      <c r="E4358">
        <v>94.34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94.2</v>
      </c>
      <c r="C4359">
        <v>94.25</v>
      </c>
      <c r="D4359">
        <v>94.334999999999994</v>
      </c>
      <c r="E4359">
        <v>94.34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94.18</v>
      </c>
      <c r="C4360">
        <v>94.25</v>
      </c>
      <c r="D4360">
        <v>94.34</v>
      </c>
      <c r="E4360">
        <v>94.34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94.2</v>
      </c>
      <c r="C4361">
        <v>94.25</v>
      </c>
      <c r="D4361">
        <v>94.364999999999995</v>
      </c>
      <c r="E4361">
        <v>94.34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94.19</v>
      </c>
      <c r="C4362">
        <v>94.25</v>
      </c>
      <c r="D4362">
        <v>94.364999999999995</v>
      </c>
      <c r="E4362">
        <v>94.34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94.185000000000002</v>
      </c>
      <c r="C4363">
        <v>94.25</v>
      </c>
      <c r="D4363">
        <v>94.355000000000004</v>
      </c>
      <c r="E4363">
        <v>94.34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94.23</v>
      </c>
      <c r="C4364">
        <v>94.25</v>
      </c>
      <c r="D4364">
        <v>94.39</v>
      </c>
      <c r="E4364">
        <v>94.34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94.194999999999993</v>
      </c>
      <c r="C4365">
        <v>94.25</v>
      </c>
      <c r="D4365">
        <v>94.4</v>
      </c>
      <c r="E4365">
        <v>94.34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94.144999999999996</v>
      </c>
      <c r="C4366">
        <v>94.25</v>
      </c>
      <c r="D4366">
        <v>94.33</v>
      </c>
      <c r="E4366">
        <v>94.34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94.12</v>
      </c>
      <c r="C4367">
        <v>94.12</v>
      </c>
      <c r="D4367">
        <v>94.3</v>
      </c>
      <c r="E4367">
        <v>94.3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94.11</v>
      </c>
      <c r="C4368">
        <v>94.11</v>
      </c>
      <c r="D4368">
        <v>94.284999999999997</v>
      </c>
      <c r="E4368">
        <v>94.284999999999997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94.19</v>
      </c>
      <c r="C4369">
        <v>94.19</v>
      </c>
      <c r="D4369">
        <v>94.39</v>
      </c>
      <c r="E4369">
        <v>94.39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94.18</v>
      </c>
      <c r="C4370">
        <v>94.18</v>
      </c>
      <c r="D4370">
        <v>94.385000000000005</v>
      </c>
      <c r="E4370">
        <v>94.385000000000005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94.28</v>
      </c>
      <c r="C4371">
        <v>94.28</v>
      </c>
      <c r="D4371">
        <v>94.465000000000003</v>
      </c>
      <c r="E4371">
        <v>94.465000000000003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94.34</v>
      </c>
      <c r="C4372">
        <v>94.34</v>
      </c>
      <c r="D4372">
        <v>94.52</v>
      </c>
      <c r="E4372">
        <v>94.52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94.34</v>
      </c>
      <c r="C4373">
        <v>94.34</v>
      </c>
      <c r="D4373">
        <v>94.534999999999997</v>
      </c>
      <c r="E4373">
        <v>94.534999999999997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94.31</v>
      </c>
      <c r="C4374">
        <v>94.31</v>
      </c>
      <c r="D4374">
        <v>94.5</v>
      </c>
      <c r="E4374">
        <v>94.5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94.3</v>
      </c>
      <c r="C4375">
        <v>94.3</v>
      </c>
      <c r="D4375">
        <v>94.5</v>
      </c>
      <c r="E4375">
        <v>94.5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94.3</v>
      </c>
      <c r="C4376">
        <v>94.3</v>
      </c>
      <c r="D4376">
        <v>94.495000000000005</v>
      </c>
      <c r="E4376">
        <v>94.495000000000005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94.27</v>
      </c>
      <c r="C4377">
        <v>94.27</v>
      </c>
      <c r="D4377">
        <v>94.46</v>
      </c>
      <c r="E4377">
        <v>94.46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94.33</v>
      </c>
      <c r="C4378">
        <v>94.33</v>
      </c>
      <c r="D4378">
        <v>94.515000000000001</v>
      </c>
      <c r="E4378">
        <v>94.515000000000001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94.31</v>
      </c>
      <c r="C4379">
        <v>94.31</v>
      </c>
      <c r="D4379">
        <v>94.495000000000005</v>
      </c>
      <c r="E4379">
        <v>94.495000000000005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94.33</v>
      </c>
      <c r="C4380">
        <v>94.33</v>
      </c>
      <c r="D4380">
        <v>94.52</v>
      </c>
      <c r="E4380">
        <v>94.52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94.31</v>
      </c>
      <c r="C4381">
        <v>94.31</v>
      </c>
      <c r="D4381">
        <v>94.5</v>
      </c>
      <c r="E4381">
        <v>94.5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94.22</v>
      </c>
      <c r="C4382">
        <v>94.22</v>
      </c>
      <c r="D4382">
        <v>94.394999999999996</v>
      </c>
      <c r="E4382">
        <v>94.394999999999996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94.19</v>
      </c>
      <c r="C4383">
        <v>94.19</v>
      </c>
      <c r="D4383">
        <v>94.375</v>
      </c>
      <c r="E4383">
        <v>94.375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94.2</v>
      </c>
      <c r="C4384">
        <v>94.2</v>
      </c>
      <c r="D4384">
        <v>94.38</v>
      </c>
      <c r="E4384">
        <v>94.38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94.09</v>
      </c>
      <c r="C4385">
        <v>94.09</v>
      </c>
      <c r="D4385">
        <v>94.305000000000007</v>
      </c>
      <c r="E4385">
        <v>94.305000000000007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94.08</v>
      </c>
      <c r="C4386">
        <v>94.08</v>
      </c>
      <c r="D4386">
        <v>94.295000000000002</v>
      </c>
      <c r="E4386">
        <v>94.295000000000002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94.05</v>
      </c>
      <c r="C4387">
        <v>94.05</v>
      </c>
      <c r="D4387">
        <v>94.265000000000001</v>
      </c>
      <c r="E4387">
        <v>94.265000000000001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94.07</v>
      </c>
      <c r="C4388">
        <v>94.07</v>
      </c>
      <c r="D4388">
        <v>94.29</v>
      </c>
      <c r="E4388">
        <v>94.29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94.06</v>
      </c>
      <c r="C4389">
        <v>94.06</v>
      </c>
      <c r="D4389">
        <v>94.28</v>
      </c>
      <c r="E4389">
        <v>94.28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94.06</v>
      </c>
      <c r="C4390">
        <v>94.06</v>
      </c>
      <c r="D4390">
        <v>94.284999999999997</v>
      </c>
      <c r="E4390">
        <v>94.284999999999997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94.04</v>
      </c>
      <c r="C4391">
        <v>94.04</v>
      </c>
      <c r="D4391">
        <v>94.25</v>
      </c>
      <c r="E4391">
        <v>94.25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94.01</v>
      </c>
      <c r="C4392">
        <v>94.01</v>
      </c>
      <c r="D4392">
        <v>94.204999999999998</v>
      </c>
      <c r="E4392">
        <v>94.204999999999998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93.98</v>
      </c>
      <c r="C4393">
        <v>93.98</v>
      </c>
      <c r="D4393">
        <v>94.185000000000002</v>
      </c>
      <c r="E4393">
        <v>94.185000000000002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93.97</v>
      </c>
      <c r="C4394">
        <v>93.97</v>
      </c>
      <c r="D4394">
        <v>94.204999999999998</v>
      </c>
      <c r="E4394">
        <v>94.204999999999998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94.02</v>
      </c>
      <c r="C4395">
        <v>94.02</v>
      </c>
      <c r="D4395">
        <v>94.27</v>
      </c>
      <c r="E4395">
        <v>94.27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94.04</v>
      </c>
      <c r="C4396">
        <v>94.04</v>
      </c>
      <c r="D4396">
        <v>94.314999999999998</v>
      </c>
      <c r="E4396">
        <v>94.314999999999998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94.04</v>
      </c>
      <c r="C4397">
        <v>94.04</v>
      </c>
      <c r="D4397">
        <v>94.344999999999999</v>
      </c>
      <c r="E4397">
        <v>94.344999999999999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94.04</v>
      </c>
      <c r="C4398">
        <v>94.04</v>
      </c>
      <c r="D4398">
        <v>94.34</v>
      </c>
      <c r="E4398">
        <v>94.34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94.05</v>
      </c>
      <c r="C4399">
        <v>94.05</v>
      </c>
      <c r="D4399">
        <v>94.364999999999995</v>
      </c>
      <c r="E4399">
        <v>94.364999999999995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94.08</v>
      </c>
      <c r="C4400">
        <v>94.08</v>
      </c>
      <c r="D4400">
        <v>94.39</v>
      </c>
      <c r="E4400">
        <v>94.39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94.08</v>
      </c>
      <c r="C4401">
        <v>94.08</v>
      </c>
      <c r="D4401">
        <v>94.375</v>
      </c>
      <c r="E4401">
        <v>94.375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93.99</v>
      </c>
      <c r="C4402">
        <v>93.99</v>
      </c>
      <c r="D4402">
        <v>94.26</v>
      </c>
      <c r="E4402">
        <v>94.26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93.99</v>
      </c>
      <c r="C4403">
        <v>93.99</v>
      </c>
      <c r="D4403">
        <v>94.275000000000006</v>
      </c>
      <c r="E4403">
        <v>94.275000000000006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94.06</v>
      </c>
      <c r="C4404">
        <v>94.06</v>
      </c>
      <c r="D4404">
        <v>94.35</v>
      </c>
      <c r="E4404">
        <v>94.35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94.14</v>
      </c>
      <c r="C4405">
        <v>94.14</v>
      </c>
      <c r="D4405">
        <v>94.394999999999996</v>
      </c>
      <c r="E4405">
        <v>94.394999999999996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94.13</v>
      </c>
      <c r="C4406">
        <v>94.13</v>
      </c>
      <c r="D4406">
        <v>94.38</v>
      </c>
      <c r="E4406">
        <v>94.38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94.17</v>
      </c>
      <c r="C4407">
        <v>94.17</v>
      </c>
      <c r="D4407">
        <v>94.435000000000002</v>
      </c>
      <c r="E4407">
        <v>94.435000000000002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94.14</v>
      </c>
      <c r="C4408">
        <v>94.14</v>
      </c>
      <c r="D4408">
        <v>94.4</v>
      </c>
      <c r="E4408">
        <v>94.4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94.18</v>
      </c>
      <c r="C4409">
        <v>94.18</v>
      </c>
      <c r="D4409">
        <v>94.435000000000002</v>
      </c>
      <c r="E4409">
        <v>94.435000000000002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94.15</v>
      </c>
      <c r="C4410">
        <v>94.15</v>
      </c>
      <c r="D4410">
        <v>94.405000000000001</v>
      </c>
      <c r="E4410">
        <v>94.405000000000001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94.12</v>
      </c>
      <c r="C4411">
        <v>94.12</v>
      </c>
      <c r="D4411">
        <v>94.375</v>
      </c>
      <c r="E4411">
        <v>94.375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94.16</v>
      </c>
      <c r="C4412">
        <v>94.16</v>
      </c>
      <c r="D4412">
        <v>94.435000000000002</v>
      </c>
      <c r="E4412">
        <v>94.435000000000002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94.14</v>
      </c>
      <c r="C4413">
        <v>94.14</v>
      </c>
      <c r="D4413">
        <v>94.415000000000006</v>
      </c>
      <c r="E4413">
        <v>94.415000000000006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94.16</v>
      </c>
      <c r="C4414">
        <v>94.16</v>
      </c>
      <c r="D4414">
        <v>94.435000000000002</v>
      </c>
      <c r="E4414">
        <v>94.435000000000002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94.17</v>
      </c>
      <c r="C4415">
        <v>94.17</v>
      </c>
      <c r="D4415">
        <v>94.45</v>
      </c>
      <c r="E4415">
        <v>94.45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94.17</v>
      </c>
      <c r="C4416">
        <v>94.17</v>
      </c>
      <c r="D4416">
        <v>94.435000000000002</v>
      </c>
      <c r="E4416">
        <v>94.435000000000002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94.17</v>
      </c>
      <c r="C4417">
        <v>94.17</v>
      </c>
      <c r="D4417">
        <v>94.444999999999993</v>
      </c>
      <c r="E4417">
        <v>94.444999999999993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94.18</v>
      </c>
      <c r="C4418">
        <v>94.18</v>
      </c>
      <c r="D4418">
        <v>94.46</v>
      </c>
      <c r="E4418">
        <v>94.46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94.17</v>
      </c>
      <c r="C4419">
        <v>94.19</v>
      </c>
      <c r="D4419">
        <v>94.444999999999993</v>
      </c>
      <c r="E4419">
        <v>94.46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94.12</v>
      </c>
      <c r="C4420">
        <v>94.14</v>
      </c>
      <c r="D4420">
        <v>94.41</v>
      </c>
      <c r="E4420">
        <v>94.424999999999997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94.18</v>
      </c>
      <c r="C4421">
        <v>94.14</v>
      </c>
      <c r="D4421">
        <v>94.474999999999994</v>
      </c>
      <c r="E4421">
        <v>94.424999999999997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94.28</v>
      </c>
      <c r="C4422">
        <v>94.14</v>
      </c>
      <c r="D4422">
        <v>94.515000000000001</v>
      </c>
      <c r="E4422">
        <v>94.424999999999997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94.29</v>
      </c>
      <c r="C4423">
        <v>94.14</v>
      </c>
      <c r="D4423">
        <v>94.525000000000006</v>
      </c>
      <c r="E4423">
        <v>94.424999999999997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94.28</v>
      </c>
      <c r="C4424">
        <v>94.14</v>
      </c>
      <c r="D4424">
        <v>94.5</v>
      </c>
      <c r="E4424">
        <v>94.424999999999997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94.19</v>
      </c>
      <c r="C4425">
        <v>94.14</v>
      </c>
      <c r="D4425">
        <v>94.415000000000006</v>
      </c>
      <c r="E4425">
        <v>94.424999999999997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94.19</v>
      </c>
      <c r="C4426">
        <v>94.14</v>
      </c>
      <c r="D4426">
        <v>94.415000000000006</v>
      </c>
      <c r="E4426">
        <v>94.424999999999997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94.12</v>
      </c>
      <c r="C4427">
        <v>94.14</v>
      </c>
      <c r="D4427">
        <v>94.364999999999995</v>
      </c>
      <c r="E4427">
        <v>94.424999999999997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94.114999999999995</v>
      </c>
      <c r="C4428">
        <v>94.14</v>
      </c>
      <c r="D4428">
        <v>94.36</v>
      </c>
      <c r="E4428">
        <v>94.424999999999997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94.11</v>
      </c>
      <c r="C4429">
        <v>94.14</v>
      </c>
      <c r="D4429">
        <v>94.37</v>
      </c>
      <c r="E4429">
        <v>94.424999999999997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94.04</v>
      </c>
      <c r="C4430">
        <v>94.14</v>
      </c>
      <c r="D4430">
        <v>94.284999999999997</v>
      </c>
      <c r="E4430">
        <v>94.424999999999997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94.015000000000001</v>
      </c>
      <c r="C4431">
        <v>94.14</v>
      </c>
      <c r="D4431">
        <v>94.254999999999995</v>
      </c>
      <c r="E4431">
        <v>94.424999999999997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93.99</v>
      </c>
      <c r="C4432">
        <v>93.99</v>
      </c>
      <c r="D4432">
        <v>94.215000000000003</v>
      </c>
      <c r="E4432">
        <v>94.215000000000003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94.02</v>
      </c>
      <c r="C4433">
        <v>94.02</v>
      </c>
      <c r="D4433">
        <v>94.245000000000005</v>
      </c>
      <c r="E4433">
        <v>94.245000000000005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94.01</v>
      </c>
      <c r="C4434">
        <v>94.01</v>
      </c>
      <c r="D4434">
        <v>94.22</v>
      </c>
      <c r="E4434">
        <v>94.22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93.99</v>
      </c>
      <c r="C4435">
        <v>93.99</v>
      </c>
      <c r="D4435">
        <v>94.2</v>
      </c>
      <c r="E4435">
        <v>94.2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94.004999999999995</v>
      </c>
      <c r="C4436">
        <v>94.004999999999995</v>
      </c>
      <c r="D4436">
        <v>94.21</v>
      </c>
      <c r="E4436">
        <v>94.21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93.965000000000003</v>
      </c>
      <c r="C4437">
        <v>94.004999999999995</v>
      </c>
      <c r="D4437">
        <v>94.18</v>
      </c>
      <c r="E4437">
        <v>94.21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93.965000000000003</v>
      </c>
      <c r="C4438">
        <v>94.004999999999995</v>
      </c>
      <c r="D4438">
        <v>94.18</v>
      </c>
      <c r="E4438">
        <v>94.21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93.98</v>
      </c>
      <c r="C4439">
        <v>93.98</v>
      </c>
      <c r="D4439">
        <v>94.185000000000002</v>
      </c>
      <c r="E4439">
        <v>94.185000000000002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93.93</v>
      </c>
      <c r="C4440">
        <v>93.93</v>
      </c>
      <c r="D4440">
        <v>94.12</v>
      </c>
      <c r="E4440">
        <v>94.12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93.94</v>
      </c>
      <c r="C4441">
        <v>93.94</v>
      </c>
      <c r="D4441">
        <v>94.125</v>
      </c>
      <c r="E4441">
        <v>94.125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93.924999999999997</v>
      </c>
      <c r="C4442">
        <v>93.94</v>
      </c>
      <c r="D4442">
        <v>94.105000000000004</v>
      </c>
      <c r="E4442">
        <v>94.125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93.905000000000001</v>
      </c>
      <c r="C4443">
        <v>93.905000000000001</v>
      </c>
      <c r="D4443">
        <v>94.105000000000004</v>
      </c>
      <c r="E4443">
        <v>94.105000000000004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93.93</v>
      </c>
      <c r="C4444">
        <v>93.93</v>
      </c>
      <c r="D4444">
        <v>94.13</v>
      </c>
      <c r="E4444">
        <v>94.13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93.965000000000003</v>
      </c>
      <c r="C4445">
        <v>93.965000000000003</v>
      </c>
      <c r="D4445">
        <v>94.17</v>
      </c>
      <c r="E4445">
        <v>94.17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93.984999999999999</v>
      </c>
      <c r="C4446">
        <v>93.984999999999999</v>
      </c>
      <c r="D4446">
        <v>94.2</v>
      </c>
      <c r="E4446">
        <v>94.2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93.935000000000002</v>
      </c>
      <c r="C4447">
        <v>93.935000000000002</v>
      </c>
      <c r="D4447">
        <v>94.155000000000001</v>
      </c>
      <c r="E4447">
        <v>94.155000000000001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93.93</v>
      </c>
      <c r="C4448">
        <v>93.93</v>
      </c>
      <c r="D4448">
        <v>94.15</v>
      </c>
      <c r="E4448">
        <v>94.15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93.92</v>
      </c>
      <c r="C4449">
        <v>93.92</v>
      </c>
      <c r="D4449">
        <v>94.144999999999996</v>
      </c>
      <c r="E4449">
        <v>94.144999999999996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93.89</v>
      </c>
      <c r="C4450">
        <v>93.89</v>
      </c>
      <c r="D4450">
        <v>94.12</v>
      </c>
      <c r="E4450">
        <v>94.12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93.88</v>
      </c>
      <c r="C4451">
        <v>93.88</v>
      </c>
      <c r="D4451">
        <v>94.105000000000004</v>
      </c>
      <c r="E4451">
        <v>94.105000000000004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93.864999999999995</v>
      </c>
      <c r="C4452">
        <v>93.864999999999995</v>
      </c>
      <c r="D4452">
        <v>94.09</v>
      </c>
      <c r="E4452">
        <v>94.09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93.88</v>
      </c>
      <c r="C4453">
        <v>93.88</v>
      </c>
      <c r="D4453">
        <v>94.114999999999995</v>
      </c>
      <c r="E4453">
        <v>94.114999999999995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93.905000000000001</v>
      </c>
      <c r="C4454">
        <v>93.915000000000006</v>
      </c>
      <c r="D4454">
        <v>94.144999999999996</v>
      </c>
      <c r="E4454">
        <v>94.144999999999996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93.88</v>
      </c>
      <c r="C4455">
        <v>93.89</v>
      </c>
      <c r="D4455">
        <v>94.125</v>
      </c>
      <c r="E4455">
        <v>94.125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93.88</v>
      </c>
      <c r="C4456">
        <v>93.885000000000005</v>
      </c>
      <c r="D4456">
        <v>94.114999999999995</v>
      </c>
      <c r="E4456">
        <v>94.114999999999995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93.87</v>
      </c>
      <c r="C4457">
        <v>93.875</v>
      </c>
      <c r="D4457">
        <v>94.08</v>
      </c>
      <c r="E4457">
        <v>94.08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93.875</v>
      </c>
      <c r="C4458">
        <v>93.88</v>
      </c>
      <c r="D4458">
        <v>94.08</v>
      </c>
      <c r="E4458">
        <v>94.08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94.02</v>
      </c>
      <c r="C4459">
        <v>94.04</v>
      </c>
      <c r="D4459">
        <v>94.17</v>
      </c>
      <c r="E4459">
        <v>94.17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94.025000000000006</v>
      </c>
      <c r="C4460">
        <v>94.045000000000002</v>
      </c>
      <c r="D4460">
        <v>94.185000000000002</v>
      </c>
      <c r="E4460">
        <v>94.185000000000002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93.99</v>
      </c>
      <c r="C4461">
        <v>94.01</v>
      </c>
      <c r="D4461">
        <v>94.155000000000001</v>
      </c>
      <c r="E4461">
        <v>94.155000000000001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93.96</v>
      </c>
      <c r="C4462">
        <v>93.98</v>
      </c>
      <c r="D4462">
        <v>94.114999999999995</v>
      </c>
      <c r="E4462">
        <v>94.114999999999995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93.944999999999993</v>
      </c>
      <c r="C4463">
        <v>93.965000000000003</v>
      </c>
      <c r="D4463">
        <v>94.084999999999994</v>
      </c>
      <c r="E4463">
        <v>94.084999999999994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93.93</v>
      </c>
      <c r="C4464">
        <v>93.95</v>
      </c>
      <c r="D4464">
        <v>94.06</v>
      </c>
      <c r="E4464">
        <v>94.06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93.95</v>
      </c>
      <c r="C4465">
        <v>93.97</v>
      </c>
      <c r="D4465">
        <v>94.09</v>
      </c>
      <c r="E4465">
        <v>94.09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93.91</v>
      </c>
      <c r="C4466">
        <v>93.93</v>
      </c>
      <c r="D4466">
        <v>94.05</v>
      </c>
      <c r="E4466">
        <v>94.05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93.96</v>
      </c>
      <c r="C4467">
        <v>93.98</v>
      </c>
      <c r="D4467">
        <v>94.114999999999995</v>
      </c>
      <c r="E4467">
        <v>94.114999999999995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94.004999999999995</v>
      </c>
      <c r="C4468">
        <v>94.025000000000006</v>
      </c>
      <c r="D4468">
        <v>94.17</v>
      </c>
      <c r="E4468">
        <v>94.17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94.015000000000001</v>
      </c>
      <c r="C4469">
        <v>94.034999999999997</v>
      </c>
      <c r="D4469">
        <v>94.194999999999993</v>
      </c>
      <c r="E4469">
        <v>94.194999999999993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93.99</v>
      </c>
      <c r="C4470">
        <v>94.01</v>
      </c>
      <c r="D4470">
        <v>94.185000000000002</v>
      </c>
      <c r="E4470">
        <v>94.185000000000002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94.025000000000006</v>
      </c>
      <c r="C4471">
        <v>94.045000000000002</v>
      </c>
      <c r="D4471">
        <v>94.23</v>
      </c>
      <c r="E4471">
        <v>94.23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94.015000000000001</v>
      </c>
      <c r="C4472">
        <v>94.034999999999997</v>
      </c>
      <c r="D4472">
        <v>94.18</v>
      </c>
      <c r="E4472">
        <v>94.18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93.995000000000005</v>
      </c>
      <c r="C4473">
        <v>94.015000000000001</v>
      </c>
      <c r="D4473">
        <v>94.15</v>
      </c>
      <c r="E4473">
        <v>94.15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93.99</v>
      </c>
      <c r="C4474">
        <v>94.01</v>
      </c>
      <c r="D4474">
        <v>94.155000000000001</v>
      </c>
      <c r="E4474">
        <v>94.155000000000001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94.03</v>
      </c>
      <c r="C4475">
        <v>94.05</v>
      </c>
      <c r="D4475">
        <v>94.194999999999993</v>
      </c>
      <c r="E4475">
        <v>94.194999999999993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94.04</v>
      </c>
      <c r="C4476">
        <v>94.06</v>
      </c>
      <c r="D4476">
        <v>94.215000000000003</v>
      </c>
      <c r="E4476">
        <v>94.215000000000003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94.04</v>
      </c>
      <c r="C4477">
        <v>94.06</v>
      </c>
      <c r="D4477">
        <v>94.224999999999994</v>
      </c>
      <c r="E4477">
        <v>94.224999999999994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94.034999999999997</v>
      </c>
      <c r="C4478">
        <v>94.055000000000007</v>
      </c>
      <c r="D4478">
        <v>94.21</v>
      </c>
      <c r="E4478">
        <v>94.21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94.01</v>
      </c>
      <c r="C4479">
        <v>94.03</v>
      </c>
      <c r="D4479">
        <v>94.2</v>
      </c>
      <c r="E4479">
        <v>94.2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93.995000000000005</v>
      </c>
      <c r="C4480">
        <v>94.015000000000001</v>
      </c>
      <c r="D4480">
        <v>94.194999999999993</v>
      </c>
      <c r="E4480">
        <v>94.194999999999993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93.965000000000003</v>
      </c>
      <c r="C4481">
        <v>93.984999999999999</v>
      </c>
      <c r="D4481">
        <v>94.144999999999996</v>
      </c>
      <c r="E4481">
        <v>94.144999999999996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94.01</v>
      </c>
      <c r="C4482">
        <v>94.03</v>
      </c>
      <c r="D4482">
        <v>94.21</v>
      </c>
      <c r="E4482">
        <v>94.21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94.05</v>
      </c>
      <c r="C4483">
        <v>94.07</v>
      </c>
      <c r="D4483">
        <v>94.27</v>
      </c>
      <c r="E4483">
        <v>94.28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94.105000000000004</v>
      </c>
      <c r="C4484">
        <v>94.13</v>
      </c>
      <c r="D4484">
        <v>94.305000000000007</v>
      </c>
      <c r="E4484">
        <v>94.32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94.135000000000005</v>
      </c>
      <c r="C4485">
        <v>94.13</v>
      </c>
      <c r="D4485">
        <v>94.344999999999999</v>
      </c>
      <c r="E4485">
        <v>94.32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94.12</v>
      </c>
      <c r="C4486">
        <v>94.13</v>
      </c>
      <c r="D4486">
        <v>94.334999999999994</v>
      </c>
      <c r="E4486">
        <v>94.32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94.194999999999993</v>
      </c>
      <c r="C4487">
        <v>94.13</v>
      </c>
      <c r="D4487">
        <v>94.4</v>
      </c>
      <c r="E4487">
        <v>94.32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94.165000000000006</v>
      </c>
      <c r="C4488">
        <v>94.13</v>
      </c>
      <c r="D4488">
        <v>94.375</v>
      </c>
      <c r="E4488">
        <v>94.32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94.14</v>
      </c>
      <c r="C4489">
        <v>94.13</v>
      </c>
      <c r="D4489">
        <v>94.355000000000004</v>
      </c>
      <c r="E4489">
        <v>94.32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94.144999999999996</v>
      </c>
      <c r="C4490">
        <v>94.13</v>
      </c>
      <c r="D4490">
        <v>94.364999999999995</v>
      </c>
      <c r="E4490">
        <v>94.32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94.125</v>
      </c>
      <c r="C4491">
        <v>94.13</v>
      </c>
      <c r="D4491">
        <v>94.34</v>
      </c>
      <c r="E4491">
        <v>94.32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94.055000000000007</v>
      </c>
      <c r="C4492">
        <v>94.13</v>
      </c>
      <c r="D4492">
        <v>94.27</v>
      </c>
      <c r="E4492">
        <v>94.32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94.064999999999998</v>
      </c>
      <c r="C4493">
        <v>94.13</v>
      </c>
      <c r="D4493">
        <v>94.325000000000003</v>
      </c>
      <c r="E4493">
        <v>94.32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94.125</v>
      </c>
      <c r="C4494">
        <v>94.13</v>
      </c>
      <c r="D4494">
        <v>94.39</v>
      </c>
      <c r="E4494">
        <v>94.32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94.055000000000007</v>
      </c>
      <c r="C4495">
        <v>94.13</v>
      </c>
      <c r="D4495">
        <v>94.3</v>
      </c>
      <c r="E4495">
        <v>94.32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93.954999999999998</v>
      </c>
      <c r="C4496">
        <v>93.954999999999998</v>
      </c>
      <c r="D4496">
        <v>94.234999999999999</v>
      </c>
      <c r="E4496">
        <v>94.234999999999999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93.935000000000002</v>
      </c>
      <c r="C4497">
        <v>93.935000000000002</v>
      </c>
      <c r="D4497">
        <v>94.234999999999999</v>
      </c>
      <c r="E4497">
        <v>94.234999999999999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93.905000000000001</v>
      </c>
      <c r="C4498">
        <v>93.905000000000001</v>
      </c>
      <c r="D4498">
        <v>94.21</v>
      </c>
      <c r="E4498">
        <v>94.21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93.88</v>
      </c>
      <c r="C4499">
        <v>93.88</v>
      </c>
      <c r="D4499">
        <v>94.204999999999998</v>
      </c>
      <c r="E4499">
        <v>94.204999999999998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93.9</v>
      </c>
      <c r="C4500">
        <v>93.9</v>
      </c>
      <c r="D4500">
        <v>94.21</v>
      </c>
      <c r="E4500">
        <v>94.21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93.88</v>
      </c>
      <c r="C4501">
        <v>93.88</v>
      </c>
      <c r="D4501">
        <v>94.17</v>
      </c>
      <c r="E4501">
        <v>94.17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93.864999999999995</v>
      </c>
      <c r="C4502">
        <v>93.864999999999995</v>
      </c>
      <c r="D4502">
        <v>94.16</v>
      </c>
      <c r="E4502">
        <v>94.16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93.875</v>
      </c>
      <c r="C4503">
        <v>93.875</v>
      </c>
      <c r="D4503">
        <v>94.185000000000002</v>
      </c>
      <c r="E4503">
        <v>94.185000000000002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93.89</v>
      </c>
      <c r="C4504">
        <v>93.89</v>
      </c>
      <c r="D4504">
        <v>94.174999999999997</v>
      </c>
      <c r="E4504">
        <v>94.174999999999997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93.87</v>
      </c>
      <c r="C4505">
        <v>93.87</v>
      </c>
      <c r="D4505">
        <v>94.155000000000001</v>
      </c>
      <c r="E4505">
        <v>94.155000000000001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93.86</v>
      </c>
      <c r="C4506">
        <v>93.86</v>
      </c>
      <c r="D4506">
        <v>94.125</v>
      </c>
      <c r="E4506">
        <v>94.125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93.81</v>
      </c>
      <c r="C4507">
        <v>93.81</v>
      </c>
      <c r="D4507">
        <v>94.11</v>
      </c>
      <c r="E4507">
        <v>94.11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93.805000000000007</v>
      </c>
      <c r="C4508">
        <v>93.805000000000007</v>
      </c>
      <c r="D4508">
        <v>94.11</v>
      </c>
      <c r="E4508">
        <v>94.11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93.84</v>
      </c>
      <c r="C4509">
        <v>93.84</v>
      </c>
      <c r="D4509">
        <v>94.125</v>
      </c>
      <c r="E4509">
        <v>94.125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93.85</v>
      </c>
      <c r="C4510">
        <v>93.85</v>
      </c>
      <c r="D4510">
        <v>94.11</v>
      </c>
      <c r="E4510">
        <v>94.11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93.85</v>
      </c>
      <c r="C4511">
        <v>93.85</v>
      </c>
      <c r="D4511">
        <v>94.11</v>
      </c>
      <c r="E4511">
        <v>94.11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93.85</v>
      </c>
      <c r="C4512">
        <v>93.85</v>
      </c>
      <c r="D4512">
        <v>94.11</v>
      </c>
      <c r="E4512">
        <v>94.11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93.814999999999998</v>
      </c>
      <c r="C4513">
        <v>93.814999999999998</v>
      </c>
      <c r="D4513">
        <v>94.1</v>
      </c>
      <c r="E4513">
        <v>94.1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93.81</v>
      </c>
      <c r="C4514">
        <v>93.81</v>
      </c>
      <c r="D4514">
        <v>94.11</v>
      </c>
      <c r="E4514">
        <v>94.11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93.78</v>
      </c>
      <c r="C4515">
        <v>93.78</v>
      </c>
      <c r="D4515">
        <v>94.075000000000003</v>
      </c>
      <c r="E4515">
        <v>94.075000000000003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93.77</v>
      </c>
      <c r="C4516">
        <v>93.77</v>
      </c>
      <c r="D4516">
        <v>94.055000000000007</v>
      </c>
      <c r="E4516">
        <v>94.055000000000007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93.77</v>
      </c>
      <c r="C4517">
        <v>93.77</v>
      </c>
      <c r="D4517">
        <v>94.04</v>
      </c>
      <c r="E4517">
        <v>94.04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93.775000000000006</v>
      </c>
      <c r="C4518">
        <v>93.775000000000006</v>
      </c>
      <c r="D4518">
        <v>94.045000000000002</v>
      </c>
      <c r="E4518">
        <v>94.045000000000002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93.78</v>
      </c>
      <c r="C4519">
        <v>93.78</v>
      </c>
      <c r="D4519">
        <v>94.05</v>
      </c>
      <c r="E4519">
        <v>94.05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93.825000000000003</v>
      </c>
      <c r="C4520">
        <v>93.825000000000003</v>
      </c>
      <c r="D4520">
        <v>94.09</v>
      </c>
      <c r="E4520">
        <v>94.09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93.784999999999997</v>
      </c>
      <c r="C4521">
        <v>93.784999999999997</v>
      </c>
      <c r="D4521">
        <v>94.04</v>
      </c>
      <c r="E4521">
        <v>94.04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93.814999999999998</v>
      </c>
      <c r="C4522">
        <v>93.814999999999998</v>
      </c>
      <c r="D4522">
        <v>94.07</v>
      </c>
      <c r="E4522">
        <v>94.07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93.944999999999993</v>
      </c>
      <c r="C4523">
        <v>93.944999999999993</v>
      </c>
      <c r="D4523">
        <v>94.16</v>
      </c>
      <c r="E4523">
        <v>94.16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93.924999999999997</v>
      </c>
      <c r="C4524">
        <v>93.924999999999997</v>
      </c>
      <c r="D4524">
        <v>94.135000000000005</v>
      </c>
      <c r="E4524">
        <v>94.135000000000005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93.92</v>
      </c>
      <c r="C4525">
        <v>93.92</v>
      </c>
      <c r="D4525">
        <v>94.114999999999995</v>
      </c>
      <c r="E4525">
        <v>94.114999999999995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93.915000000000006</v>
      </c>
      <c r="C4526">
        <v>93.915000000000006</v>
      </c>
      <c r="D4526">
        <v>94.105000000000004</v>
      </c>
      <c r="E4526">
        <v>94.105000000000004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93.93</v>
      </c>
      <c r="C4527">
        <v>93.93</v>
      </c>
      <c r="D4527">
        <v>94.125</v>
      </c>
      <c r="E4527">
        <v>94.125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93.97</v>
      </c>
      <c r="C4528">
        <v>93.97</v>
      </c>
      <c r="D4528">
        <v>94.185000000000002</v>
      </c>
      <c r="E4528">
        <v>94.185000000000002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93.95</v>
      </c>
      <c r="C4529">
        <v>93.95</v>
      </c>
      <c r="D4529">
        <v>94.174999999999997</v>
      </c>
      <c r="E4529">
        <v>94.174999999999997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93.96</v>
      </c>
      <c r="C4530">
        <v>93.96</v>
      </c>
      <c r="D4530">
        <v>94.18</v>
      </c>
      <c r="E4530">
        <v>94.18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93.96</v>
      </c>
      <c r="C4531">
        <v>93.96</v>
      </c>
      <c r="D4531">
        <v>94.15</v>
      </c>
      <c r="E4531">
        <v>94.15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93.944999999999993</v>
      </c>
      <c r="C4532">
        <v>93.954999999999998</v>
      </c>
      <c r="D4532">
        <v>94.144999999999996</v>
      </c>
      <c r="E4532">
        <v>94.144999999999996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93.905000000000001</v>
      </c>
      <c r="C4533">
        <v>93.915000000000006</v>
      </c>
      <c r="D4533">
        <v>94.135000000000005</v>
      </c>
      <c r="E4533">
        <v>94.135000000000005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93.92</v>
      </c>
      <c r="C4534">
        <v>93.93</v>
      </c>
      <c r="D4534">
        <v>94.155000000000001</v>
      </c>
      <c r="E4534">
        <v>94.155000000000001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93.834999999999994</v>
      </c>
      <c r="C4535">
        <v>93.844999999999999</v>
      </c>
      <c r="D4535">
        <v>94.075000000000003</v>
      </c>
      <c r="E4535">
        <v>94.075000000000003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93.86</v>
      </c>
      <c r="C4536">
        <v>93.87</v>
      </c>
      <c r="D4536">
        <v>94.125</v>
      </c>
      <c r="E4536">
        <v>94.125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93.84</v>
      </c>
      <c r="C4537">
        <v>93.85</v>
      </c>
      <c r="D4537">
        <v>94.114999999999995</v>
      </c>
      <c r="E4537">
        <v>94.114999999999995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93.83</v>
      </c>
      <c r="C4538">
        <v>93.84</v>
      </c>
      <c r="D4538">
        <v>94.094999999999999</v>
      </c>
      <c r="E4538">
        <v>94.094999999999999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93.87</v>
      </c>
      <c r="C4539">
        <v>93.88</v>
      </c>
      <c r="D4539">
        <v>94.105000000000004</v>
      </c>
      <c r="E4539">
        <v>94.105000000000004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93.86</v>
      </c>
      <c r="C4540">
        <v>93.87</v>
      </c>
      <c r="D4540">
        <v>94.08</v>
      </c>
      <c r="E4540">
        <v>94.08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93.834999999999994</v>
      </c>
      <c r="C4541">
        <v>93.844999999999999</v>
      </c>
      <c r="D4541">
        <v>94.055000000000007</v>
      </c>
      <c r="E4541">
        <v>94.055000000000007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93.814999999999998</v>
      </c>
      <c r="C4542">
        <v>93.825000000000003</v>
      </c>
      <c r="D4542">
        <v>94.02</v>
      </c>
      <c r="E4542">
        <v>94.02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93.825000000000003</v>
      </c>
      <c r="C4543">
        <v>93.834999999999994</v>
      </c>
      <c r="D4543">
        <v>94.03</v>
      </c>
      <c r="E4543">
        <v>94.03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93.805000000000007</v>
      </c>
      <c r="C4544">
        <v>93.805000000000007</v>
      </c>
      <c r="D4544">
        <v>94.004999999999995</v>
      </c>
      <c r="E4544">
        <v>94.015000000000001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93.81</v>
      </c>
      <c r="C4545">
        <v>93.805000000000007</v>
      </c>
      <c r="D4545">
        <v>94</v>
      </c>
      <c r="E4545">
        <v>94.004999999999995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93.844999999999999</v>
      </c>
      <c r="C4546">
        <v>93.844999999999999</v>
      </c>
      <c r="D4546">
        <v>94.03</v>
      </c>
      <c r="E4546">
        <v>94.034999999999997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93.825000000000003</v>
      </c>
      <c r="C4547">
        <v>93.825000000000003</v>
      </c>
      <c r="D4547">
        <v>94.01</v>
      </c>
      <c r="E4547">
        <v>94.015000000000001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93.79</v>
      </c>
      <c r="C4548">
        <v>93.784999999999997</v>
      </c>
      <c r="D4548">
        <v>93.98</v>
      </c>
      <c r="E4548">
        <v>93.984999999999999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93.795000000000002</v>
      </c>
      <c r="C4549">
        <v>93.795000000000002</v>
      </c>
      <c r="D4549">
        <v>93.98</v>
      </c>
      <c r="E4549">
        <v>93.984999999999999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93.79</v>
      </c>
      <c r="C4550">
        <v>93.784999999999997</v>
      </c>
      <c r="D4550">
        <v>93.984999999999999</v>
      </c>
      <c r="E4550">
        <v>93.99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93.76</v>
      </c>
      <c r="C4551">
        <v>93.784999999999997</v>
      </c>
      <c r="D4551">
        <v>93.965000000000003</v>
      </c>
      <c r="E4551">
        <v>93.99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93.724999999999994</v>
      </c>
      <c r="C4552">
        <v>93.784999999999997</v>
      </c>
      <c r="D4552">
        <v>93.92</v>
      </c>
      <c r="E4552">
        <v>93.99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93.704999999999998</v>
      </c>
      <c r="C4553">
        <v>93.784999999999997</v>
      </c>
      <c r="D4553">
        <v>93.915000000000006</v>
      </c>
      <c r="E4553">
        <v>93.99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93.64</v>
      </c>
      <c r="C4554">
        <v>93.784999999999997</v>
      </c>
      <c r="D4554">
        <v>93.89</v>
      </c>
      <c r="E4554">
        <v>93.99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93.59</v>
      </c>
      <c r="C4555">
        <v>93.784999999999997</v>
      </c>
      <c r="D4555">
        <v>93.864999999999995</v>
      </c>
      <c r="E4555">
        <v>93.99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93.53</v>
      </c>
      <c r="C4556">
        <v>93.784999999999997</v>
      </c>
      <c r="D4556">
        <v>93.74</v>
      </c>
      <c r="E4556">
        <v>93.99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93.564999999999998</v>
      </c>
      <c r="C4557">
        <v>93.784999999999997</v>
      </c>
      <c r="D4557">
        <v>93.784999999999997</v>
      </c>
      <c r="E4557">
        <v>93.99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93.53</v>
      </c>
      <c r="C4558">
        <v>93.784999999999997</v>
      </c>
      <c r="D4558">
        <v>93.765000000000001</v>
      </c>
      <c r="E4558">
        <v>93.99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93.49</v>
      </c>
      <c r="C4559">
        <v>93.784999999999997</v>
      </c>
      <c r="D4559">
        <v>93.704999999999998</v>
      </c>
      <c r="E4559">
        <v>93.99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93.58</v>
      </c>
      <c r="C4560">
        <v>93.784999999999997</v>
      </c>
      <c r="D4560">
        <v>93.77</v>
      </c>
      <c r="E4560">
        <v>93.99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93.54</v>
      </c>
      <c r="C4561">
        <v>93.784999999999997</v>
      </c>
      <c r="D4561">
        <v>93.724999999999994</v>
      </c>
      <c r="E4561">
        <v>93.99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93.555000000000007</v>
      </c>
      <c r="C4562">
        <v>93.555000000000007</v>
      </c>
      <c r="D4562">
        <v>93.75</v>
      </c>
      <c r="E4562">
        <v>93.75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93.56</v>
      </c>
      <c r="C4563">
        <v>93.56</v>
      </c>
      <c r="D4563">
        <v>93.76</v>
      </c>
      <c r="E4563">
        <v>93.76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93.594999999999999</v>
      </c>
      <c r="C4564">
        <v>93.594999999999999</v>
      </c>
      <c r="D4564">
        <v>93.795000000000002</v>
      </c>
      <c r="E4564">
        <v>93.795000000000002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93.55</v>
      </c>
      <c r="C4565">
        <v>93.55</v>
      </c>
      <c r="D4565">
        <v>93.734999999999999</v>
      </c>
      <c r="E4565">
        <v>93.734999999999999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93.555000000000007</v>
      </c>
      <c r="C4566">
        <v>93.555000000000007</v>
      </c>
      <c r="D4566">
        <v>93.734999999999999</v>
      </c>
      <c r="E4566">
        <v>93.734999999999999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93.575000000000003</v>
      </c>
      <c r="C4567">
        <v>93.575000000000003</v>
      </c>
      <c r="D4567">
        <v>93.75</v>
      </c>
      <c r="E4567">
        <v>93.75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93.584999999999994</v>
      </c>
      <c r="C4568">
        <v>93.584999999999994</v>
      </c>
      <c r="D4568">
        <v>93.76</v>
      </c>
      <c r="E4568">
        <v>93.76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93.62</v>
      </c>
      <c r="C4569">
        <v>93.62</v>
      </c>
      <c r="D4569">
        <v>93.8</v>
      </c>
      <c r="E4569">
        <v>93.8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93.564999999999998</v>
      </c>
      <c r="C4570">
        <v>93.564999999999998</v>
      </c>
      <c r="D4570">
        <v>93.765000000000001</v>
      </c>
      <c r="E4570">
        <v>93.765000000000001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93.53</v>
      </c>
      <c r="C4571">
        <v>93.53</v>
      </c>
      <c r="D4571">
        <v>93.745000000000005</v>
      </c>
      <c r="E4571">
        <v>93.745000000000005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93.57</v>
      </c>
      <c r="C4572">
        <v>93.57</v>
      </c>
      <c r="D4572">
        <v>93.8</v>
      </c>
      <c r="E4572">
        <v>93.8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93.63</v>
      </c>
      <c r="C4573">
        <v>93.63</v>
      </c>
      <c r="D4573">
        <v>93.86</v>
      </c>
      <c r="E4573">
        <v>93.86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93.61</v>
      </c>
      <c r="C4574">
        <v>93.61</v>
      </c>
      <c r="D4574">
        <v>93.83</v>
      </c>
      <c r="E4574">
        <v>93.83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93.58</v>
      </c>
      <c r="C4575">
        <v>93.58</v>
      </c>
      <c r="D4575">
        <v>93.79</v>
      </c>
      <c r="E4575">
        <v>93.79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93.555000000000007</v>
      </c>
      <c r="C4576">
        <v>93.555000000000007</v>
      </c>
      <c r="D4576">
        <v>93.765000000000001</v>
      </c>
      <c r="E4576">
        <v>93.765000000000001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93.52</v>
      </c>
      <c r="C4577">
        <v>93.52</v>
      </c>
      <c r="D4577">
        <v>93.704999999999998</v>
      </c>
      <c r="E4577">
        <v>93.704999999999998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93.534999999999997</v>
      </c>
      <c r="C4578">
        <v>93.534999999999997</v>
      </c>
      <c r="D4578">
        <v>93.724999999999994</v>
      </c>
      <c r="E4578">
        <v>93.724999999999994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93.625</v>
      </c>
      <c r="C4579">
        <v>93.625</v>
      </c>
      <c r="D4579">
        <v>93.84</v>
      </c>
      <c r="E4579">
        <v>93.84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93.61</v>
      </c>
      <c r="C4580">
        <v>93.61</v>
      </c>
      <c r="D4580">
        <v>93.795000000000002</v>
      </c>
      <c r="E4580">
        <v>93.795000000000002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93.59</v>
      </c>
      <c r="C4581">
        <v>93.59</v>
      </c>
      <c r="D4581">
        <v>93.77</v>
      </c>
      <c r="E4581">
        <v>93.77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93.61</v>
      </c>
      <c r="C4582">
        <v>93.61</v>
      </c>
      <c r="D4582">
        <v>93.82</v>
      </c>
      <c r="E4582">
        <v>93.82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93.62</v>
      </c>
      <c r="C4583">
        <v>93.62</v>
      </c>
      <c r="D4583">
        <v>93.825000000000003</v>
      </c>
      <c r="E4583">
        <v>93.825000000000003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93.655000000000001</v>
      </c>
      <c r="C4584">
        <v>93.655000000000001</v>
      </c>
      <c r="D4584">
        <v>93.844999999999999</v>
      </c>
      <c r="E4584">
        <v>93.844999999999999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93.65</v>
      </c>
      <c r="C4585">
        <v>93.65</v>
      </c>
      <c r="D4585">
        <v>93.85</v>
      </c>
      <c r="E4585">
        <v>93.85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93.665000000000006</v>
      </c>
      <c r="C4586">
        <v>93.665000000000006</v>
      </c>
      <c r="D4586">
        <v>93.855000000000004</v>
      </c>
      <c r="E4586">
        <v>93.855000000000004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93.694999999999993</v>
      </c>
      <c r="C4587">
        <v>93.694999999999993</v>
      </c>
      <c r="D4587">
        <v>93.92</v>
      </c>
      <c r="E4587">
        <v>93.92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93.674999999999997</v>
      </c>
      <c r="C4588">
        <v>93.674999999999997</v>
      </c>
      <c r="D4588">
        <v>93.905000000000001</v>
      </c>
      <c r="E4588">
        <v>93.905000000000001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93.575000000000003</v>
      </c>
      <c r="C4589">
        <v>93.575000000000003</v>
      </c>
      <c r="D4589">
        <v>93.875</v>
      </c>
      <c r="E4589">
        <v>93.875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93.555000000000007</v>
      </c>
      <c r="C4590">
        <v>93.555000000000007</v>
      </c>
      <c r="D4590">
        <v>93.864999999999995</v>
      </c>
      <c r="E4590">
        <v>93.864999999999995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93.694999999999993</v>
      </c>
      <c r="C4591">
        <v>93.694999999999993</v>
      </c>
      <c r="D4591">
        <v>94.034999999999997</v>
      </c>
      <c r="E4591">
        <v>94.034999999999997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93.67</v>
      </c>
      <c r="C4592">
        <v>93.67</v>
      </c>
      <c r="D4592">
        <v>94.02</v>
      </c>
      <c r="E4592">
        <v>94.02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93.614999999999995</v>
      </c>
      <c r="C4593">
        <v>93.614999999999995</v>
      </c>
      <c r="D4593">
        <v>93.965000000000003</v>
      </c>
      <c r="E4593">
        <v>93.965000000000003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93.715000000000003</v>
      </c>
      <c r="C4594">
        <v>93.715000000000003</v>
      </c>
      <c r="D4594">
        <v>94.08</v>
      </c>
      <c r="E4594">
        <v>94.08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93.685000000000002</v>
      </c>
      <c r="C4595">
        <v>93.685000000000002</v>
      </c>
      <c r="D4595">
        <v>94.045000000000002</v>
      </c>
      <c r="E4595">
        <v>94.045000000000002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93.68</v>
      </c>
      <c r="C4596">
        <v>93.68</v>
      </c>
      <c r="D4596">
        <v>94.045000000000002</v>
      </c>
      <c r="E4596">
        <v>94.045000000000002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93.72</v>
      </c>
      <c r="C4597">
        <v>93.72</v>
      </c>
      <c r="D4597">
        <v>94.084999999999994</v>
      </c>
      <c r="E4597">
        <v>94.084999999999994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93.674999999999997</v>
      </c>
      <c r="C4598">
        <v>93.674999999999997</v>
      </c>
      <c r="D4598">
        <v>94.034999999999997</v>
      </c>
      <c r="E4598">
        <v>94.034999999999997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93.65</v>
      </c>
      <c r="C4599">
        <v>93.65</v>
      </c>
      <c r="D4599">
        <v>93.984999999999999</v>
      </c>
      <c r="E4599">
        <v>93.984999999999999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93.64</v>
      </c>
      <c r="C4600">
        <v>93.64</v>
      </c>
      <c r="D4600">
        <v>93.944999999999993</v>
      </c>
      <c r="E4600">
        <v>93.944999999999993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93.76</v>
      </c>
      <c r="C4601">
        <v>93.76</v>
      </c>
      <c r="D4601">
        <v>94.07</v>
      </c>
      <c r="E4601">
        <v>94.07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93.665000000000006</v>
      </c>
      <c r="C4602">
        <v>93.665000000000006</v>
      </c>
      <c r="D4602">
        <v>93.98</v>
      </c>
      <c r="E4602">
        <v>93.98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93.655000000000001</v>
      </c>
      <c r="C4603">
        <v>93.655000000000001</v>
      </c>
      <c r="D4603">
        <v>94.02</v>
      </c>
      <c r="E4603">
        <v>94.02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93.745000000000005</v>
      </c>
      <c r="C4604">
        <v>93.745000000000005</v>
      </c>
      <c r="D4604">
        <v>94.09</v>
      </c>
      <c r="E4604">
        <v>94.09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93.8</v>
      </c>
      <c r="C4605">
        <v>93.8</v>
      </c>
      <c r="D4605">
        <v>94.11</v>
      </c>
      <c r="E4605">
        <v>94.11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93.93</v>
      </c>
      <c r="C4606">
        <v>93.954999999999998</v>
      </c>
      <c r="D4606">
        <v>94.194999999999993</v>
      </c>
      <c r="E4606">
        <v>94.194999999999993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93.875</v>
      </c>
      <c r="C4607">
        <v>93.9</v>
      </c>
      <c r="D4607">
        <v>94.114999999999995</v>
      </c>
      <c r="E4607">
        <v>94.114999999999995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93.915000000000006</v>
      </c>
      <c r="C4608">
        <v>93.94</v>
      </c>
      <c r="D4608">
        <v>94.16</v>
      </c>
      <c r="E4608">
        <v>94.16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93.89</v>
      </c>
      <c r="C4609">
        <v>93.915000000000006</v>
      </c>
      <c r="D4609">
        <v>94.12</v>
      </c>
      <c r="E4609">
        <v>94.13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93.795000000000002</v>
      </c>
      <c r="C4610">
        <v>93.82</v>
      </c>
      <c r="D4610">
        <v>94.055000000000007</v>
      </c>
      <c r="E4610">
        <v>94.064999999999998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93.81</v>
      </c>
      <c r="C4611">
        <v>93.834999999999994</v>
      </c>
      <c r="D4611">
        <v>94.045000000000002</v>
      </c>
      <c r="E4611">
        <v>94.06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93.745000000000005</v>
      </c>
      <c r="C4612">
        <v>93.775000000000006</v>
      </c>
      <c r="D4612">
        <v>93.99</v>
      </c>
      <c r="E4612">
        <v>94.004999999999995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93.805000000000007</v>
      </c>
      <c r="C4613">
        <v>93.844999999999999</v>
      </c>
      <c r="D4613">
        <v>94.07</v>
      </c>
      <c r="E4613">
        <v>94.09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93.87</v>
      </c>
      <c r="C4614">
        <v>93.905000000000001</v>
      </c>
      <c r="D4614">
        <v>94.13</v>
      </c>
      <c r="E4614">
        <v>94.15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93.83</v>
      </c>
      <c r="C4615">
        <v>93.87</v>
      </c>
      <c r="D4615">
        <v>94.084999999999994</v>
      </c>
      <c r="E4615">
        <v>94.1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93.805000000000007</v>
      </c>
      <c r="C4616">
        <v>93.844999999999999</v>
      </c>
      <c r="D4616">
        <v>94.07</v>
      </c>
      <c r="E4616">
        <v>94.084999999999994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93.82</v>
      </c>
      <c r="C4617">
        <v>93.844999999999999</v>
      </c>
      <c r="D4617">
        <v>94.06</v>
      </c>
      <c r="E4617">
        <v>94.084999999999994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93.765000000000001</v>
      </c>
      <c r="C4618">
        <v>93.844999999999999</v>
      </c>
      <c r="D4618">
        <v>94.05</v>
      </c>
      <c r="E4618">
        <v>94.084999999999994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93.74</v>
      </c>
      <c r="C4619">
        <v>93.844999999999999</v>
      </c>
      <c r="D4619">
        <v>94.04</v>
      </c>
      <c r="E4619">
        <v>94.084999999999994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93.77</v>
      </c>
      <c r="C4620">
        <v>93.844999999999999</v>
      </c>
      <c r="D4620">
        <v>94.1</v>
      </c>
      <c r="E4620">
        <v>94.084999999999994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93.75</v>
      </c>
      <c r="C4621">
        <v>93.844999999999999</v>
      </c>
      <c r="D4621">
        <v>94.055000000000007</v>
      </c>
      <c r="E4621">
        <v>94.084999999999994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93.89</v>
      </c>
      <c r="C4622">
        <v>93.844999999999999</v>
      </c>
      <c r="D4622">
        <v>94.204999999999998</v>
      </c>
      <c r="E4622">
        <v>94.084999999999994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93.87</v>
      </c>
      <c r="C4623">
        <v>93.844999999999999</v>
      </c>
      <c r="D4623">
        <v>94.155000000000001</v>
      </c>
      <c r="E4623">
        <v>94.084999999999994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93.85</v>
      </c>
      <c r="C4624">
        <v>93.844999999999999</v>
      </c>
      <c r="D4624">
        <v>94.15</v>
      </c>
      <c r="E4624">
        <v>94.084999999999994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93.855000000000004</v>
      </c>
      <c r="C4625">
        <v>93.844999999999999</v>
      </c>
      <c r="D4625">
        <v>94.155000000000001</v>
      </c>
      <c r="E4625">
        <v>94.084999999999994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93.825000000000003</v>
      </c>
      <c r="C4626">
        <v>93.844999999999999</v>
      </c>
      <c r="D4626">
        <v>94.09</v>
      </c>
      <c r="E4626">
        <v>94.084999999999994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93.834999999999994</v>
      </c>
      <c r="C4627">
        <v>93.844999999999999</v>
      </c>
      <c r="D4627">
        <v>94.094999999999999</v>
      </c>
      <c r="E4627">
        <v>94.084999999999994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93.81</v>
      </c>
      <c r="C4628">
        <v>93.81</v>
      </c>
      <c r="D4628">
        <v>94.075000000000003</v>
      </c>
      <c r="E4628">
        <v>94.075000000000003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93.78</v>
      </c>
      <c r="C4629">
        <v>93.78</v>
      </c>
      <c r="D4629">
        <v>94.01</v>
      </c>
      <c r="E4629">
        <v>94.01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93.69</v>
      </c>
      <c r="C4630">
        <v>93.69</v>
      </c>
      <c r="D4630">
        <v>93.92</v>
      </c>
      <c r="E4630">
        <v>93.92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93.605000000000004</v>
      </c>
      <c r="C4631">
        <v>93.605000000000004</v>
      </c>
      <c r="D4631">
        <v>93.855000000000004</v>
      </c>
      <c r="E4631">
        <v>93.855000000000004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93.564999999999998</v>
      </c>
      <c r="C4632">
        <v>93.564999999999998</v>
      </c>
      <c r="D4632">
        <v>93.814999999999998</v>
      </c>
      <c r="E4632">
        <v>93.814999999999998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93.584999999999994</v>
      </c>
      <c r="C4633">
        <v>93.584999999999994</v>
      </c>
      <c r="D4633">
        <v>93.82</v>
      </c>
      <c r="E4633">
        <v>93.82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93.605000000000004</v>
      </c>
      <c r="C4634">
        <v>93.605000000000004</v>
      </c>
      <c r="D4634">
        <v>93.83</v>
      </c>
      <c r="E4634">
        <v>93.83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93.584999999999994</v>
      </c>
      <c r="C4635">
        <v>93.584999999999994</v>
      </c>
      <c r="D4635">
        <v>93.82</v>
      </c>
      <c r="E4635">
        <v>93.82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93.584999999999994</v>
      </c>
      <c r="C4636">
        <v>93.584999999999994</v>
      </c>
      <c r="D4636">
        <v>93.834999999999994</v>
      </c>
      <c r="E4636">
        <v>93.834999999999994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93.555000000000007</v>
      </c>
      <c r="C4637">
        <v>93.555000000000007</v>
      </c>
      <c r="D4637">
        <v>93.83</v>
      </c>
      <c r="E4637">
        <v>93.83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93.545000000000002</v>
      </c>
      <c r="C4638">
        <v>93.545000000000002</v>
      </c>
      <c r="D4638">
        <v>93.83</v>
      </c>
      <c r="E4638">
        <v>93.83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93.52</v>
      </c>
      <c r="C4639">
        <v>93.52</v>
      </c>
      <c r="D4639">
        <v>93.834999999999994</v>
      </c>
      <c r="E4639">
        <v>93.834999999999994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93.515000000000001</v>
      </c>
      <c r="C4640">
        <v>93.515000000000001</v>
      </c>
      <c r="D4640">
        <v>93.83</v>
      </c>
      <c r="E4640">
        <v>93.83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93.51</v>
      </c>
      <c r="C4641">
        <v>93.51</v>
      </c>
      <c r="D4641">
        <v>93.84</v>
      </c>
      <c r="E4641">
        <v>93.84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93.44</v>
      </c>
      <c r="C4642">
        <v>93.44</v>
      </c>
      <c r="D4642">
        <v>93.76</v>
      </c>
      <c r="E4642">
        <v>93.76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93.424999999999997</v>
      </c>
      <c r="C4643">
        <v>93.424999999999997</v>
      </c>
      <c r="D4643">
        <v>93.734999999999999</v>
      </c>
      <c r="E4643">
        <v>93.734999999999999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93.424999999999997</v>
      </c>
      <c r="C4644">
        <v>93.424999999999997</v>
      </c>
      <c r="D4644">
        <v>93.74</v>
      </c>
      <c r="E4644">
        <v>93.74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93.424999999999997</v>
      </c>
      <c r="C4645">
        <v>93.424999999999997</v>
      </c>
      <c r="D4645">
        <v>93.754999999999995</v>
      </c>
      <c r="E4645">
        <v>93.754999999999995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93.43</v>
      </c>
      <c r="C4646">
        <v>93.43</v>
      </c>
      <c r="D4646">
        <v>93.745000000000005</v>
      </c>
      <c r="E4646">
        <v>93.745000000000005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93.4</v>
      </c>
      <c r="C4647">
        <v>93.4</v>
      </c>
      <c r="D4647">
        <v>93.73</v>
      </c>
      <c r="E4647">
        <v>93.73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93.38</v>
      </c>
      <c r="C4648">
        <v>93.38</v>
      </c>
      <c r="D4648">
        <v>93.694999999999993</v>
      </c>
      <c r="E4648">
        <v>93.694999999999993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93.424999999999997</v>
      </c>
      <c r="C4649">
        <v>93.424999999999997</v>
      </c>
      <c r="D4649">
        <v>93.754999999999995</v>
      </c>
      <c r="E4649">
        <v>93.754999999999995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93.46</v>
      </c>
      <c r="C4650">
        <v>93.46</v>
      </c>
      <c r="D4650">
        <v>93.795000000000002</v>
      </c>
      <c r="E4650">
        <v>93.795000000000002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93.52</v>
      </c>
      <c r="C4651">
        <v>93.52</v>
      </c>
      <c r="D4651">
        <v>93.86</v>
      </c>
      <c r="E4651">
        <v>93.86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93.51</v>
      </c>
      <c r="C4652">
        <v>93.51</v>
      </c>
      <c r="D4652">
        <v>93.894999999999996</v>
      </c>
      <c r="E4652">
        <v>93.894999999999996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93.47</v>
      </c>
      <c r="C4653">
        <v>93.47</v>
      </c>
      <c r="D4653">
        <v>93.855000000000004</v>
      </c>
      <c r="E4653">
        <v>93.855000000000004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93.43</v>
      </c>
      <c r="C4654">
        <v>93.43</v>
      </c>
      <c r="D4654">
        <v>93.86</v>
      </c>
      <c r="E4654">
        <v>93.86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93.49</v>
      </c>
      <c r="C4655">
        <v>93.49</v>
      </c>
      <c r="D4655">
        <v>93.94</v>
      </c>
      <c r="E4655">
        <v>93.94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93.47</v>
      </c>
      <c r="C4656">
        <v>93.47</v>
      </c>
      <c r="D4656">
        <v>93.92</v>
      </c>
      <c r="E4656">
        <v>93.92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93.43</v>
      </c>
      <c r="C4657">
        <v>93.43</v>
      </c>
      <c r="D4657">
        <v>93.87</v>
      </c>
      <c r="E4657">
        <v>93.87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93.405000000000001</v>
      </c>
      <c r="C4658">
        <v>93.405000000000001</v>
      </c>
      <c r="D4658">
        <v>93.85</v>
      </c>
      <c r="E4658">
        <v>93.85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93.35</v>
      </c>
      <c r="C4659">
        <v>93.35</v>
      </c>
      <c r="D4659">
        <v>93.814999999999998</v>
      </c>
      <c r="E4659">
        <v>93.814999999999998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93.234999999999999</v>
      </c>
      <c r="C4660">
        <v>93.234999999999999</v>
      </c>
      <c r="D4660">
        <v>93.685000000000002</v>
      </c>
      <c r="E4660">
        <v>93.685000000000002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93.295000000000002</v>
      </c>
      <c r="C4661">
        <v>93.295000000000002</v>
      </c>
      <c r="D4661">
        <v>93.79</v>
      </c>
      <c r="E4661">
        <v>93.79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93.24</v>
      </c>
      <c r="C4662">
        <v>93.24</v>
      </c>
      <c r="D4662">
        <v>93.734999999999999</v>
      </c>
      <c r="E4662">
        <v>93.734999999999999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93.28</v>
      </c>
      <c r="C4663">
        <v>93.28</v>
      </c>
      <c r="D4663">
        <v>93.79</v>
      </c>
      <c r="E4663">
        <v>93.79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93.27</v>
      </c>
      <c r="C4664">
        <v>93.27</v>
      </c>
      <c r="D4664">
        <v>93.79</v>
      </c>
      <c r="E4664">
        <v>93.79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93.38</v>
      </c>
      <c r="C4665">
        <v>93.38</v>
      </c>
      <c r="D4665">
        <v>93.984999999999999</v>
      </c>
      <c r="E4665">
        <v>93.984999999999999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93.36</v>
      </c>
      <c r="C4666">
        <v>93.36</v>
      </c>
      <c r="D4666">
        <v>93.96</v>
      </c>
      <c r="E4666">
        <v>93.96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93.44</v>
      </c>
      <c r="C4667">
        <v>93.44</v>
      </c>
      <c r="D4667">
        <v>94.01</v>
      </c>
      <c r="E4667">
        <v>94.01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93.4</v>
      </c>
      <c r="C4668">
        <v>93.4</v>
      </c>
      <c r="D4668">
        <v>93.974999999999994</v>
      </c>
      <c r="E4668">
        <v>93.974999999999994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93.305000000000007</v>
      </c>
      <c r="C4669">
        <v>93.305000000000007</v>
      </c>
      <c r="D4669">
        <v>93.85</v>
      </c>
      <c r="E4669">
        <v>93.85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93.32</v>
      </c>
      <c r="C4670">
        <v>93.32</v>
      </c>
      <c r="D4670">
        <v>93.885000000000005</v>
      </c>
      <c r="E4670">
        <v>93.885000000000005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93.415000000000006</v>
      </c>
      <c r="C4671">
        <v>93.415000000000006</v>
      </c>
      <c r="D4671">
        <v>93.97</v>
      </c>
      <c r="E4671">
        <v>93.97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93.415000000000006</v>
      </c>
      <c r="C4672">
        <v>93.415000000000006</v>
      </c>
      <c r="D4672">
        <v>93.965000000000003</v>
      </c>
      <c r="E4672">
        <v>93.965000000000003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93.515000000000001</v>
      </c>
      <c r="C4673">
        <v>93.515000000000001</v>
      </c>
      <c r="D4673">
        <v>94.034999999999997</v>
      </c>
      <c r="E4673">
        <v>94.034999999999997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93.58</v>
      </c>
      <c r="C4674">
        <v>93.58</v>
      </c>
      <c r="D4674">
        <v>94.07</v>
      </c>
      <c r="E4674">
        <v>94.07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93.67</v>
      </c>
      <c r="C4675">
        <v>93.74</v>
      </c>
      <c r="D4675">
        <v>94.125</v>
      </c>
      <c r="E4675">
        <v>94.144999999999996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93.665000000000006</v>
      </c>
      <c r="C4676">
        <v>93.734999999999999</v>
      </c>
      <c r="D4676">
        <v>94.144999999999996</v>
      </c>
      <c r="E4676">
        <v>94.165000000000006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93.575000000000003</v>
      </c>
      <c r="C4677">
        <v>93.644999999999996</v>
      </c>
      <c r="D4677">
        <v>94.064999999999998</v>
      </c>
      <c r="E4677">
        <v>94.084999999999994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93.635000000000005</v>
      </c>
      <c r="C4678">
        <v>93.704999999999998</v>
      </c>
      <c r="D4678">
        <v>94.155000000000001</v>
      </c>
      <c r="E4678">
        <v>94.174999999999997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93.605000000000004</v>
      </c>
      <c r="C4679">
        <v>93.674999999999997</v>
      </c>
      <c r="D4679">
        <v>94.094999999999999</v>
      </c>
      <c r="E4679">
        <v>94.114999999999995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93.575000000000003</v>
      </c>
      <c r="C4680">
        <v>93.644999999999996</v>
      </c>
      <c r="D4680">
        <v>94.034999999999997</v>
      </c>
      <c r="E4680">
        <v>94.055000000000007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93.564999999999998</v>
      </c>
      <c r="C4681">
        <v>93.635000000000005</v>
      </c>
      <c r="D4681">
        <v>93.995000000000005</v>
      </c>
      <c r="E4681">
        <v>94.015000000000001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93.644999999999996</v>
      </c>
      <c r="C4682">
        <v>93.635000000000005</v>
      </c>
      <c r="D4682">
        <v>94.03</v>
      </c>
      <c r="E4682">
        <v>94.015000000000001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93.655000000000001</v>
      </c>
      <c r="C4683">
        <v>93.635000000000005</v>
      </c>
      <c r="D4683">
        <v>94.02</v>
      </c>
      <c r="E4683">
        <v>94.015000000000001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93.71</v>
      </c>
      <c r="C4684">
        <v>93.635000000000005</v>
      </c>
      <c r="D4684">
        <v>94.045000000000002</v>
      </c>
      <c r="E4684">
        <v>94.015000000000001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93.68</v>
      </c>
      <c r="C4685">
        <v>93.635000000000005</v>
      </c>
      <c r="D4685">
        <v>94.01</v>
      </c>
      <c r="E4685">
        <v>94.015000000000001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93.635000000000005</v>
      </c>
      <c r="C4686">
        <v>93.635000000000005</v>
      </c>
      <c r="D4686">
        <v>93.97</v>
      </c>
      <c r="E4686">
        <v>94.015000000000001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93.525000000000006</v>
      </c>
      <c r="C4687">
        <v>93.635000000000005</v>
      </c>
      <c r="D4687">
        <v>93.855000000000004</v>
      </c>
      <c r="E4687">
        <v>94.015000000000001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93.394999999999996</v>
      </c>
      <c r="C4688">
        <v>93.635000000000005</v>
      </c>
      <c r="D4688">
        <v>93.734999999999999</v>
      </c>
      <c r="E4688">
        <v>94.015000000000001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93.46</v>
      </c>
      <c r="C4689">
        <v>93.635000000000005</v>
      </c>
      <c r="D4689">
        <v>93.834999999999994</v>
      </c>
      <c r="E4689">
        <v>94.015000000000001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93.355000000000004</v>
      </c>
      <c r="C4690">
        <v>93.635000000000005</v>
      </c>
      <c r="D4690">
        <v>93.76</v>
      </c>
      <c r="E4690">
        <v>94.015000000000001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93.31</v>
      </c>
      <c r="C4691">
        <v>93.635000000000005</v>
      </c>
      <c r="D4691">
        <v>93.75</v>
      </c>
      <c r="E4691">
        <v>94.015000000000001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93.295000000000002</v>
      </c>
      <c r="C4692">
        <v>93.635000000000005</v>
      </c>
      <c r="D4692">
        <v>93.715000000000003</v>
      </c>
      <c r="E4692">
        <v>94.015000000000001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93.284999999999997</v>
      </c>
      <c r="C4693">
        <v>93.284999999999997</v>
      </c>
      <c r="D4693">
        <v>93.72</v>
      </c>
      <c r="E4693">
        <v>93.72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93.25</v>
      </c>
      <c r="C4694">
        <v>93.25</v>
      </c>
      <c r="D4694">
        <v>93.724999999999994</v>
      </c>
      <c r="E4694">
        <v>93.724999999999994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93.26</v>
      </c>
      <c r="C4695">
        <v>93.26</v>
      </c>
      <c r="D4695">
        <v>93.78</v>
      </c>
      <c r="E4695">
        <v>93.78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93.23</v>
      </c>
      <c r="C4696">
        <v>93.23</v>
      </c>
      <c r="D4696">
        <v>93.76</v>
      </c>
      <c r="E4696">
        <v>93.76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93.16</v>
      </c>
      <c r="C4697">
        <v>93.16</v>
      </c>
      <c r="D4697">
        <v>93.65</v>
      </c>
      <c r="E4697">
        <v>93.65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93.16</v>
      </c>
      <c r="C4698">
        <v>93.16</v>
      </c>
      <c r="D4698">
        <v>93.65</v>
      </c>
      <c r="E4698">
        <v>93.65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93.16</v>
      </c>
      <c r="C4699">
        <v>93.16</v>
      </c>
      <c r="D4699">
        <v>93.65</v>
      </c>
      <c r="E4699">
        <v>93.65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93.144999999999996</v>
      </c>
      <c r="C4700">
        <v>93.144999999999996</v>
      </c>
      <c r="D4700">
        <v>93.6</v>
      </c>
      <c r="E4700">
        <v>93.6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93.16</v>
      </c>
      <c r="C4701">
        <v>93.16</v>
      </c>
      <c r="D4701">
        <v>93.63</v>
      </c>
      <c r="E4701">
        <v>93.63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93.2</v>
      </c>
      <c r="C4702">
        <v>93.2</v>
      </c>
      <c r="D4702">
        <v>93.685000000000002</v>
      </c>
      <c r="E4702">
        <v>93.685000000000002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93.2</v>
      </c>
      <c r="C4703">
        <v>93.2</v>
      </c>
      <c r="D4703">
        <v>93.685000000000002</v>
      </c>
      <c r="E4703">
        <v>93.685000000000002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93.18</v>
      </c>
      <c r="C4704">
        <v>93.18</v>
      </c>
      <c r="D4704">
        <v>93.674999999999997</v>
      </c>
      <c r="E4704">
        <v>93.674999999999997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93.344999999999999</v>
      </c>
      <c r="C4705">
        <v>93.344999999999999</v>
      </c>
      <c r="D4705">
        <v>93.885000000000005</v>
      </c>
      <c r="E4705">
        <v>93.885000000000005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93.36</v>
      </c>
      <c r="C4706">
        <v>93.36</v>
      </c>
      <c r="D4706">
        <v>93.91</v>
      </c>
      <c r="E4706">
        <v>93.91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93.45</v>
      </c>
      <c r="C4707">
        <v>93.45</v>
      </c>
      <c r="D4707">
        <v>93.965000000000003</v>
      </c>
      <c r="E4707">
        <v>93.965000000000003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93.37</v>
      </c>
      <c r="C4708">
        <v>93.37</v>
      </c>
      <c r="D4708">
        <v>93.91</v>
      </c>
      <c r="E4708">
        <v>93.91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93.36</v>
      </c>
      <c r="C4709">
        <v>93.36</v>
      </c>
      <c r="D4709">
        <v>93.91</v>
      </c>
      <c r="E4709">
        <v>93.91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93.35</v>
      </c>
      <c r="C4710">
        <v>93.35</v>
      </c>
      <c r="D4710">
        <v>93.9</v>
      </c>
      <c r="E4710">
        <v>93.9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93.394999999999996</v>
      </c>
      <c r="C4711">
        <v>93.394999999999996</v>
      </c>
      <c r="D4711">
        <v>93.894999999999996</v>
      </c>
      <c r="E4711">
        <v>93.894999999999996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93.465000000000003</v>
      </c>
      <c r="C4712">
        <v>93.465000000000003</v>
      </c>
      <c r="D4712">
        <v>93.95</v>
      </c>
      <c r="E4712">
        <v>93.95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93.474999999999994</v>
      </c>
      <c r="C4713">
        <v>93.474999999999994</v>
      </c>
      <c r="D4713">
        <v>93.954999999999998</v>
      </c>
      <c r="E4713">
        <v>93.954999999999998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93.534999999999997</v>
      </c>
      <c r="C4714">
        <v>93.534999999999997</v>
      </c>
      <c r="D4714">
        <v>94.04</v>
      </c>
      <c r="E4714">
        <v>94.04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93.504999999999995</v>
      </c>
      <c r="C4715">
        <v>93.504999999999995</v>
      </c>
      <c r="D4715">
        <v>93.995000000000005</v>
      </c>
      <c r="E4715">
        <v>93.995000000000005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93.53</v>
      </c>
      <c r="C4716">
        <v>93.53</v>
      </c>
      <c r="D4716">
        <v>93.97</v>
      </c>
      <c r="E4716">
        <v>93.97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93.525000000000006</v>
      </c>
      <c r="C4717">
        <v>93.525000000000006</v>
      </c>
      <c r="D4717">
        <v>93.984999999999999</v>
      </c>
      <c r="E4717">
        <v>93.984999999999999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93.73</v>
      </c>
      <c r="C4718">
        <v>93.73</v>
      </c>
      <c r="D4718">
        <v>94.14</v>
      </c>
      <c r="E4718">
        <v>94.14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93.69</v>
      </c>
      <c r="C4719">
        <v>93.69</v>
      </c>
      <c r="D4719">
        <v>94.04</v>
      </c>
      <c r="E4719">
        <v>94.04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93.57</v>
      </c>
      <c r="C4720">
        <v>93.57</v>
      </c>
      <c r="D4720">
        <v>93.97</v>
      </c>
      <c r="E4720">
        <v>93.97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93.405000000000001</v>
      </c>
      <c r="C4721">
        <v>93.405000000000001</v>
      </c>
      <c r="D4721">
        <v>93.82</v>
      </c>
      <c r="E4721">
        <v>93.82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93.44</v>
      </c>
      <c r="C4722">
        <v>93.44</v>
      </c>
      <c r="D4722">
        <v>93.875</v>
      </c>
      <c r="E4722">
        <v>93.875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93.474999999999994</v>
      </c>
      <c r="C4723">
        <v>93.474999999999994</v>
      </c>
      <c r="D4723">
        <v>93.935000000000002</v>
      </c>
      <c r="E4723">
        <v>93.935000000000002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93.495000000000005</v>
      </c>
      <c r="C4724">
        <v>93.495000000000005</v>
      </c>
      <c r="D4724">
        <v>93.944999999999993</v>
      </c>
      <c r="E4724">
        <v>93.944999999999993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93.47</v>
      </c>
      <c r="C4725">
        <v>93.47</v>
      </c>
      <c r="D4725">
        <v>93.92</v>
      </c>
      <c r="E4725">
        <v>93.92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93.424999999999997</v>
      </c>
      <c r="C4726">
        <v>93.424999999999997</v>
      </c>
      <c r="D4726">
        <v>93.875</v>
      </c>
      <c r="E4726">
        <v>93.875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93.34</v>
      </c>
      <c r="C4727">
        <v>93.34</v>
      </c>
      <c r="D4727">
        <v>93.8</v>
      </c>
      <c r="E4727">
        <v>93.8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93.385000000000005</v>
      </c>
      <c r="C4728">
        <v>93.385000000000005</v>
      </c>
      <c r="D4728">
        <v>93.85</v>
      </c>
      <c r="E4728">
        <v>93.85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93.465000000000003</v>
      </c>
      <c r="C4729">
        <v>93.465000000000003</v>
      </c>
      <c r="D4729">
        <v>93.905000000000001</v>
      </c>
      <c r="E4729">
        <v>93.905000000000001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93.454999999999998</v>
      </c>
      <c r="C4730">
        <v>93.454999999999998</v>
      </c>
      <c r="D4730">
        <v>93.87</v>
      </c>
      <c r="E4730">
        <v>93.87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93.415000000000006</v>
      </c>
      <c r="C4731">
        <v>93.415000000000006</v>
      </c>
      <c r="D4731">
        <v>93.795000000000002</v>
      </c>
      <c r="E4731">
        <v>93.795000000000002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93.314999999999998</v>
      </c>
      <c r="C4732">
        <v>93.314999999999998</v>
      </c>
      <c r="D4732">
        <v>93.76</v>
      </c>
      <c r="E4732">
        <v>93.76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93.29</v>
      </c>
      <c r="C4733">
        <v>93.29</v>
      </c>
      <c r="D4733">
        <v>93.75</v>
      </c>
      <c r="E4733">
        <v>93.75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93.29</v>
      </c>
      <c r="C4734">
        <v>93.29</v>
      </c>
      <c r="D4734">
        <v>93.724999999999994</v>
      </c>
      <c r="E4734">
        <v>93.724999999999994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93.174999999999997</v>
      </c>
      <c r="C4735">
        <v>93.174999999999997</v>
      </c>
      <c r="D4735">
        <v>93.64</v>
      </c>
      <c r="E4735">
        <v>93.64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93.194999999999993</v>
      </c>
      <c r="C4736">
        <v>93.194999999999993</v>
      </c>
      <c r="D4736">
        <v>93.644999999999996</v>
      </c>
      <c r="E4736">
        <v>93.644999999999996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93.15</v>
      </c>
      <c r="C4737">
        <v>93.15</v>
      </c>
      <c r="D4737">
        <v>93.594999999999999</v>
      </c>
      <c r="E4737">
        <v>93.594999999999999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93.06</v>
      </c>
      <c r="C4738">
        <v>93.02</v>
      </c>
      <c r="D4738">
        <v>93.5</v>
      </c>
      <c r="E4738">
        <v>93.52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93.125</v>
      </c>
      <c r="C4739">
        <v>93.084999999999994</v>
      </c>
      <c r="D4739">
        <v>93.57</v>
      </c>
      <c r="E4739">
        <v>93.594999999999999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93.13</v>
      </c>
      <c r="C4740">
        <v>93.09</v>
      </c>
      <c r="D4740">
        <v>93.545000000000002</v>
      </c>
      <c r="E4740">
        <v>93.57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93.174999999999997</v>
      </c>
      <c r="C4741">
        <v>93.135000000000005</v>
      </c>
      <c r="D4741">
        <v>93.6</v>
      </c>
      <c r="E4741">
        <v>93.625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93.105000000000004</v>
      </c>
      <c r="C4742">
        <v>93.064999999999998</v>
      </c>
      <c r="D4742">
        <v>93.53</v>
      </c>
      <c r="E4742">
        <v>93.55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93.114999999999995</v>
      </c>
      <c r="C4743">
        <v>93.075000000000003</v>
      </c>
      <c r="D4743">
        <v>93.56</v>
      </c>
      <c r="E4743">
        <v>93.58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93.125</v>
      </c>
      <c r="C4744">
        <v>93.08</v>
      </c>
      <c r="D4744">
        <v>93.545000000000002</v>
      </c>
      <c r="E4744">
        <v>93.564999999999998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93.16</v>
      </c>
      <c r="C4745">
        <v>93.114999999999995</v>
      </c>
      <c r="D4745">
        <v>93.53</v>
      </c>
      <c r="E4745">
        <v>93.545000000000002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93.37</v>
      </c>
      <c r="C4746">
        <v>93.34</v>
      </c>
      <c r="D4746">
        <v>93.76</v>
      </c>
      <c r="E4746">
        <v>93.78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93.415000000000006</v>
      </c>
      <c r="C4747">
        <v>93.34</v>
      </c>
      <c r="D4747">
        <v>93.805000000000007</v>
      </c>
      <c r="E4747">
        <v>93.78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93.564999999999998</v>
      </c>
      <c r="C4748">
        <v>93.34</v>
      </c>
      <c r="D4748">
        <v>93.85</v>
      </c>
      <c r="E4748">
        <v>93.78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93.62</v>
      </c>
      <c r="C4749">
        <v>93.34</v>
      </c>
      <c r="D4749">
        <v>93.844999999999999</v>
      </c>
      <c r="E4749">
        <v>93.78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93.594999999999999</v>
      </c>
      <c r="C4750">
        <v>93.34</v>
      </c>
      <c r="D4750">
        <v>93.745000000000005</v>
      </c>
      <c r="E4750">
        <v>93.78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93.795000000000002</v>
      </c>
      <c r="C4751">
        <v>93.34</v>
      </c>
      <c r="D4751">
        <v>93.885000000000005</v>
      </c>
      <c r="E4751">
        <v>93.78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93.885000000000005</v>
      </c>
      <c r="C4752">
        <v>93.34</v>
      </c>
      <c r="D4752">
        <v>93.915000000000006</v>
      </c>
      <c r="E4752">
        <v>93.78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93.79</v>
      </c>
      <c r="C4753">
        <v>93.34</v>
      </c>
      <c r="D4753">
        <v>93.76</v>
      </c>
      <c r="E4753">
        <v>93.78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93.84</v>
      </c>
      <c r="C4754">
        <v>93.34</v>
      </c>
      <c r="D4754">
        <v>93.924999999999997</v>
      </c>
      <c r="E4754">
        <v>93.78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93.834999999999994</v>
      </c>
      <c r="C4755">
        <v>93.34</v>
      </c>
      <c r="D4755">
        <v>93.84</v>
      </c>
      <c r="E4755">
        <v>93.78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93.875</v>
      </c>
      <c r="C4756">
        <v>93.34</v>
      </c>
      <c r="D4756">
        <v>93.984999999999999</v>
      </c>
      <c r="E4756">
        <v>93.78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94.04</v>
      </c>
      <c r="C4757">
        <v>93.34</v>
      </c>
      <c r="D4757">
        <v>94.135000000000005</v>
      </c>
      <c r="E4757">
        <v>93.78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93.97</v>
      </c>
      <c r="C4758">
        <v>93.97</v>
      </c>
      <c r="D4758">
        <v>94.034999999999997</v>
      </c>
      <c r="E4758">
        <v>94.034999999999997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93.875</v>
      </c>
      <c r="C4759">
        <v>93.875</v>
      </c>
      <c r="D4759">
        <v>93.92</v>
      </c>
      <c r="E4759">
        <v>93.92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93.96</v>
      </c>
      <c r="C4760">
        <v>93.96</v>
      </c>
      <c r="D4760">
        <v>94.02</v>
      </c>
      <c r="E4760">
        <v>94.02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93.965000000000003</v>
      </c>
      <c r="C4761">
        <v>93.96</v>
      </c>
      <c r="D4761">
        <v>94.03</v>
      </c>
      <c r="E4761">
        <v>94.02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93.965000000000003</v>
      </c>
      <c r="C4762">
        <v>93.96</v>
      </c>
      <c r="D4762">
        <v>94.03</v>
      </c>
      <c r="E4762">
        <v>94.02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93.795000000000002</v>
      </c>
      <c r="C4763">
        <v>93.795000000000002</v>
      </c>
      <c r="D4763">
        <v>93.855000000000004</v>
      </c>
      <c r="E4763">
        <v>93.855000000000004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93.834999999999994</v>
      </c>
      <c r="C4764">
        <v>93.834999999999994</v>
      </c>
      <c r="D4764">
        <v>93.885000000000005</v>
      </c>
      <c r="E4764">
        <v>93.885000000000005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93.87</v>
      </c>
      <c r="C4765">
        <v>93.87</v>
      </c>
      <c r="D4765">
        <v>93.96</v>
      </c>
      <c r="E4765">
        <v>93.96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93.765000000000001</v>
      </c>
      <c r="C4766">
        <v>93.765000000000001</v>
      </c>
      <c r="D4766">
        <v>93.834999999999994</v>
      </c>
      <c r="E4766">
        <v>93.834999999999994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93.84</v>
      </c>
      <c r="C4767">
        <v>93.84</v>
      </c>
      <c r="D4767">
        <v>93.94</v>
      </c>
      <c r="E4767">
        <v>93.94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93.93</v>
      </c>
      <c r="C4768">
        <v>93.93</v>
      </c>
      <c r="D4768">
        <v>93.96</v>
      </c>
      <c r="E4768">
        <v>93.96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93.765000000000001</v>
      </c>
      <c r="C4769">
        <v>93.765000000000001</v>
      </c>
      <c r="D4769">
        <v>93.814999999999998</v>
      </c>
      <c r="E4769">
        <v>93.814999999999998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93.76</v>
      </c>
      <c r="C4770">
        <v>93.76</v>
      </c>
      <c r="D4770">
        <v>93.85</v>
      </c>
      <c r="E4770">
        <v>93.85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93.734999999999999</v>
      </c>
      <c r="C4771">
        <v>93.734999999999999</v>
      </c>
      <c r="D4771">
        <v>93.805000000000007</v>
      </c>
      <c r="E4771">
        <v>93.805000000000007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93.79</v>
      </c>
      <c r="C4772">
        <v>93.79</v>
      </c>
      <c r="D4772">
        <v>93.885000000000005</v>
      </c>
      <c r="E4772">
        <v>93.885000000000005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93.734999999999999</v>
      </c>
      <c r="C4773">
        <v>93.734999999999999</v>
      </c>
      <c r="D4773">
        <v>93.83</v>
      </c>
      <c r="E4773">
        <v>93.83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93.78</v>
      </c>
      <c r="C4774">
        <v>93.78</v>
      </c>
      <c r="D4774">
        <v>93.885000000000005</v>
      </c>
      <c r="E4774">
        <v>93.885000000000005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93.84</v>
      </c>
      <c r="C4775">
        <v>93.84</v>
      </c>
      <c r="D4775">
        <v>93.915000000000006</v>
      </c>
      <c r="E4775">
        <v>93.915000000000006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93.784999999999997</v>
      </c>
      <c r="C4776">
        <v>93.784999999999997</v>
      </c>
      <c r="D4776">
        <v>93.84</v>
      </c>
      <c r="E4776">
        <v>93.84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93.92</v>
      </c>
      <c r="C4777">
        <v>93.92</v>
      </c>
      <c r="D4777">
        <v>93.99</v>
      </c>
      <c r="E4777">
        <v>93.99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93.9</v>
      </c>
      <c r="C4778">
        <v>93.9</v>
      </c>
      <c r="D4778">
        <v>93.954999999999998</v>
      </c>
      <c r="E4778">
        <v>93.954999999999998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93.875</v>
      </c>
      <c r="C4779">
        <v>93.875</v>
      </c>
      <c r="D4779">
        <v>93.855000000000004</v>
      </c>
      <c r="E4779">
        <v>93.855000000000004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93.814999999999998</v>
      </c>
      <c r="C4780">
        <v>93.814999999999998</v>
      </c>
      <c r="D4780">
        <v>93.81</v>
      </c>
      <c r="E4780">
        <v>93.81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93.765000000000001</v>
      </c>
      <c r="C4781">
        <v>93.765000000000001</v>
      </c>
      <c r="D4781">
        <v>93.78</v>
      </c>
      <c r="E4781">
        <v>93.78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93.594999999999999</v>
      </c>
      <c r="C4782">
        <v>93.594999999999999</v>
      </c>
      <c r="D4782">
        <v>93.69</v>
      </c>
      <c r="E4782">
        <v>93.69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93.64</v>
      </c>
      <c r="C4783">
        <v>93.64</v>
      </c>
      <c r="D4783">
        <v>93.78</v>
      </c>
      <c r="E4783">
        <v>93.78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93.53</v>
      </c>
      <c r="C4784">
        <v>93.53</v>
      </c>
      <c r="D4784">
        <v>93.73</v>
      </c>
      <c r="E4784">
        <v>93.73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93.54</v>
      </c>
      <c r="C4785">
        <v>93.54</v>
      </c>
      <c r="D4785">
        <v>93.685000000000002</v>
      </c>
      <c r="E4785">
        <v>93.685000000000002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93.52</v>
      </c>
      <c r="C4786">
        <v>93.52</v>
      </c>
      <c r="D4786">
        <v>93.65</v>
      </c>
      <c r="E4786">
        <v>93.65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93.545000000000002</v>
      </c>
      <c r="C4787">
        <v>93.545000000000002</v>
      </c>
      <c r="D4787">
        <v>93.665000000000006</v>
      </c>
      <c r="E4787">
        <v>93.665000000000006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93.55</v>
      </c>
      <c r="C4788">
        <v>93.55</v>
      </c>
      <c r="D4788">
        <v>93.63</v>
      </c>
      <c r="E4788">
        <v>93.63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93.594999999999999</v>
      </c>
      <c r="C4789">
        <v>93.594999999999999</v>
      </c>
      <c r="D4789">
        <v>93.694999999999993</v>
      </c>
      <c r="E4789">
        <v>93.694999999999993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93.685000000000002</v>
      </c>
      <c r="C4790">
        <v>93.685000000000002</v>
      </c>
      <c r="D4790">
        <v>93.8</v>
      </c>
      <c r="E4790">
        <v>93.8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93.65</v>
      </c>
      <c r="C4791">
        <v>93.65</v>
      </c>
      <c r="D4791">
        <v>93.754999999999995</v>
      </c>
      <c r="E4791">
        <v>93.754999999999995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93.54</v>
      </c>
      <c r="C4792">
        <v>93.54</v>
      </c>
      <c r="D4792">
        <v>93.6</v>
      </c>
      <c r="E4792">
        <v>93.6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93.575000000000003</v>
      </c>
      <c r="C4793">
        <v>93.575000000000003</v>
      </c>
      <c r="D4793">
        <v>93.635000000000005</v>
      </c>
      <c r="E4793">
        <v>93.635000000000005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93.575000000000003</v>
      </c>
      <c r="C4794">
        <v>93.575000000000003</v>
      </c>
      <c r="D4794">
        <v>93.625</v>
      </c>
      <c r="E4794">
        <v>93.625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93.66</v>
      </c>
      <c r="C4795">
        <v>93.66</v>
      </c>
      <c r="D4795">
        <v>93.7</v>
      </c>
      <c r="E4795">
        <v>93.704999999999998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93.745000000000005</v>
      </c>
      <c r="C4796">
        <v>93.745000000000005</v>
      </c>
      <c r="D4796">
        <v>93.78</v>
      </c>
      <c r="E4796">
        <v>93.78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93.75</v>
      </c>
      <c r="C4797">
        <v>93.75</v>
      </c>
      <c r="D4797">
        <v>93.795000000000002</v>
      </c>
      <c r="E4797">
        <v>93.8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93.73</v>
      </c>
      <c r="C4798">
        <v>93.73</v>
      </c>
      <c r="D4798">
        <v>93.784999999999997</v>
      </c>
      <c r="E4798">
        <v>93.79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93.66</v>
      </c>
      <c r="C4799">
        <v>93.66</v>
      </c>
      <c r="D4799">
        <v>93.734999999999999</v>
      </c>
      <c r="E4799">
        <v>93.74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93.625</v>
      </c>
      <c r="C4800">
        <v>93.625</v>
      </c>
      <c r="D4800">
        <v>93.665000000000006</v>
      </c>
      <c r="E4800">
        <v>93.674999999999997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93.63</v>
      </c>
      <c r="C4801">
        <v>93.63</v>
      </c>
      <c r="D4801">
        <v>93.674999999999997</v>
      </c>
      <c r="E4801">
        <v>93.68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93.66</v>
      </c>
      <c r="C4802">
        <v>93.66</v>
      </c>
      <c r="D4802">
        <v>93.71</v>
      </c>
      <c r="E4802">
        <v>93.715000000000003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93.495000000000005</v>
      </c>
      <c r="C4803">
        <v>93.495000000000005</v>
      </c>
      <c r="D4803">
        <v>93.614999999999995</v>
      </c>
      <c r="E4803">
        <v>93.62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93.515000000000001</v>
      </c>
      <c r="C4804">
        <v>93.54</v>
      </c>
      <c r="D4804">
        <v>93.674999999999997</v>
      </c>
      <c r="E4804">
        <v>93.685000000000002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93.364999999999995</v>
      </c>
      <c r="C4805">
        <v>93.39</v>
      </c>
      <c r="D4805">
        <v>93.54</v>
      </c>
      <c r="E4805">
        <v>93.55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93.26</v>
      </c>
      <c r="C4806">
        <v>93.25</v>
      </c>
      <c r="D4806">
        <v>93.47</v>
      </c>
      <c r="E4806">
        <v>93.47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93.314999999999998</v>
      </c>
      <c r="C4807">
        <v>93.3</v>
      </c>
      <c r="D4807">
        <v>93.54</v>
      </c>
      <c r="E4807">
        <v>93.54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93.23</v>
      </c>
      <c r="C4808">
        <v>93.215000000000003</v>
      </c>
      <c r="D4808">
        <v>93.495000000000005</v>
      </c>
      <c r="E4808">
        <v>93.495000000000005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93.23</v>
      </c>
      <c r="C4809">
        <v>93.215000000000003</v>
      </c>
      <c r="D4809">
        <v>93.474999999999994</v>
      </c>
      <c r="E4809">
        <v>93.48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93.165000000000006</v>
      </c>
      <c r="C4810">
        <v>93.14</v>
      </c>
      <c r="D4810">
        <v>93.39</v>
      </c>
      <c r="E4810">
        <v>93.39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93.254999999999995</v>
      </c>
      <c r="C4811">
        <v>93.245000000000005</v>
      </c>
      <c r="D4811">
        <v>93.454999999999998</v>
      </c>
      <c r="E4811">
        <v>93.454999999999998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93.28</v>
      </c>
      <c r="C4812">
        <v>93.245000000000005</v>
      </c>
      <c r="D4812">
        <v>93.435000000000002</v>
      </c>
      <c r="E4812">
        <v>93.454999999999998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93.355000000000004</v>
      </c>
      <c r="C4813">
        <v>93.245000000000005</v>
      </c>
      <c r="D4813">
        <v>93.515000000000001</v>
      </c>
      <c r="E4813">
        <v>93.454999999999998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93.215000000000003</v>
      </c>
      <c r="C4814">
        <v>93.245000000000005</v>
      </c>
      <c r="D4814">
        <v>93.43</v>
      </c>
      <c r="E4814">
        <v>93.454999999999998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93.22</v>
      </c>
      <c r="C4815">
        <v>93.245000000000005</v>
      </c>
      <c r="D4815">
        <v>93.454999999999998</v>
      </c>
      <c r="E4815">
        <v>93.454999999999998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93.105000000000004</v>
      </c>
      <c r="C4816">
        <v>93.245000000000005</v>
      </c>
      <c r="D4816">
        <v>93.34</v>
      </c>
      <c r="E4816">
        <v>93.454999999999998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93.174999999999997</v>
      </c>
      <c r="C4817">
        <v>93.245000000000005</v>
      </c>
      <c r="D4817">
        <v>93.415000000000006</v>
      </c>
      <c r="E4817">
        <v>93.454999999999998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92.9</v>
      </c>
      <c r="C4818">
        <v>93.245000000000005</v>
      </c>
      <c r="D4818">
        <v>93.29</v>
      </c>
      <c r="E4818">
        <v>93.454999999999998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92.92</v>
      </c>
      <c r="C4819">
        <v>93.245000000000005</v>
      </c>
      <c r="D4819">
        <v>93.314999999999998</v>
      </c>
      <c r="E4819">
        <v>93.454999999999998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93.075000000000003</v>
      </c>
      <c r="C4820">
        <v>93.245000000000005</v>
      </c>
      <c r="D4820">
        <v>93.385000000000005</v>
      </c>
      <c r="E4820">
        <v>93.454999999999998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92.92</v>
      </c>
      <c r="C4821">
        <v>93.245000000000005</v>
      </c>
      <c r="D4821">
        <v>93.25</v>
      </c>
      <c r="E4821">
        <v>93.454999999999998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92.93</v>
      </c>
      <c r="C4822">
        <v>93.245000000000005</v>
      </c>
      <c r="D4822">
        <v>93.2</v>
      </c>
      <c r="E4822">
        <v>93.454999999999998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93.075000000000003</v>
      </c>
      <c r="C4823">
        <v>93.075000000000003</v>
      </c>
      <c r="D4823">
        <v>93.3</v>
      </c>
      <c r="E4823">
        <v>93.3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93.144999999999996</v>
      </c>
      <c r="C4824">
        <v>93.144999999999996</v>
      </c>
      <c r="D4824">
        <v>93.375</v>
      </c>
      <c r="E4824">
        <v>93.375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93.114999999999995</v>
      </c>
      <c r="C4825">
        <v>93.114999999999995</v>
      </c>
      <c r="D4825">
        <v>93.41</v>
      </c>
      <c r="E4825">
        <v>93.41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93.045000000000002</v>
      </c>
      <c r="C4826">
        <v>93.045000000000002</v>
      </c>
      <c r="D4826">
        <v>93.33</v>
      </c>
      <c r="E4826">
        <v>93.33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93.11</v>
      </c>
      <c r="C4827">
        <v>93.11</v>
      </c>
      <c r="D4827">
        <v>93.45</v>
      </c>
      <c r="E4827">
        <v>93.45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93.094999999999999</v>
      </c>
      <c r="C4828">
        <v>93.094999999999999</v>
      </c>
      <c r="D4828">
        <v>93.43</v>
      </c>
      <c r="E4828">
        <v>93.43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93.17</v>
      </c>
      <c r="C4829">
        <v>93.17</v>
      </c>
      <c r="D4829">
        <v>93.51</v>
      </c>
      <c r="E4829">
        <v>93.51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93.18</v>
      </c>
      <c r="C4830">
        <v>93.18</v>
      </c>
      <c r="D4830">
        <v>93.48</v>
      </c>
      <c r="E4830">
        <v>93.48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93.265000000000001</v>
      </c>
      <c r="C4831">
        <v>93.265000000000001</v>
      </c>
      <c r="D4831">
        <v>93.534999999999997</v>
      </c>
      <c r="E4831">
        <v>93.534999999999997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93.275000000000006</v>
      </c>
      <c r="C4832">
        <v>93.275000000000006</v>
      </c>
      <c r="D4832">
        <v>93.55</v>
      </c>
      <c r="E4832">
        <v>93.55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93.234999999999999</v>
      </c>
      <c r="C4833">
        <v>93.234999999999999</v>
      </c>
      <c r="D4833">
        <v>93.504999999999995</v>
      </c>
      <c r="E4833">
        <v>93.504999999999995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93.17</v>
      </c>
      <c r="C4834">
        <v>93.17</v>
      </c>
      <c r="D4834">
        <v>93.43</v>
      </c>
      <c r="E4834">
        <v>93.43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93.215000000000003</v>
      </c>
      <c r="C4835">
        <v>93.215000000000003</v>
      </c>
      <c r="D4835">
        <v>93.504999999999995</v>
      </c>
      <c r="E4835">
        <v>93.504999999999995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93.28</v>
      </c>
      <c r="C4836">
        <v>93.28</v>
      </c>
      <c r="D4836">
        <v>93.575000000000003</v>
      </c>
      <c r="E4836">
        <v>93.575000000000003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93.34</v>
      </c>
      <c r="C4837">
        <v>93.34</v>
      </c>
      <c r="D4837">
        <v>93.65</v>
      </c>
      <c r="E4837">
        <v>93.65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93.405000000000001</v>
      </c>
      <c r="C4838">
        <v>93.405000000000001</v>
      </c>
      <c r="D4838">
        <v>93.655000000000001</v>
      </c>
      <c r="E4838">
        <v>93.655000000000001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93.44</v>
      </c>
      <c r="C4839">
        <v>93.44</v>
      </c>
      <c r="D4839">
        <v>93.67</v>
      </c>
      <c r="E4839">
        <v>93.67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93.47</v>
      </c>
      <c r="C4840">
        <v>93.47</v>
      </c>
      <c r="D4840">
        <v>93.715000000000003</v>
      </c>
      <c r="E4840">
        <v>93.715000000000003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93.444999999999993</v>
      </c>
      <c r="C4841">
        <v>93.444999999999993</v>
      </c>
      <c r="D4841">
        <v>93.65</v>
      </c>
      <c r="E4841">
        <v>93.65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93.435000000000002</v>
      </c>
      <c r="C4842">
        <v>93.435000000000002</v>
      </c>
      <c r="D4842">
        <v>93.6</v>
      </c>
      <c r="E4842">
        <v>93.6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93.534999999999997</v>
      </c>
      <c r="C4843">
        <v>93.534999999999997</v>
      </c>
      <c r="D4843">
        <v>93.704999999999998</v>
      </c>
      <c r="E4843">
        <v>93.704999999999998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93.59</v>
      </c>
      <c r="C4844">
        <v>93.59</v>
      </c>
      <c r="D4844">
        <v>93.685000000000002</v>
      </c>
      <c r="E4844">
        <v>93.685000000000002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93.58</v>
      </c>
      <c r="C4845">
        <v>93.58</v>
      </c>
      <c r="D4845">
        <v>93.704999999999998</v>
      </c>
      <c r="E4845">
        <v>93.704999999999998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93.55</v>
      </c>
      <c r="C4846">
        <v>93.55</v>
      </c>
      <c r="D4846">
        <v>93.655000000000001</v>
      </c>
      <c r="E4846">
        <v>93.655000000000001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93.51</v>
      </c>
      <c r="C4847">
        <v>93.51</v>
      </c>
      <c r="D4847">
        <v>93.594999999999999</v>
      </c>
      <c r="E4847">
        <v>93.594999999999999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93.465000000000003</v>
      </c>
      <c r="C4848">
        <v>93.465000000000003</v>
      </c>
      <c r="D4848">
        <v>93.545000000000002</v>
      </c>
      <c r="E4848">
        <v>93.545000000000002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93.484999999999999</v>
      </c>
      <c r="C4849">
        <v>93.484999999999999</v>
      </c>
      <c r="D4849">
        <v>93.564999999999998</v>
      </c>
      <c r="E4849">
        <v>93.564999999999998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93.57</v>
      </c>
      <c r="C4850">
        <v>93.57</v>
      </c>
      <c r="D4850">
        <v>93.614999999999995</v>
      </c>
      <c r="E4850">
        <v>93.614999999999995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93.7</v>
      </c>
      <c r="C4851">
        <v>93.7</v>
      </c>
      <c r="D4851">
        <v>93.754999999999995</v>
      </c>
      <c r="E4851">
        <v>93.754999999999995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93.734999999999999</v>
      </c>
      <c r="C4852">
        <v>93.734999999999999</v>
      </c>
      <c r="D4852">
        <v>93.76</v>
      </c>
      <c r="E4852">
        <v>93.76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93.734999999999999</v>
      </c>
      <c r="C4853">
        <v>93.734999999999999</v>
      </c>
      <c r="D4853">
        <v>93.715000000000003</v>
      </c>
      <c r="E4853">
        <v>93.715000000000003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93.775000000000006</v>
      </c>
      <c r="C4854">
        <v>93.775000000000006</v>
      </c>
      <c r="D4854">
        <v>93.745000000000005</v>
      </c>
      <c r="E4854">
        <v>93.745000000000005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93.83</v>
      </c>
      <c r="C4855">
        <v>93.9</v>
      </c>
      <c r="D4855">
        <v>93.795000000000002</v>
      </c>
      <c r="E4855">
        <v>93.805000000000007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93.94</v>
      </c>
      <c r="C4856">
        <v>94.01</v>
      </c>
      <c r="D4856">
        <v>93.9</v>
      </c>
      <c r="E4856">
        <v>93.91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94.02</v>
      </c>
      <c r="C4857">
        <v>94.09</v>
      </c>
      <c r="D4857">
        <v>93.97</v>
      </c>
      <c r="E4857">
        <v>93.98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94.144999999999996</v>
      </c>
      <c r="C4858">
        <v>94.215000000000003</v>
      </c>
      <c r="D4858">
        <v>93.995000000000005</v>
      </c>
      <c r="E4858">
        <v>94.004999999999995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94.11</v>
      </c>
      <c r="C4859">
        <v>94.18</v>
      </c>
      <c r="D4859">
        <v>93.984999999999999</v>
      </c>
      <c r="E4859">
        <v>93.995000000000005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94.15</v>
      </c>
      <c r="C4860">
        <v>94.22</v>
      </c>
      <c r="D4860">
        <v>94.05</v>
      </c>
      <c r="E4860">
        <v>94.06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94.185000000000002</v>
      </c>
      <c r="C4861">
        <v>94.254999999999995</v>
      </c>
      <c r="D4861">
        <v>94.105000000000004</v>
      </c>
      <c r="E4861">
        <v>94.114999999999995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94.174999999999997</v>
      </c>
      <c r="C4862">
        <v>94.245000000000005</v>
      </c>
      <c r="D4862">
        <v>94.11</v>
      </c>
      <c r="E4862">
        <v>94.12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94.254999999999995</v>
      </c>
      <c r="C4863">
        <v>94.325000000000003</v>
      </c>
      <c r="D4863">
        <v>94.165000000000006</v>
      </c>
      <c r="E4863">
        <v>94.174999999999997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94.27</v>
      </c>
      <c r="C4864">
        <v>94.34</v>
      </c>
      <c r="D4864">
        <v>94.185000000000002</v>
      </c>
      <c r="E4864">
        <v>94.194999999999993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94.275000000000006</v>
      </c>
      <c r="C4865">
        <v>94.344999999999999</v>
      </c>
      <c r="D4865">
        <v>94.135000000000005</v>
      </c>
      <c r="E4865">
        <v>94.144999999999996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94.31</v>
      </c>
      <c r="C4866">
        <v>94.38</v>
      </c>
      <c r="D4866">
        <v>94.185000000000002</v>
      </c>
      <c r="E4866">
        <v>94.194999999999993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94.325000000000003</v>
      </c>
      <c r="C4867">
        <v>94.394999999999996</v>
      </c>
      <c r="D4867">
        <v>94.224999999999994</v>
      </c>
      <c r="E4867">
        <v>94.234999999999999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94.33</v>
      </c>
      <c r="C4868">
        <v>94.4</v>
      </c>
      <c r="D4868">
        <v>94.22</v>
      </c>
      <c r="E4868">
        <v>94.22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94.28</v>
      </c>
      <c r="C4869">
        <v>94.35</v>
      </c>
      <c r="D4869">
        <v>94.185000000000002</v>
      </c>
      <c r="E4869">
        <v>94.19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94.4</v>
      </c>
      <c r="C4870">
        <v>94.465000000000003</v>
      </c>
      <c r="D4870">
        <v>94.3</v>
      </c>
      <c r="E4870">
        <v>94.305000000000007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94.334999999999994</v>
      </c>
      <c r="C4871">
        <v>94.405000000000001</v>
      </c>
      <c r="D4871">
        <v>94.234999999999999</v>
      </c>
      <c r="E4871">
        <v>94.24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94.33</v>
      </c>
      <c r="C4872">
        <v>94.4</v>
      </c>
      <c r="D4872">
        <v>94.24</v>
      </c>
      <c r="E4872">
        <v>94.25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94.39</v>
      </c>
      <c r="C4873">
        <v>94.465000000000003</v>
      </c>
      <c r="D4873">
        <v>94.28</v>
      </c>
      <c r="E4873">
        <v>94.29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94.4</v>
      </c>
      <c r="C4874">
        <v>94.484999999999999</v>
      </c>
      <c r="D4874">
        <v>94.314999999999998</v>
      </c>
      <c r="E4874">
        <v>94.33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94.33</v>
      </c>
      <c r="C4875">
        <v>94.42</v>
      </c>
      <c r="D4875">
        <v>94.265000000000001</v>
      </c>
      <c r="E4875">
        <v>94.28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94.355000000000004</v>
      </c>
      <c r="C4876">
        <v>94.444999999999993</v>
      </c>
      <c r="D4876">
        <v>94.28</v>
      </c>
      <c r="E4876">
        <v>94.295000000000002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94.465000000000003</v>
      </c>
      <c r="C4877">
        <v>94.444999999999993</v>
      </c>
      <c r="D4877">
        <v>94.314999999999998</v>
      </c>
      <c r="E4877">
        <v>94.295000000000002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94.47</v>
      </c>
      <c r="C4878">
        <v>94.444999999999993</v>
      </c>
      <c r="D4878">
        <v>94.36</v>
      </c>
      <c r="E4878">
        <v>94.295000000000002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94.495000000000005</v>
      </c>
      <c r="C4879">
        <v>94.444999999999993</v>
      </c>
      <c r="D4879">
        <v>94.355000000000004</v>
      </c>
      <c r="E4879">
        <v>94.295000000000002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94.454999999999998</v>
      </c>
      <c r="C4880">
        <v>94.444999999999993</v>
      </c>
      <c r="D4880">
        <v>94.275000000000006</v>
      </c>
      <c r="E4880">
        <v>94.295000000000002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94.58</v>
      </c>
      <c r="C4881">
        <v>94.444999999999993</v>
      </c>
      <c r="D4881">
        <v>94.415000000000006</v>
      </c>
      <c r="E4881">
        <v>94.295000000000002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94.46</v>
      </c>
      <c r="C4882">
        <v>94.444999999999993</v>
      </c>
      <c r="D4882">
        <v>94.265000000000001</v>
      </c>
      <c r="E4882">
        <v>94.295000000000002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94.575000000000003</v>
      </c>
      <c r="C4883">
        <v>94.444999999999993</v>
      </c>
      <c r="D4883">
        <v>94.42</v>
      </c>
      <c r="E4883">
        <v>94.295000000000002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94.58</v>
      </c>
      <c r="C4884">
        <v>94.444999999999993</v>
      </c>
      <c r="D4884">
        <v>94.394999999999996</v>
      </c>
      <c r="E4884">
        <v>94.295000000000002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94.56</v>
      </c>
      <c r="C4885">
        <v>94.444999999999993</v>
      </c>
      <c r="D4885">
        <v>94.375</v>
      </c>
      <c r="E4885">
        <v>94.295000000000002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94.51</v>
      </c>
      <c r="C4886">
        <v>94.444999999999993</v>
      </c>
      <c r="D4886">
        <v>94.36</v>
      </c>
      <c r="E4886">
        <v>94.295000000000002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94.734999999999999</v>
      </c>
      <c r="C4887">
        <v>94.444999999999993</v>
      </c>
      <c r="D4887">
        <v>94.5</v>
      </c>
      <c r="E4887">
        <v>94.295000000000002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94.8</v>
      </c>
      <c r="C4888">
        <v>94.575000000000003</v>
      </c>
      <c r="D4888">
        <v>94.59</v>
      </c>
      <c r="E4888">
        <v>94.45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94.665000000000006</v>
      </c>
      <c r="C4889">
        <v>94.44</v>
      </c>
      <c r="D4889">
        <v>94.465000000000003</v>
      </c>
      <c r="E4889">
        <v>94.325000000000003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94.78</v>
      </c>
      <c r="C4890">
        <v>94.555000000000007</v>
      </c>
      <c r="D4890">
        <v>94.504999999999995</v>
      </c>
      <c r="E4890">
        <v>94.364999999999995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94.68</v>
      </c>
      <c r="C4891">
        <v>94.68</v>
      </c>
      <c r="D4891">
        <v>94.46</v>
      </c>
      <c r="E4891">
        <v>94.46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94.454999999999998</v>
      </c>
      <c r="C4892">
        <v>94.454999999999998</v>
      </c>
      <c r="D4892">
        <v>94.2</v>
      </c>
      <c r="E4892">
        <v>94.2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94.515000000000001</v>
      </c>
      <c r="C4893">
        <v>94.515000000000001</v>
      </c>
      <c r="D4893">
        <v>94.254999999999995</v>
      </c>
      <c r="E4893">
        <v>94.254999999999995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94.54</v>
      </c>
      <c r="C4894">
        <v>94.54</v>
      </c>
      <c r="D4894">
        <v>94.31</v>
      </c>
      <c r="E4894">
        <v>94.31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94.575000000000003</v>
      </c>
      <c r="C4895">
        <v>94.575000000000003</v>
      </c>
      <c r="D4895">
        <v>94.3</v>
      </c>
      <c r="E4895">
        <v>94.3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94.7</v>
      </c>
      <c r="C4896">
        <v>94.7</v>
      </c>
      <c r="D4896">
        <v>94.4</v>
      </c>
      <c r="E4896">
        <v>94.4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94.694999999999993</v>
      </c>
      <c r="C4897">
        <v>94.694999999999993</v>
      </c>
      <c r="D4897">
        <v>94.355000000000004</v>
      </c>
      <c r="E4897">
        <v>94.355000000000004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94.935000000000002</v>
      </c>
      <c r="C4898">
        <v>94.935000000000002</v>
      </c>
      <c r="D4898">
        <v>94.61</v>
      </c>
      <c r="E4898">
        <v>94.61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94.89</v>
      </c>
      <c r="C4899">
        <v>94.89</v>
      </c>
      <c r="D4899">
        <v>94.575000000000003</v>
      </c>
      <c r="E4899">
        <v>94.575000000000003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94.974999999999994</v>
      </c>
      <c r="C4900">
        <v>94.974999999999994</v>
      </c>
      <c r="D4900">
        <v>94.644999999999996</v>
      </c>
      <c r="E4900">
        <v>94.644999999999996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95.07</v>
      </c>
      <c r="C4901">
        <v>95.07</v>
      </c>
      <c r="D4901">
        <v>94.71</v>
      </c>
      <c r="E4901">
        <v>94.71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95.22</v>
      </c>
      <c r="C4902">
        <v>95.22</v>
      </c>
      <c r="D4902">
        <v>94.88</v>
      </c>
      <c r="E4902">
        <v>94.88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95.415000000000006</v>
      </c>
      <c r="C4903">
        <v>95.415000000000006</v>
      </c>
      <c r="D4903">
        <v>94.924999999999997</v>
      </c>
      <c r="E4903">
        <v>94.924999999999997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95.614999999999995</v>
      </c>
      <c r="C4904">
        <v>95.614999999999995</v>
      </c>
      <c r="D4904">
        <v>95.05</v>
      </c>
      <c r="E4904">
        <v>95.05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95.515000000000001</v>
      </c>
      <c r="C4905">
        <v>95.515000000000001</v>
      </c>
      <c r="D4905">
        <v>94.89</v>
      </c>
      <c r="E4905">
        <v>94.89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95.625</v>
      </c>
      <c r="C4906">
        <v>95.625</v>
      </c>
      <c r="D4906">
        <v>94.85</v>
      </c>
      <c r="E4906">
        <v>94.85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95.224999999999994</v>
      </c>
      <c r="C4907">
        <v>95.224999999999994</v>
      </c>
      <c r="D4907">
        <v>94.44</v>
      </c>
      <c r="E4907">
        <v>94.44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95.185000000000002</v>
      </c>
      <c r="C4908">
        <v>95.185000000000002</v>
      </c>
      <c r="D4908">
        <v>94.53</v>
      </c>
      <c r="E4908">
        <v>94.53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95.28</v>
      </c>
      <c r="C4909">
        <v>95.28</v>
      </c>
      <c r="D4909">
        <v>94.62</v>
      </c>
      <c r="E4909">
        <v>94.62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95.495000000000005</v>
      </c>
      <c r="C4910">
        <v>95.495000000000005</v>
      </c>
      <c r="D4910">
        <v>94.73</v>
      </c>
      <c r="E4910">
        <v>94.73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95.454999999999998</v>
      </c>
      <c r="C4911">
        <v>95.454999999999998</v>
      </c>
      <c r="D4911">
        <v>94.62</v>
      </c>
      <c r="E4911">
        <v>94.62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95.435000000000002</v>
      </c>
      <c r="C4912">
        <v>95.435000000000002</v>
      </c>
      <c r="D4912">
        <v>94.71</v>
      </c>
      <c r="E4912">
        <v>94.71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95.435000000000002</v>
      </c>
      <c r="C4913">
        <v>95.435000000000002</v>
      </c>
      <c r="D4913">
        <v>94.83</v>
      </c>
      <c r="E4913">
        <v>94.83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95.52</v>
      </c>
      <c r="C4914">
        <v>95.52</v>
      </c>
      <c r="D4914">
        <v>94.855000000000004</v>
      </c>
      <c r="E4914">
        <v>94.855000000000004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95.605000000000004</v>
      </c>
      <c r="C4915">
        <v>95.605000000000004</v>
      </c>
      <c r="D4915">
        <v>94.9</v>
      </c>
      <c r="E4915">
        <v>94.9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95.745000000000005</v>
      </c>
      <c r="C4916">
        <v>95.745000000000005</v>
      </c>
      <c r="D4916">
        <v>95.075000000000003</v>
      </c>
      <c r="E4916">
        <v>95.075000000000003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95.72</v>
      </c>
      <c r="C4917">
        <v>95.72</v>
      </c>
      <c r="D4917">
        <v>94.92</v>
      </c>
      <c r="E4917">
        <v>94.92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95.57</v>
      </c>
      <c r="C4918">
        <v>95.57</v>
      </c>
      <c r="D4918">
        <v>94.704999999999998</v>
      </c>
      <c r="E4918">
        <v>94.704999999999998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95.58</v>
      </c>
      <c r="C4919">
        <v>95.58</v>
      </c>
      <c r="D4919">
        <v>94.784999999999997</v>
      </c>
      <c r="E4919">
        <v>94.784999999999997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95.504999999999995</v>
      </c>
      <c r="C4920">
        <v>95.504999999999995</v>
      </c>
      <c r="D4920">
        <v>94.765000000000001</v>
      </c>
      <c r="E4920">
        <v>94.765000000000001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95.504999999999995</v>
      </c>
      <c r="C4921">
        <v>95.504999999999995</v>
      </c>
      <c r="D4921">
        <v>94.82</v>
      </c>
      <c r="E4921">
        <v>94.82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95.42</v>
      </c>
      <c r="C4922">
        <v>95.42</v>
      </c>
      <c r="D4922">
        <v>94.6</v>
      </c>
      <c r="E4922">
        <v>94.6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95.694999999999993</v>
      </c>
      <c r="C4923">
        <v>95.694999999999993</v>
      </c>
      <c r="D4923">
        <v>94.73</v>
      </c>
      <c r="E4923">
        <v>94.73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95.64</v>
      </c>
      <c r="C4924">
        <v>95.435000000000002</v>
      </c>
      <c r="D4924">
        <v>94.655000000000001</v>
      </c>
      <c r="E4924">
        <v>94.594999999999999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95.83</v>
      </c>
      <c r="C4925">
        <v>95.625</v>
      </c>
      <c r="D4925">
        <v>94.85</v>
      </c>
      <c r="E4925">
        <v>94.79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95.85</v>
      </c>
      <c r="C4926">
        <v>95.644999999999996</v>
      </c>
      <c r="D4926">
        <v>94.81</v>
      </c>
      <c r="E4926">
        <v>94.75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95.805000000000007</v>
      </c>
      <c r="C4927">
        <v>95.6</v>
      </c>
      <c r="D4927">
        <v>94.805000000000007</v>
      </c>
      <c r="E4927">
        <v>94.745000000000005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96.01</v>
      </c>
      <c r="C4928">
        <v>95.8</v>
      </c>
      <c r="D4928">
        <v>94.95</v>
      </c>
      <c r="E4928">
        <v>94.894999999999996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96.055000000000007</v>
      </c>
      <c r="C4929">
        <v>95.855000000000004</v>
      </c>
      <c r="D4929">
        <v>94.91</v>
      </c>
      <c r="E4929">
        <v>94.855000000000004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96.215000000000003</v>
      </c>
      <c r="C4930">
        <v>96.015000000000001</v>
      </c>
      <c r="D4930">
        <v>95.08</v>
      </c>
      <c r="E4930">
        <v>95.025000000000006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96.144999999999996</v>
      </c>
      <c r="C4931">
        <v>95.944999999999993</v>
      </c>
      <c r="D4931">
        <v>94.96</v>
      </c>
      <c r="E4931">
        <v>94.905000000000001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96.21</v>
      </c>
      <c r="C4932">
        <v>96.01</v>
      </c>
      <c r="D4932">
        <v>95.025000000000006</v>
      </c>
      <c r="E4932">
        <v>94.97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96.17</v>
      </c>
      <c r="C4933">
        <v>95.97</v>
      </c>
      <c r="D4933">
        <v>95.03</v>
      </c>
      <c r="E4933">
        <v>94.974999999999994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96.254999999999995</v>
      </c>
      <c r="C4934">
        <v>96.055000000000007</v>
      </c>
      <c r="D4934">
        <v>95.155000000000001</v>
      </c>
      <c r="E4934">
        <v>95.1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96.32</v>
      </c>
      <c r="C4935">
        <v>96.13</v>
      </c>
      <c r="D4935">
        <v>95.24</v>
      </c>
      <c r="E4935">
        <v>95.185000000000002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96.474999999999994</v>
      </c>
      <c r="C4936">
        <v>96.2</v>
      </c>
      <c r="D4936">
        <v>95.37</v>
      </c>
      <c r="E4936">
        <v>95.314999999999998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96.47</v>
      </c>
      <c r="C4937">
        <v>96.29</v>
      </c>
      <c r="D4937">
        <v>95.394999999999996</v>
      </c>
      <c r="E4937">
        <v>95.35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96.375</v>
      </c>
      <c r="C4938">
        <v>96.204999999999998</v>
      </c>
      <c r="D4938">
        <v>95.314999999999998</v>
      </c>
      <c r="E4938">
        <v>95.27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96.385000000000005</v>
      </c>
      <c r="C4939">
        <v>96.24</v>
      </c>
      <c r="D4939">
        <v>95.375</v>
      </c>
      <c r="E4939">
        <v>95.34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96.325000000000003</v>
      </c>
      <c r="C4940">
        <v>96.18</v>
      </c>
      <c r="D4940">
        <v>95.35</v>
      </c>
      <c r="E4940">
        <v>95.314999999999998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96.405000000000001</v>
      </c>
      <c r="C4941">
        <v>96.26</v>
      </c>
      <c r="D4941">
        <v>95.415000000000006</v>
      </c>
      <c r="E4941">
        <v>95.38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96.3</v>
      </c>
      <c r="C4942">
        <v>96.26</v>
      </c>
      <c r="D4942">
        <v>95.435000000000002</v>
      </c>
      <c r="E4942">
        <v>95.38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96.34</v>
      </c>
      <c r="C4943">
        <v>96.26</v>
      </c>
      <c r="D4943">
        <v>95.62</v>
      </c>
      <c r="E4943">
        <v>95.38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96.3</v>
      </c>
      <c r="C4944">
        <v>96.26</v>
      </c>
      <c r="D4944">
        <v>95.644999999999996</v>
      </c>
      <c r="E4944">
        <v>95.38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96.35</v>
      </c>
      <c r="C4945">
        <v>96.26</v>
      </c>
      <c r="D4945">
        <v>95.724999999999994</v>
      </c>
      <c r="E4945">
        <v>95.38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96.31</v>
      </c>
      <c r="C4946">
        <v>96.26</v>
      </c>
      <c r="D4946">
        <v>95.7</v>
      </c>
      <c r="E4946">
        <v>95.38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96.275000000000006</v>
      </c>
      <c r="C4947">
        <v>96.26</v>
      </c>
      <c r="D4947">
        <v>95.685000000000002</v>
      </c>
      <c r="E4947">
        <v>95.38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96.295000000000002</v>
      </c>
      <c r="C4948">
        <v>96.26</v>
      </c>
      <c r="D4948">
        <v>95.66</v>
      </c>
      <c r="E4948">
        <v>95.38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96.305000000000007</v>
      </c>
      <c r="C4949">
        <v>96.26</v>
      </c>
      <c r="D4949">
        <v>95.515000000000001</v>
      </c>
      <c r="E4949">
        <v>95.38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96.45</v>
      </c>
      <c r="C4950">
        <v>96.26</v>
      </c>
      <c r="D4950">
        <v>95.704999999999998</v>
      </c>
      <c r="E4950">
        <v>95.38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96.545000000000002</v>
      </c>
      <c r="C4951">
        <v>96.26</v>
      </c>
      <c r="D4951">
        <v>95.685000000000002</v>
      </c>
      <c r="E4951">
        <v>95.38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96.454999999999998</v>
      </c>
      <c r="C4952">
        <v>96.26</v>
      </c>
      <c r="D4952">
        <v>95.57</v>
      </c>
      <c r="E4952">
        <v>95.38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96.525000000000006</v>
      </c>
      <c r="C4953">
        <v>96.525000000000006</v>
      </c>
      <c r="D4953">
        <v>95.724999999999994</v>
      </c>
      <c r="E4953">
        <v>95.724999999999994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96.62</v>
      </c>
      <c r="C4954">
        <v>96.62</v>
      </c>
      <c r="D4954">
        <v>95.85</v>
      </c>
      <c r="E4954">
        <v>95.85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96.635000000000005</v>
      </c>
      <c r="C4955">
        <v>96.635000000000005</v>
      </c>
      <c r="D4955">
        <v>95.95</v>
      </c>
      <c r="E4955">
        <v>95.95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96.67</v>
      </c>
      <c r="C4956">
        <v>96.67</v>
      </c>
      <c r="D4956">
        <v>95.965000000000003</v>
      </c>
      <c r="E4956">
        <v>95.965000000000003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96.58</v>
      </c>
      <c r="C4957">
        <v>96.58</v>
      </c>
      <c r="D4957">
        <v>95.86</v>
      </c>
      <c r="E4957">
        <v>95.86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96.594999999999999</v>
      </c>
      <c r="C4958">
        <v>96.594999999999999</v>
      </c>
      <c r="D4958">
        <v>95.885000000000005</v>
      </c>
      <c r="E4958">
        <v>95.885000000000005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96.56</v>
      </c>
      <c r="C4959">
        <v>96.56</v>
      </c>
      <c r="D4959">
        <v>95.9</v>
      </c>
      <c r="E4959">
        <v>95.9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96.56</v>
      </c>
      <c r="C4960">
        <v>96.56</v>
      </c>
      <c r="D4960">
        <v>95.9</v>
      </c>
      <c r="E4960">
        <v>95.9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96.56</v>
      </c>
      <c r="C4961">
        <v>96.56</v>
      </c>
      <c r="D4961">
        <v>95.9</v>
      </c>
      <c r="E4961">
        <v>95.9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96.64</v>
      </c>
      <c r="C4962">
        <v>96.64</v>
      </c>
      <c r="D4962">
        <v>96.02</v>
      </c>
      <c r="E4962">
        <v>96.02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96.605000000000004</v>
      </c>
      <c r="C4963">
        <v>96.605000000000004</v>
      </c>
      <c r="D4963">
        <v>95.974999999999994</v>
      </c>
      <c r="E4963">
        <v>95.974999999999994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96.71</v>
      </c>
      <c r="C4964">
        <v>96.71</v>
      </c>
      <c r="D4964">
        <v>96.004999999999995</v>
      </c>
      <c r="E4964">
        <v>96.004999999999995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96.71</v>
      </c>
      <c r="C4965">
        <v>96.71</v>
      </c>
      <c r="D4965">
        <v>96.004999999999995</v>
      </c>
      <c r="E4965">
        <v>96.004999999999995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96.71</v>
      </c>
      <c r="C4966">
        <v>96.71</v>
      </c>
      <c r="D4966">
        <v>96.034999999999997</v>
      </c>
      <c r="E4966">
        <v>96.034999999999997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96.444999999999993</v>
      </c>
      <c r="C4967">
        <v>96.444999999999993</v>
      </c>
      <c r="D4967">
        <v>95.734999999999999</v>
      </c>
      <c r="E4967">
        <v>95.734999999999999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96.43</v>
      </c>
      <c r="C4968">
        <v>96.43</v>
      </c>
      <c r="D4968">
        <v>95.7</v>
      </c>
      <c r="E4968">
        <v>95.7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96.454999999999998</v>
      </c>
      <c r="C4969">
        <v>96.454999999999998</v>
      </c>
      <c r="D4969">
        <v>95.74</v>
      </c>
      <c r="E4969">
        <v>95.74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96.56</v>
      </c>
      <c r="C4970">
        <v>96.56</v>
      </c>
      <c r="D4970">
        <v>95.85</v>
      </c>
      <c r="E4970">
        <v>95.85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96.59</v>
      </c>
      <c r="C4971">
        <v>96.59</v>
      </c>
      <c r="D4971">
        <v>95.875</v>
      </c>
      <c r="E4971">
        <v>95.875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96.72</v>
      </c>
      <c r="C4972">
        <v>96.72</v>
      </c>
      <c r="D4972">
        <v>95.9</v>
      </c>
      <c r="E4972">
        <v>95.9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96.844999999999999</v>
      </c>
      <c r="C4973">
        <v>96.844999999999999</v>
      </c>
      <c r="D4973">
        <v>96.04</v>
      </c>
      <c r="E4973">
        <v>96.04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96.844999999999999</v>
      </c>
      <c r="C4974">
        <v>96.844999999999999</v>
      </c>
      <c r="D4974">
        <v>96.004999999999995</v>
      </c>
      <c r="E4974">
        <v>96.004999999999995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96.974999999999994</v>
      </c>
      <c r="C4975">
        <v>96.974999999999994</v>
      </c>
      <c r="D4975">
        <v>96.14</v>
      </c>
      <c r="E4975">
        <v>96.14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96.864999999999995</v>
      </c>
      <c r="C4976">
        <v>96.864999999999995</v>
      </c>
      <c r="D4976">
        <v>96.025000000000006</v>
      </c>
      <c r="E4976">
        <v>96.025000000000006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96.795000000000002</v>
      </c>
      <c r="C4977">
        <v>96.795000000000002</v>
      </c>
      <c r="D4977">
        <v>95.95</v>
      </c>
      <c r="E4977">
        <v>95.95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96.89</v>
      </c>
      <c r="C4978">
        <v>96.89</v>
      </c>
      <c r="D4978">
        <v>96.004999999999995</v>
      </c>
      <c r="E4978">
        <v>96.004999999999995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96.875</v>
      </c>
      <c r="C4979">
        <v>96.875</v>
      </c>
      <c r="D4979">
        <v>95.92</v>
      </c>
      <c r="E4979">
        <v>95.92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96.8</v>
      </c>
      <c r="C4980">
        <v>96.8</v>
      </c>
      <c r="D4980">
        <v>95.82</v>
      </c>
      <c r="E4980">
        <v>95.82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96.92</v>
      </c>
      <c r="C4981">
        <v>96.92</v>
      </c>
      <c r="D4981">
        <v>95.9</v>
      </c>
      <c r="E4981">
        <v>95.9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96.995000000000005</v>
      </c>
      <c r="C4982">
        <v>96.995000000000005</v>
      </c>
      <c r="D4982">
        <v>95.924999999999997</v>
      </c>
      <c r="E4982">
        <v>95.924999999999997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96.92</v>
      </c>
      <c r="C4983">
        <v>96.92</v>
      </c>
      <c r="D4983">
        <v>95.81</v>
      </c>
      <c r="E4983">
        <v>95.81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96.96</v>
      </c>
      <c r="C4984">
        <v>96.96</v>
      </c>
      <c r="D4984">
        <v>95.944999999999993</v>
      </c>
      <c r="E4984">
        <v>95.944999999999993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97.015000000000001</v>
      </c>
      <c r="C4985">
        <v>97.015000000000001</v>
      </c>
      <c r="D4985">
        <v>95.93</v>
      </c>
      <c r="E4985">
        <v>95.93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97.09</v>
      </c>
      <c r="C4986">
        <v>97.09</v>
      </c>
      <c r="D4986">
        <v>95.905000000000001</v>
      </c>
      <c r="E4986">
        <v>95.905000000000001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97.12</v>
      </c>
      <c r="C4987">
        <v>97.12</v>
      </c>
      <c r="D4987">
        <v>95.915000000000006</v>
      </c>
      <c r="E4987">
        <v>95.915000000000006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97.015000000000001</v>
      </c>
      <c r="C4988">
        <v>97.015000000000001</v>
      </c>
      <c r="D4988">
        <v>95.8</v>
      </c>
      <c r="E4988">
        <v>95.8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96.94</v>
      </c>
      <c r="C4989">
        <v>96.94</v>
      </c>
      <c r="D4989">
        <v>95.715000000000003</v>
      </c>
      <c r="E4989">
        <v>95.715000000000003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96.84</v>
      </c>
      <c r="C4990">
        <v>96.84</v>
      </c>
      <c r="D4990">
        <v>95.655000000000001</v>
      </c>
      <c r="E4990">
        <v>95.655000000000001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96.644999999999996</v>
      </c>
      <c r="C4991">
        <v>96.555000000000007</v>
      </c>
      <c r="D4991">
        <v>95.58</v>
      </c>
      <c r="E4991">
        <v>95.51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96.694999999999993</v>
      </c>
      <c r="C4992">
        <v>96.605000000000004</v>
      </c>
      <c r="D4992">
        <v>95.665000000000006</v>
      </c>
      <c r="E4992">
        <v>95.594999999999999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96.745000000000005</v>
      </c>
      <c r="C4993">
        <v>96.655000000000001</v>
      </c>
      <c r="D4993">
        <v>95.69</v>
      </c>
      <c r="E4993">
        <v>95.62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96.905000000000001</v>
      </c>
      <c r="C4994">
        <v>96.814999999999998</v>
      </c>
      <c r="D4994">
        <v>95.78</v>
      </c>
      <c r="E4994">
        <v>95.71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96.96</v>
      </c>
      <c r="C4995">
        <v>96.87</v>
      </c>
      <c r="D4995">
        <v>95.85</v>
      </c>
      <c r="E4995">
        <v>95.78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96.89</v>
      </c>
      <c r="C4996">
        <v>96.8</v>
      </c>
      <c r="D4996">
        <v>95.8</v>
      </c>
      <c r="E4996">
        <v>95.73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96.76</v>
      </c>
      <c r="C4997">
        <v>96.67</v>
      </c>
      <c r="D4997">
        <v>95.655000000000001</v>
      </c>
      <c r="E4997">
        <v>95.584999999999994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96.915000000000006</v>
      </c>
      <c r="C4998">
        <v>96.825000000000003</v>
      </c>
      <c r="D4998">
        <v>95.775000000000006</v>
      </c>
      <c r="E4998">
        <v>95.704999999999998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97.034999999999997</v>
      </c>
      <c r="C4999">
        <v>96.944999999999993</v>
      </c>
      <c r="D4999">
        <v>95.954999999999998</v>
      </c>
      <c r="E4999">
        <v>95.885000000000005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96.905000000000001</v>
      </c>
      <c r="C5000">
        <v>96.814999999999998</v>
      </c>
      <c r="D5000">
        <v>95.81</v>
      </c>
      <c r="E5000">
        <v>95.74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96.91</v>
      </c>
      <c r="C5001">
        <v>96.86</v>
      </c>
      <c r="D5001">
        <v>95.864999999999995</v>
      </c>
      <c r="E5001">
        <v>95.805000000000007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96.915000000000006</v>
      </c>
      <c r="C5002">
        <v>96.825000000000003</v>
      </c>
      <c r="D5002">
        <v>95.88</v>
      </c>
      <c r="E5002">
        <v>95.83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96.93</v>
      </c>
      <c r="C5003">
        <v>96.84</v>
      </c>
      <c r="D5003">
        <v>95.91</v>
      </c>
      <c r="E5003">
        <v>95.855000000000004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96.8</v>
      </c>
      <c r="C5004">
        <v>96.75</v>
      </c>
      <c r="D5004">
        <v>95.765000000000001</v>
      </c>
      <c r="E5004">
        <v>95.715000000000003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96.81</v>
      </c>
      <c r="C5005">
        <v>96.754999999999995</v>
      </c>
      <c r="D5005">
        <v>95.78</v>
      </c>
      <c r="E5005">
        <v>95.72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96.765000000000001</v>
      </c>
      <c r="C5006">
        <v>96.71</v>
      </c>
      <c r="D5006">
        <v>95.625</v>
      </c>
      <c r="E5006">
        <v>95.57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96.75</v>
      </c>
      <c r="C5007">
        <v>96.71</v>
      </c>
      <c r="D5007">
        <v>95.67</v>
      </c>
      <c r="E5007">
        <v>95.57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96.7</v>
      </c>
      <c r="C5008">
        <v>96.71</v>
      </c>
      <c r="D5008">
        <v>95.665000000000006</v>
      </c>
      <c r="E5008">
        <v>95.57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96.78</v>
      </c>
      <c r="C5009">
        <v>96.71</v>
      </c>
      <c r="D5009">
        <v>95.63</v>
      </c>
      <c r="E5009">
        <v>95.57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96.784999999999997</v>
      </c>
      <c r="C5010">
        <v>96.71</v>
      </c>
      <c r="D5010">
        <v>95.58</v>
      </c>
      <c r="E5010">
        <v>95.57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96.9</v>
      </c>
      <c r="C5011">
        <v>96.71</v>
      </c>
      <c r="D5011">
        <v>95.75</v>
      </c>
      <c r="E5011">
        <v>95.57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97.004999999999995</v>
      </c>
      <c r="C5012">
        <v>96.71</v>
      </c>
      <c r="D5012">
        <v>95.875</v>
      </c>
      <c r="E5012">
        <v>95.57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96.94</v>
      </c>
      <c r="C5013">
        <v>96.71</v>
      </c>
      <c r="D5013">
        <v>95.74</v>
      </c>
      <c r="E5013">
        <v>95.57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96.9</v>
      </c>
      <c r="C5014">
        <v>96.71</v>
      </c>
      <c r="D5014">
        <v>95.655000000000001</v>
      </c>
      <c r="E5014">
        <v>95.57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96.974999999999994</v>
      </c>
      <c r="C5015">
        <v>96.71</v>
      </c>
      <c r="D5015">
        <v>95.724999999999994</v>
      </c>
      <c r="E5015">
        <v>95.57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96.885000000000005</v>
      </c>
      <c r="C5016">
        <v>96.71</v>
      </c>
      <c r="D5016">
        <v>95.704999999999998</v>
      </c>
      <c r="E5016">
        <v>95.57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96.84</v>
      </c>
      <c r="C5017">
        <v>96.71</v>
      </c>
      <c r="D5017">
        <v>95.68</v>
      </c>
      <c r="E5017">
        <v>95.57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96.77</v>
      </c>
      <c r="C5018">
        <v>96.77</v>
      </c>
      <c r="D5018">
        <v>95.635000000000005</v>
      </c>
      <c r="E5018">
        <v>95.635000000000005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96.78</v>
      </c>
      <c r="C5019">
        <v>96.78</v>
      </c>
      <c r="D5019">
        <v>95.625</v>
      </c>
      <c r="E5019">
        <v>95.625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96.954999999999998</v>
      </c>
      <c r="C5020">
        <v>96.954999999999998</v>
      </c>
      <c r="D5020">
        <v>95.894999999999996</v>
      </c>
      <c r="E5020">
        <v>95.894999999999996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96.89</v>
      </c>
      <c r="C5021">
        <v>96.89</v>
      </c>
      <c r="D5021">
        <v>95.83</v>
      </c>
      <c r="E5021">
        <v>95.83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96.75</v>
      </c>
      <c r="C5022">
        <v>96.75</v>
      </c>
      <c r="D5022">
        <v>95.69</v>
      </c>
      <c r="E5022">
        <v>95.69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96.68</v>
      </c>
      <c r="C5023">
        <v>96.68</v>
      </c>
      <c r="D5023">
        <v>95.63</v>
      </c>
      <c r="E5023">
        <v>95.63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96.61</v>
      </c>
      <c r="C5024">
        <v>96.61</v>
      </c>
      <c r="D5024">
        <v>95.55</v>
      </c>
      <c r="E5024">
        <v>95.55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96.495000000000005</v>
      </c>
      <c r="C5025">
        <v>96.495000000000005</v>
      </c>
      <c r="D5025">
        <v>95.49</v>
      </c>
      <c r="E5025">
        <v>95.49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96.49</v>
      </c>
      <c r="C5026">
        <v>96.49</v>
      </c>
      <c r="D5026">
        <v>95.444999999999993</v>
      </c>
      <c r="E5026">
        <v>95.444999999999993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96.575000000000003</v>
      </c>
      <c r="C5027">
        <v>96.575000000000003</v>
      </c>
      <c r="D5027">
        <v>95.55</v>
      </c>
      <c r="E5027">
        <v>95.55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96.63</v>
      </c>
      <c r="C5028">
        <v>96.63</v>
      </c>
      <c r="D5028">
        <v>95.6</v>
      </c>
      <c r="E5028">
        <v>95.6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96.64</v>
      </c>
      <c r="C5029">
        <v>96.64</v>
      </c>
      <c r="D5029">
        <v>95.62</v>
      </c>
      <c r="E5029">
        <v>95.62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96.61</v>
      </c>
      <c r="C5030">
        <v>96.61</v>
      </c>
      <c r="D5030">
        <v>95.63</v>
      </c>
      <c r="E5030">
        <v>95.63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96.49</v>
      </c>
      <c r="C5031">
        <v>96.49</v>
      </c>
      <c r="D5031">
        <v>95.575000000000003</v>
      </c>
      <c r="E5031">
        <v>95.575000000000003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96.4</v>
      </c>
      <c r="C5032">
        <v>96.4</v>
      </c>
      <c r="D5032">
        <v>95.39</v>
      </c>
      <c r="E5032">
        <v>95.39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96.334999999999994</v>
      </c>
      <c r="C5033">
        <v>96.334999999999994</v>
      </c>
      <c r="D5033">
        <v>95.39</v>
      </c>
      <c r="E5033">
        <v>95.39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96.39</v>
      </c>
      <c r="C5034">
        <v>96.39</v>
      </c>
      <c r="D5034">
        <v>95.46</v>
      </c>
      <c r="E5034">
        <v>95.46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96.405000000000001</v>
      </c>
      <c r="C5035">
        <v>96.405000000000001</v>
      </c>
      <c r="D5035">
        <v>95.415000000000006</v>
      </c>
      <c r="E5035">
        <v>95.415000000000006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96.405000000000001</v>
      </c>
      <c r="C5036">
        <v>96.405000000000001</v>
      </c>
      <c r="D5036">
        <v>95.415000000000006</v>
      </c>
      <c r="E5036">
        <v>95.415000000000006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96.405000000000001</v>
      </c>
      <c r="C5037">
        <v>96.405000000000001</v>
      </c>
      <c r="D5037">
        <v>95.415000000000006</v>
      </c>
      <c r="E5037">
        <v>95.415000000000006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96.37</v>
      </c>
      <c r="C5038">
        <v>96.364999999999995</v>
      </c>
      <c r="D5038">
        <v>95.37</v>
      </c>
      <c r="E5038">
        <v>95.364999999999995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96.4</v>
      </c>
      <c r="C5039">
        <v>96.4</v>
      </c>
      <c r="D5039">
        <v>95.424999999999997</v>
      </c>
      <c r="E5039">
        <v>95.424999999999997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96.44</v>
      </c>
      <c r="C5040">
        <v>96.44</v>
      </c>
      <c r="D5040">
        <v>95.49</v>
      </c>
      <c r="E5040">
        <v>95.49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96.405000000000001</v>
      </c>
      <c r="C5041">
        <v>96.405000000000001</v>
      </c>
      <c r="D5041">
        <v>95.484999999999999</v>
      </c>
      <c r="E5041">
        <v>95.484999999999999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96.34</v>
      </c>
      <c r="C5042">
        <v>96.34</v>
      </c>
      <c r="D5042">
        <v>95.4</v>
      </c>
      <c r="E5042">
        <v>95.4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96.525000000000006</v>
      </c>
      <c r="C5043">
        <v>96.525000000000006</v>
      </c>
      <c r="D5043">
        <v>95.63</v>
      </c>
      <c r="E5043">
        <v>95.63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96.47</v>
      </c>
      <c r="C5044">
        <v>96.47</v>
      </c>
      <c r="D5044">
        <v>95.54</v>
      </c>
      <c r="E5044">
        <v>95.54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96.474999999999994</v>
      </c>
      <c r="C5045">
        <v>96.474999999999994</v>
      </c>
      <c r="D5045">
        <v>95.515000000000001</v>
      </c>
      <c r="E5045">
        <v>95.515000000000001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96.504999999999995</v>
      </c>
      <c r="C5046">
        <v>96.504999999999995</v>
      </c>
      <c r="D5046">
        <v>95.495000000000005</v>
      </c>
      <c r="E5046">
        <v>95.46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96.584999999999994</v>
      </c>
      <c r="C5047">
        <v>96.584999999999994</v>
      </c>
      <c r="D5047">
        <v>95.534999999999997</v>
      </c>
      <c r="E5047">
        <v>95.495000000000005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96.68</v>
      </c>
      <c r="C5048">
        <v>96.68</v>
      </c>
      <c r="D5048">
        <v>95.564999999999998</v>
      </c>
      <c r="E5048">
        <v>95.525000000000006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96.564999999999998</v>
      </c>
      <c r="C5049">
        <v>96.564999999999998</v>
      </c>
      <c r="D5049">
        <v>95.43</v>
      </c>
      <c r="E5049">
        <v>95.39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96.575000000000003</v>
      </c>
      <c r="C5050">
        <v>96.575000000000003</v>
      </c>
      <c r="D5050">
        <v>95.43</v>
      </c>
      <c r="E5050">
        <v>95.39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96.51</v>
      </c>
      <c r="C5051">
        <v>96.51</v>
      </c>
      <c r="D5051">
        <v>95.32</v>
      </c>
      <c r="E5051">
        <v>95.28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96.454999999999998</v>
      </c>
      <c r="C5052">
        <v>96.454999999999998</v>
      </c>
      <c r="D5052">
        <v>95.31</v>
      </c>
      <c r="E5052">
        <v>95.27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96.32</v>
      </c>
      <c r="C5053">
        <v>96.32</v>
      </c>
      <c r="D5053">
        <v>95.19</v>
      </c>
      <c r="E5053">
        <v>95.15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96.34</v>
      </c>
      <c r="C5054">
        <v>96.34</v>
      </c>
      <c r="D5054">
        <v>95.23</v>
      </c>
      <c r="E5054">
        <v>95.19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96.144999999999996</v>
      </c>
      <c r="C5055">
        <v>96.144999999999996</v>
      </c>
      <c r="D5055">
        <v>95.11</v>
      </c>
      <c r="E5055">
        <v>95.064999999999998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96.125</v>
      </c>
      <c r="C5056">
        <v>96.125</v>
      </c>
      <c r="D5056">
        <v>95.04</v>
      </c>
      <c r="E5056">
        <v>94.995000000000005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96.17</v>
      </c>
      <c r="C5057">
        <v>96.17</v>
      </c>
      <c r="D5057">
        <v>95.084999999999994</v>
      </c>
      <c r="E5057">
        <v>95.04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96.19</v>
      </c>
      <c r="C5058">
        <v>96.19</v>
      </c>
      <c r="D5058">
        <v>95.07</v>
      </c>
      <c r="E5058">
        <v>95.025000000000006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96.16</v>
      </c>
      <c r="C5059">
        <v>96.16</v>
      </c>
      <c r="D5059">
        <v>95.08</v>
      </c>
      <c r="E5059">
        <v>95.034999999999997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96.23</v>
      </c>
      <c r="C5060">
        <v>96.23</v>
      </c>
      <c r="D5060">
        <v>95.135000000000005</v>
      </c>
      <c r="E5060">
        <v>95.09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96.23</v>
      </c>
      <c r="C5061">
        <v>96.23</v>
      </c>
      <c r="D5061">
        <v>95.14</v>
      </c>
      <c r="E5061">
        <v>95.1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96.24</v>
      </c>
      <c r="C5062">
        <v>96.24</v>
      </c>
      <c r="D5062">
        <v>95.15</v>
      </c>
      <c r="E5062">
        <v>95.11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96.09</v>
      </c>
      <c r="C5063">
        <v>96.09</v>
      </c>
      <c r="D5063">
        <v>95.02</v>
      </c>
      <c r="E5063">
        <v>94.974999999999994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95.98</v>
      </c>
      <c r="C5064">
        <v>95.78</v>
      </c>
      <c r="D5064">
        <v>94.94</v>
      </c>
      <c r="E5064">
        <v>94.894999999999996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95.97</v>
      </c>
      <c r="C5065">
        <v>95.77</v>
      </c>
      <c r="D5065">
        <v>94.905000000000001</v>
      </c>
      <c r="E5065">
        <v>94.855000000000004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95.94</v>
      </c>
      <c r="C5066">
        <v>95.74</v>
      </c>
      <c r="D5066">
        <v>94.814999999999998</v>
      </c>
      <c r="E5066">
        <v>94.765000000000001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95.95</v>
      </c>
      <c r="C5067">
        <v>95.71</v>
      </c>
      <c r="D5067">
        <v>94.745000000000005</v>
      </c>
      <c r="E5067">
        <v>94.7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96.02</v>
      </c>
      <c r="C5068">
        <v>95.78</v>
      </c>
      <c r="D5068">
        <v>94.795000000000002</v>
      </c>
      <c r="E5068">
        <v>94.745000000000005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95.96</v>
      </c>
      <c r="C5069">
        <v>95.71</v>
      </c>
      <c r="D5069">
        <v>94.625</v>
      </c>
      <c r="E5069">
        <v>94.575000000000003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95.97</v>
      </c>
      <c r="C5070">
        <v>95.72</v>
      </c>
      <c r="D5070">
        <v>94.66</v>
      </c>
      <c r="E5070">
        <v>94.605000000000004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96.08</v>
      </c>
      <c r="C5071">
        <v>95.83</v>
      </c>
      <c r="D5071">
        <v>94.75</v>
      </c>
      <c r="E5071">
        <v>94.7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95.74</v>
      </c>
      <c r="C5072">
        <v>95.83</v>
      </c>
      <c r="D5072">
        <v>94.61</v>
      </c>
      <c r="E5072">
        <v>94.7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95.61</v>
      </c>
      <c r="C5073">
        <v>95.83</v>
      </c>
      <c r="D5073">
        <v>94.49</v>
      </c>
      <c r="E5073">
        <v>94.7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95.6</v>
      </c>
      <c r="C5074">
        <v>95.83</v>
      </c>
      <c r="D5074">
        <v>94.48</v>
      </c>
      <c r="E5074">
        <v>94.7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95.69</v>
      </c>
      <c r="C5075">
        <v>95.83</v>
      </c>
      <c r="D5075">
        <v>94.56</v>
      </c>
      <c r="E5075">
        <v>94.7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95.57</v>
      </c>
      <c r="C5076">
        <v>95.83</v>
      </c>
      <c r="D5076">
        <v>94.39</v>
      </c>
      <c r="E5076">
        <v>94.7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95.42</v>
      </c>
      <c r="C5077">
        <v>95.83</v>
      </c>
      <c r="D5077">
        <v>94.36</v>
      </c>
      <c r="E5077">
        <v>94.7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95.375</v>
      </c>
      <c r="C5078">
        <v>95.83</v>
      </c>
      <c r="D5078">
        <v>94.42</v>
      </c>
      <c r="E5078">
        <v>94.7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95.355000000000004</v>
      </c>
      <c r="C5079">
        <v>95.83</v>
      </c>
      <c r="D5079">
        <v>94.385000000000005</v>
      </c>
      <c r="E5079">
        <v>94.7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95.224999999999994</v>
      </c>
      <c r="C5080">
        <v>95.83</v>
      </c>
      <c r="D5080">
        <v>94.364999999999995</v>
      </c>
      <c r="E5080">
        <v>94.7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95.33</v>
      </c>
      <c r="C5081">
        <v>95.83</v>
      </c>
      <c r="D5081">
        <v>94.44</v>
      </c>
      <c r="E5081">
        <v>94.7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95.43</v>
      </c>
      <c r="C5082">
        <v>95.83</v>
      </c>
      <c r="D5082">
        <v>94.49</v>
      </c>
      <c r="E5082">
        <v>94.7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95.51</v>
      </c>
      <c r="C5083">
        <v>95.41</v>
      </c>
      <c r="D5083">
        <v>94.555000000000007</v>
      </c>
      <c r="E5083">
        <v>94.504999999999995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95.48</v>
      </c>
      <c r="C5084">
        <v>95.38</v>
      </c>
      <c r="D5084">
        <v>94.515000000000001</v>
      </c>
      <c r="E5084">
        <v>94.465000000000003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95.39</v>
      </c>
      <c r="C5085">
        <v>95.29</v>
      </c>
      <c r="D5085">
        <v>94.424999999999997</v>
      </c>
      <c r="E5085">
        <v>94.375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95.12</v>
      </c>
      <c r="C5086">
        <v>95.02</v>
      </c>
      <c r="D5086">
        <v>94.15</v>
      </c>
      <c r="E5086">
        <v>94.1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95.15</v>
      </c>
      <c r="C5087">
        <v>95.05</v>
      </c>
      <c r="D5087">
        <v>94.29</v>
      </c>
      <c r="E5087">
        <v>94.24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95.28</v>
      </c>
      <c r="C5088">
        <v>95.18</v>
      </c>
      <c r="D5088">
        <v>94.424999999999997</v>
      </c>
      <c r="E5088">
        <v>94.375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95.23</v>
      </c>
      <c r="C5089">
        <v>95.13</v>
      </c>
      <c r="D5089">
        <v>94.394999999999996</v>
      </c>
      <c r="E5089">
        <v>94.344999999999999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95.09</v>
      </c>
      <c r="C5090">
        <v>94.99</v>
      </c>
      <c r="D5090">
        <v>94.325000000000003</v>
      </c>
      <c r="E5090">
        <v>94.275000000000006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95.15</v>
      </c>
      <c r="C5091">
        <v>95.05</v>
      </c>
      <c r="D5091">
        <v>94.41</v>
      </c>
      <c r="E5091">
        <v>94.36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95.28</v>
      </c>
      <c r="C5092">
        <v>95.18</v>
      </c>
      <c r="D5092">
        <v>94.53</v>
      </c>
      <c r="E5092">
        <v>94.48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95.25</v>
      </c>
      <c r="C5093">
        <v>95.15</v>
      </c>
      <c r="D5093">
        <v>94.5</v>
      </c>
      <c r="E5093">
        <v>94.45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95.32</v>
      </c>
      <c r="C5094">
        <v>95.22</v>
      </c>
      <c r="D5094">
        <v>94.52</v>
      </c>
      <c r="E5094">
        <v>94.47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95.4</v>
      </c>
      <c r="C5095">
        <v>95.3</v>
      </c>
      <c r="D5095">
        <v>94.6</v>
      </c>
      <c r="E5095">
        <v>94.55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95.48</v>
      </c>
      <c r="C5096">
        <v>95.38</v>
      </c>
      <c r="D5096">
        <v>94.6</v>
      </c>
      <c r="E5096">
        <v>94.55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95.52</v>
      </c>
      <c r="C5097">
        <v>95.42</v>
      </c>
      <c r="D5097">
        <v>94.594999999999999</v>
      </c>
      <c r="E5097">
        <v>94.545000000000002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95.49</v>
      </c>
      <c r="C5098">
        <v>95.49</v>
      </c>
      <c r="D5098">
        <v>94.584999999999994</v>
      </c>
      <c r="E5098">
        <v>94.584999999999994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95.63</v>
      </c>
      <c r="C5099">
        <v>95.63</v>
      </c>
      <c r="D5099">
        <v>94.734999999999999</v>
      </c>
      <c r="E5099">
        <v>94.734999999999999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95.69</v>
      </c>
      <c r="C5100">
        <v>95.69</v>
      </c>
      <c r="D5100">
        <v>94.825000000000003</v>
      </c>
      <c r="E5100">
        <v>94.825000000000003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95.67</v>
      </c>
      <c r="C5101">
        <v>95.67</v>
      </c>
      <c r="D5101">
        <v>94.76</v>
      </c>
      <c r="E5101">
        <v>94.76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95.71</v>
      </c>
      <c r="C5102">
        <v>95.71</v>
      </c>
      <c r="D5102">
        <v>94.82</v>
      </c>
      <c r="E5102">
        <v>94.82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95.59</v>
      </c>
      <c r="C5103">
        <v>95.59</v>
      </c>
      <c r="D5103">
        <v>94.765000000000001</v>
      </c>
      <c r="E5103">
        <v>94.765000000000001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95.43</v>
      </c>
      <c r="C5104">
        <v>95.43</v>
      </c>
      <c r="D5104">
        <v>94.6</v>
      </c>
      <c r="E5104">
        <v>94.6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95.41</v>
      </c>
      <c r="C5105">
        <v>95.41</v>
      </c>
      <c r="D5105">
        <v>94.57</v>
      </c>
      <c r="E5105">
        <v>94.57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95.47</v>
      </c>
      <c r="C5106">
        <v>95.47</v>
      </c>
      <c r="D5106">
        <v>94.6</v>
      </c>
      <c r="E5106">
        <v>94.6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95.33</v>
      </c>
      <c r="C5107">
        <v>95.33</v>
      </c>
      <c r="D5107">
        <v>94.43</v>
      </c>
      <c r="E5107">
        <v>94.43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95.34</v>
      </c>
      <c r="C5108">
        <v>95.34</v>
      </c>
      <c r="D5108">
        <v>94.534999999999997</v>
      </c>
      <c r="E5108">
        <v>94.534999999999997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95.21</v>
      </c>
      <c r="C5109">
        <v>95.21</v>
      </c>
      <c r="D5109">
        <v>94.49</v>
      </c>
      <c r="E5109">
        <v>94.49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95.2</v>
      </c>
      <c r="C5110">
        <v>95.2</v>
      </c>
      <c r="D5110">
        <v>94.474999999999994</v>
      </c>
      <c r="E5110">
        <v>94.474999999999994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95.14</v>
      </c>
      <c r="C5111">
        <v>95.14</v>
      </c>
      <c r="D5111">
        <v>94.37</v>
      </c>
      <c r="E5111">
        <v>94.37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95.08</v>
      </c>
      <c r="C5112">
        <v>95.08</v>
      </c>
      <c r="D5112">
        <v>94.344999999999999</v>
      </c>
      <c r="E5112">
        <v>94.344999999999999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94.99</v>
      </c>
      <c r="C5113">
        <v>94.99</v>
      </c>
      <c r="D5113">
        <v>94.32</v>
      </c>
      <c r="E5113">
        <v>94.32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95.08</v>
      </c>
      <c r="C5114">
        <v>95.08</v>
      </c>
      <c r="D5114">
        <v>94.47</v>
      </c>
      <c r="E5114">
        <v>94.47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95.01</v>
      </c>
      <c r="C5115">
        <v>95.01</v>
      </c>
      <c r="D5115">
        <v>94.4</v>
      </c>
      <c r="E5115">
        <v>94.4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95.07</v>
      </c>
      <c r="C5116">
        <v>95.07</v>
      </c>
      <c r="D5116">
        <v>94.43</v>
      </c>
      <c r="E5116">
        <v>94.43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95.05</v>
      </c>
      <c r="C5117">
        <v>95.05</v>
      </c>
      <c r="D5117">
        <v>94.415000000000006</v>
      </c>
      <c r="E5117">
        <v>94.415000000000006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94.94</v>
      </c>
      <c r="C5118">
        <v>94.94</v>
      </c>
      <c r="D5118">
        <v>94.38</v>
      </c>
      <c r="E5118">
        <v>94.38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94.93</v>
      </c>
      <c r="C5119">
        <v>94.93</v>
      </c>
      <c r="D5119">
        <v>94.4</v>
      </c>
      <c r="E5119">
        <v>94.4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94.85</v>
      </c>
      <c r="C5120">
        <v>94.85</v>
      </c>
      <c r="D5120">
        <v>94.34</v>
      </c>
      <c r="E5120">
        <v>94.34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94.89</v>
      </c>
      <c r="C5121">
        <v>94.89</v>
      </c>
      <c r="D5121">
        <v>94.37</v>
      </c>
      <c r="E5121">
        <v>94.37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94.79</v>
      </c>
      <c r="C5122">
        <v>94.79</v>
      </c>
      <c r="D5122">
        <v>94.305000000000007</v>
      </c>
      <c r="E5122">
        <v>94.305000000000007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94.82</v>
      </c>
      <c r="C5123">
        <v>94.82</v>
      </c>
      <c r="D5123">
        <v>94.31</v>
      </c>
      <c r="E5123">
        <v>94.31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94.99</v>
      </c>
      <c r="C5124">
        <v>94.99</v>
      </c>
      <c r="D5124">
        <v>94.47</v>
      </c>
      <c r="E5124">
        <v>94.47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94.92</v>
      </c>
      <c r="C5125">
        <v>94.92</v>
      </c>
      <c r="D5125">
        <v>94.334999999999994</v>
      </c>
      <c r="E5125">
        <v>94.334999999999994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94.91</v>
      </c>
      <c r="C5126">
        <v>94.91</v>
      </c>
      <c r="D5126">
        <v>94.42</v>
      </c>
      <c r="E5126">
        <v>94.42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95.05</v>
      </c>
      <c r="C5127">
        <v>95.05</v>
      </c>
      <c r="D5127">
        <v>94.57</v>
      </c>
      <c r="E5127">
        <v>94.57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95.08</v>
      </c>
      <c r="C5128">
        <v>95.08</v>
      </c>
      <c r="D5128">
        <v>94.53</v>
      </c>
      <c r="E5128">
        <v>94.53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95.15</v>
      </c>
      <c r="C5129">
        <v>95.15</v>
      </c>
      <c r="D5129">
        <v>94.59</v>
      </c>
      <c r="E5129">
        <v>94.59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95.09</v>
      </c>
      <c r="C5130">
        <v>95.09</v>
      </c>
      <c r="D5130">
        <v>94.56</v>
      </c>
      <c r="E5130">
        <v>94.56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95.13</v>
      </c>
      <c r="C5131">
        <v>95.13</v>
      </c>
      <c r="D5131">
        <v>94.605000000000004</v>
      </c>
      <c r="E5131">
        <v>94.605000000000004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94.95</v>
      </c>
      <c r="C5132">
        <v>94.95</v>
      </c>
      <c r="D5132">
        <v>94.465000000000003</v>
      </c>
      <c r="E5132">
        <v>94.465000000000003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95.06</v>
      </c>
      <c r="C5133">
        <v>95.06</v>
      </c>
      <c r="D5133">
        <v>94.62</v>
      </c>
      <c r="E5133">
        <v>94.62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95.09</v>
      </c>
      <c r="C5134">
        <v>95.04</v>
      </c>
      <c r="D5134">
        <v>94.65</v>
      </c>
      <c r="E5134">
        <v>94.614999999999995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95.17</v>
      </c>
      <c r="C5135">
        <v>95.12</v>
      </c>
      <c r="D5135">
        <v>94.72</v>
      </c>
      <c r="E5135">
        <v>94.685000000000002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94.92</v>
      </c>
      <c r="C5136">
        <v>94.87</v>
      </c>
      <c r="D5136">
        <v>94.6</v>
      </c>
      <c r="E5136">
        <v>94.564999999999998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94.97</v>
      </c>
      <c r="C5137">
        <v>94.86</v>
      </c>
      <c r="D5137">
        <v>94.61</v>
      </c>
      <c r="E5137">
        <v>94.57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94.93</v>
      </c>
      <c r="C5138">
        <v>94.86</v>
      </c>
      <c r="D5138">
        <v>94.614999999999995</v>
      </c>
      <c r="E5138">
        <v>94.57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94.91</v>
      </c>
      <c r="C5139">
        <v>94.86</v>
      </c>
      <c r="D5139">
        <v>94.564999999999998</v>
      </c>
      <c r="E5139">
        <v>94.57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94.95</v>
      </c>
      <c r="C5140">
        <v>94.86</v>
      </c>
      <c r="D5140">
        <v>94.58</v>
      </c>
      <c r="E5140">
        <v>94.57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94.93</v>
      </c>
      <c r="C5141">
        <v>94.86</v>
      </c>
      <c r="D5141">
        <v>94.52</v>
      </c>
      <c r="E5141">
        <v>94.57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94.85</v>
      </c>
      <c r="C5142">
        <v>94.86</v>
      </c>
      <c r="D5142">
        <v>94.454999999999998</v>
      </c>
      <c r="E5142">
        <v>94.57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94.94</v>
      </c>
      <c r="C5143">
        <v>94.86</v>
      </c>
      <c r="D5143">
        <v>94.515000000000001</v>
      </c>
      <c r="E5143">
        <v>94.57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95.025000000000006</v>
      </c>
      <c r="C5144">
        <v>94.86</v>
      </c>
      <c r="D5144">
        <v>94.575000000000003</v>
      </c>
      <c r="E5144">
        <v>94.57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95.114999999999995</v>
      </c>
      <c r="C5145">
        <v>94.86</v>
      </c>
      <c r="D5145">
        <v>94.564999999999998</v>
      </c>
      <c r="E5145">
        <v>94.57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95.144999999999996</v>
      </c>
      <c r="C5146">
        <v>94.86</v>
      </c>
      <c r="D5146">
        <v>94.694999999999993</v>
      </c>
      <c r="E5146">
        <v>94.57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95.185000000000002</v>
      </c>
      <c r="C5147">
        <v>94.86</v>
      </c>
      <c r="D5147">
        <v>94.674999999999997</v>
      </c>
      <c r="E5147">
        <v>94.57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95.22</v>
      </c>
      <c r="C5148">
        <v>94.86</v>
      </c>
      <c r="D5148">
        <v>94.69</v>
      </c>
      <c r="E5148">
        <v>94.57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95.19</v>
      </c>
      <c r="C5149">
        <v>95.19</v>
      </c>
      <c r="D5149">
        <v>94.68</v>
      </c>
      <c r="E5149">
        <v>56.211620000000003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95.1</v>
      </c>
      <c r="C5150">
        <v>95.1</v>
      </c>
      <c r="D5150">
        <v>94.614999999999995</v>
      </c>
      <c r="E5150">
        <v>55.958840000000002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95.15</v>
      </c>
      <c r="C5151">
        <v>95.15</v>
      </c>
      <c r="D5151">
        <v>94.665000000000006</v>
      </c>
      <c r="E5151">
        <v>55.883470000000003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95.11</v>
      </c>
      <c r="C5152">
        <v>95.11</v>
      </c>
      <c r="D5152">
        <v>94.625</v>
      </c>
      <c r="E5152">
        <v>55.619669999999999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95.09</v>
      </c>
      <c r="C5153">
        <v>95.09</v>
      </c>
      <c r="D5153">
        <v>94.605000000000004</v>
      </c>
      <c r="E5153">
        <v>55.901499999999999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95.05</v>
      </c>
      <c r="C5154">
        <v>95.05</v>
      </c>
      <c r="D5154">
        <v>94.564999999999998</v>
      </c>
      <c r="E5154">
        <v>55.983759999999997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95.08</v>
      </c>
      <c r="C5155">
        <v>95.08</v>
      </c>
      <c r="D5155">
        <v>94.625</v>
      </c>
      <c r="E5155">
        <v>55.844470000000001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95.16</v>
      </c>
      <c r="C5156">
        <v>95.16</v>
      </c>
      <c r="D5156">
        <v>94.69</v>
      </c>
      <c r="E5156">
        <v>55.816519999999997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95.19</v>
      </c>
      <c r="C5157">
        <v>95.19</v>
      </c>
      <c r="D5157">
        <v>94.78</v>
      </c>
      <c r="E5157">
        <v>56.598239999999997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95.07</v>
      </c>
      <c r="C5158">
        <v>95.07</v>
      </c>
      <c r="D5158">
        <v>94.715000000000003</v>
      </c>
      <c r="E5158">
        <v>56.708179999999999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94.96</v>
      </c>
      <c r="C5159">
        <v>94.96</v>
      </c>
      <c r="D5159">
        <v>94.57</v>
      </c>
      <c r="E5159">
        <v>57.079129999999999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95</v>
      </c>
      <c r="C5160">
        <v>95</v>
      </c>
      <c r="D5160">
        <v>94.644999999999996</v>
      </c>
      <c r="E5160">
        <v>56.820830000000001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95.2</v>
      </c>
      <c r="C5161">
        <v>95.2</v>
      </c>
      <c r="D5161">
        <v>94.825000000000003</v>
      </c>
      <c r="E5161">
        <v>56.258290000000002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95.04</v>
      </c>
      <c r="C5162">
        <v>95.04</v>
      </c>
      <c r="D5162">
        <v>94.724999999999994</v>
      </c>
      <c r="E5162">
        <v>56.771630000000002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95.04</v>
      </c>
      <c r="C5163">
        <v>95.04</v>
      </c>
      <c r="D5163">
        <v>94.754999999999995</v>
      </c>
      <c r="E5163">
        <v>57.270069999999997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95.04</v>
      </c>
      <c r="C5164">
        <v>95.04</v>
      </c>
      <c r="D5164">
        <v>94.765000000000001</v>
      </c>
      <c r="E5164">
        <v>57.347230000000003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94.91</v>
      </c>
      <c r="C5165">
        <v>94.91</v>
      </c>
      <c r="D5165">
        <v>94.685000000000002</v>
      </c>
      <c r="E5165">
        <v>58.06306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94.94</v>
      </c>
      <c r="C5166">
        <v>94.94</v>
      </c>
      <c r="D5166">
        <v>94.724999999999994</v>
      </c>
      <c r="E5166">
        <v>58.161990000000003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94.84</v>
      </c>
      <c r="C5167">
        <v>94.84</v>
      </c>
      <c r="D5167">
        <v>94.584999999999994</v>
      </c>
      <c r="E5167">
        <v>57.978879999999997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94.89</v>
      </c>
      <c r="C5168">
        <v>94.89</v>
      </c>
      <c r="D5168">
        <v>94.614999999999995</v>
      </c>
      <c r="E5168">
        <v>57.800789999999999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94.85</v>
      </c>
      <c r="C5169">
        <v>94.85</v>
      </c>
      <c r="D5169">
        <v>94.57</v>
      </c>
      <c r="E5169">
        <v>57.957140000000003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94.68</v>
      </c>
      <c r="C5170">
        <v>94.68</v>
      </c>
      <c r="D5170">
        <v>94.364999999999995</v>
      </c>
      <c r="E5170">
        <v>58.096559999999997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94.64</v>
      </c>
      <c r="C5171">
        <v>94.64</v>
      </c>
      <c r="D5171">
        <v>94.36</v>
      </c>
      <c r="E5171">
        <v>58.042839999999998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94.63</v>
      </c>
      <c r="C5172">
        <v>94.63</v>
      </c>
      <c r="D5172">
        <v>94.35</v>
      </c>
      <c r="E5172">
        <v>58.515050000000002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94.64</v>
      </c>
      <c r="C5173">
        <v>94.64</v>
      </c>
      <c r="D5173">
        <v>94.375</v>
      </c>
      <c r="E5173">
        <v>58.257109999999997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94.68</v>
      </c>
      <c r="C5174">
        <v>94.68</v>
      </c>
      <c r="D5174">
        <v>94.385000000000005</v>
      </c>
      <c r="E5174">
        <v>58.436590000000002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94.61</v>
      </c>
      <c r="C5175">
        <v>94.61</v>
      </c>
      <c r="D5175">
        <v>94.32</v>
      </c>
      <c r="E5175">
        <v>58.05903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94.58</v>
      </c>
      <c r="C5176">
        <v>94.58</v>
      </c>
      <c r="D5176">
        <v>94.25</v>
      </c>
      <c r="E5176">
        <v>57.970579999999998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94.57</v>
      </c>
      <c r="C5177">
        <v>94.57</v>
      </c>
      <c r="D5177">
        <v>94.254999999999995</v>
      </c>
      <c r="E5177">
        <v>58.306959999999997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94.62</v>
      </c>
      <c r="C5178">
        <v>94.62</v>
      </c>
      <c r="D5178">
        <v>94.28</v>
      </c>
      <c r="E5178">
        <v>58.284269999999999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94.65</v>
      </c>
      <c r="C5179">
        <v>94.65</v>
      </c>
      <c r="D5179">
        <v>94.33</v>
      </c>
      <c r="E5179">
        <v>57.612659999999998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94.84</v>
      </c>
      <c r="C5180">
        <v>94.84</v>
      </c>
      <c r="D5180">
        <v>94.44</v>
      </c>
      <c r="E5180">
        <v>58.390700000000002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94.86</v>
      </c>
      <c r="C5181">
        <v>94.86</v>
      </c>
      <c r="D5181">
        <v>94.42</v>
      </c>
      <c r="E5181">
        <v>57.60286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94.87</v>
      </c>
      <c r="C5182">
        <v>94.87</v>
      </c>
      <c r="D5182">
        <v>94.45</v>
      </c>
      <c r="E5182">
        <v>57.598950000000002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95</v>
      </c>
      <c r="C5183">
        <v>95</v>
      </c>
      <c r="D5183">
        <v>94.504999999999995</v>
      </c>
      <c r="E5183">
        <v>57.979709999999997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94.99</v>
      </c>
      <c r="C5184">
        <v>94.99</v>
      </c>
      <c r="D5184">
        <v>94.435000000000002</v>
      </c>
      <c r="E5184">
        <v>57.862279999999998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94.93</v>
      </c>
      <c r="C5185">
        <v>94.93</v>
      </c>
      <c r="D5185">
        <v>94.4</v>
      </c>
      <c r="E5185">
        <v>57.798639999999999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94.85</v>
      </c>
      <c r="C5186">
        <v>94.85</v>
      </c>
      <c r="D5186">
        <v>94.35</v>
      </c>
      <c r="E5186">
        <v>58.271819999999998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94.83</v>
      </c>
      <c r="C5187">
        <v>94.83</v>
      </c>
      <c r="D5187">
        <v>94.314999999999998</v>
      </c>
      <c r="E5187">
        <v>58.439349999999997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94.85</v>
      </c>
      <c r="C5188">
        <v>94.85</v>
      </c>
      <c r="D5188">
        <v>94.334999999999994</v>
      </c>
      <c r="E5188">
        <v>58.470799999999997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94.87</v>
      </c>
      <c r="C5189">
        <v>94.87</v>
      </c>
      <c r="D5189">
        <v>94.375</v>
      </c>
      <c r="E5189">
        <v>58.586280000000002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94.83</v>
      </c>
      <c r="C5190">
        <v>94.83</v>
      </c>
      <c r="D5190">
        <v>94.4</v>
      </c>
      <c r="E5190">
        <v>58.696869999999997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94.87</v>
      </c>
      <c r="C5191">
        <v>94.87</v>
      </c>
      <c r="D5191">
        <v>94.42</v>
      </c>
      <c r="E5191">
        <v>59.018830000000001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94.9</v>
      </c>
      <c r="C5192">
        <v>94.9</v>
      </c>
      <c r="D5192">
        <v>94.405000000000001</v>
      </c>
      <c r="E5192">
        <v>59.119900000000001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95.02</v>
      </c>
      <c r="C5193">
        <v>95.02</v>
      </c>
      <c r="D5193">
        <v>94.525000000000006</v>
      </c>
      <c r="E5193">
        <v>59.054250000000003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95</v>
      </c>
      <c r="C5194">
        <v>95</v>
      </c>
      <c r="D5194">
        <v>94.51</v>
      </c>
      <c r="E5194">
        <v>58.637410000000003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95.08</v>
      </c>
      <c r="C5195">
        <v>95.08</v>
      </c>
      <c r="D5195">
        <v>94.57</v>
      </c>
      <c r="E5195">
        <v>58.189599999999999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95.14</v>
      </c>
      <c r="C5196">
        <v>95.14</v>
      </c>
      <c r="D5196">
        <v>94.59</v>
      </c>
      <c r="E5196">
        <v>58.199919999999999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95.14</v>
      </c>
      <c r="C5197">
        <v>95.14</v>
      </c>
      <c r="D5197">
        <v>94.625</v>
      </c>
      <c r="E5197">
        <v>58.433889999999998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95.15</v>
      </c>
      <c r="C5198">
        <v>95.15</v>
      </c>
      <c r="D5198">
        <v>94.64</v>
      </c>
      <c r="E5198">
        <v>57.986780000000003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95.12</v>
      </c>
      <c r="C5199">
        <v>95.12</v>
      </c>
      <c r="D5199">
        <v>94.594999999999999</v>
      </c>
      <c r="E5199">
        <v>58.189630000000001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95.2</v>
      </c>
      <c r="C5200">
        <v>95.2</v>
      </c>
      <c r="D5200">
        <v>94.704999999999998</v>
      </c>
      <c r="E5200">
        <v>57.582610000000003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95.32</v>
      </c>
      <c r="C5201">
        <v>95.1</v>
      </c>
      <c r="D5201">
        <v>94.79</v>
      </c>
      <c r="E5201">
        <v>57.382309999999997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95.3</v>
      </c>
      <c r="C5202">
        <v>95.07</v>
      </c>
      <c r="D5202">
        <v>94.765000000000001</v>
      </c>
      <c r="E5202">
        <v>57.682749999999999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95.17</v>
      </c>
      <c r="C5203">
        <v>95.07</v>
      </c>
      <c r="D5203">
        <v>57.965479999999999</v>
      </c>
      <c r="E5203">
        <v>57.682749999999999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95.1</v>
      </c>
      <c r="C5204">
        <v>95.07</v>
      </c>
      <c r="D5204">
        <v>58.15361</v>
      </c>
      <c r="E5204">
        <v>57.682749999999999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95.03</v>
      </c>
      <c r="C5205">
        <v>95.07</v>
      </c>
      <c r="D5205">
        <v>58.115839999999999</v>
      </c>
      <c r="E5205">
        <v>57.682749999999999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95</v>
      </c>
      <c r="C5206">
        <v>95.07</v>
      </c>
      <c r="D5206">
        <v>58.128010000000003</v>
      </c>
      <c r="E5206">
        <v>57.682749999999999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94.87</v>
      </c>
      <c r="C5207">
        <v>95.07</v>
      </c>
      <c r="D5207">
        <v>58.255189999999999</v>
      </c>
      <c r="E5207">
        <v>57.682749999999999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94.91</v>
      </c>
      <c r="C5208">
        <v>95.07</v>
      </c>
      <c r="D5208">
        <v>58.145679999999999</v>
      </c>
      <c r="E5208">
        <v>57.682749999999999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94.984999999999999</v>
      </c>
      <c r="C5209">
        <v>95.07</v>
      </c>
      <c r="D5209">
        <v>58.144669999999998</v>
      </c>
      <c r="E5209">
        <v>57.682749999999999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94.885000000000005</v>
      </c>
      <c r="C5210">
        <v>95.07</v>
      </c>
      <c r="D5210">
        <v>58.775820000000003</v>
      </c>
      <c r="E5210">
        <v>57.682749999999999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94.834999999999994</v>
      </c>
      <c r="C5211">
        <v>95.07</v>
      </c>
      <c r="D5211">
        <v>58.866869999999999</v>
      </c>
      <c r="E5211">
        <v>57.682749999999999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94.855000000000004</v>
      </c>
      <c r="C5212">
        <v>95.07</v>
      </c>
      <c r="D5212">
        <v>59.036499999999997</v>
      </c>
      <c r="E5212">
        <v>57.682749999999999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94.905000000000001</v>
      </c>
      <c r="C5213">
        <v>95.07</v>
      </c>
      <c r="D5213">
        <v>58.788719999999998</v>
      </c>
      <c r="E5213">
        <v>57.682749999999999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95.07</v>
      </c>
      <c r="C5214">
        <v>95.07</v>
      </c>
      <c r="D5214">
        <v>58.435940000000002</v>
      </c>
      <c r="E5214">
        <v>58.435940000000002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95.05</v>
      </c>
      <c r="C5215">
        <v>95.05</v>
      </c>
      <c r="D5215">
        <v>58.391860000000001</v>
      </c>
      <c r="E5215">
        <v>58.391860000000001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95.12</v>
      </c>
      <c r="C5216">
        <v>95.12</v>
      </c>
      <c r="D5216">
        <v>58.664140000000003</v>
      </c>
      <c r="E5216">
        <v>58.664140000000003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95.08</v>
      </c>
      <c r="C5217">
        <v>95.08</v>
      </c>
      <c r="D5217">
        <v>58.246830000000003</v>
      </c>
      <c r="E5217">
        <v>58.246830000000003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95.03</v>
      </c>
      <c r="C5218">
        <v>95.03</v>
      </c>
      <c r="D5218">
        <v>58.138060000000003</v>
      </c>
      <c r="E5218">
        <v>58.138060000000003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94.98</v>
      </c>
      <c r="C5219">
        <v>94.98</v>
      </c>
      <c r="D5219">
        <v>57.949179999999998</v>
      </c>
      <c r="E5219">
        <v>57.949179999999998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95.01</v>
      </c>
      <c r="C5220">
        <v>95.01</v>
      </c>
      <c r="D5220">
        <v>58.087969999999999</v>
      </c>
      <c r="E5220">
        <v>58.087969999999999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95.01</v>
      </c>
      <c r="C5221">
        <v>95.01</v>
      </c>
      <c r="D5221">
        <v>58.087969999999999</v>
      </c>
      <c r="E5221">
        <v>58.087969999999999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95.01</v>
      </c>
      <c r="C5222">
        <v>95.01</v>
      </c>
      <c r="D5222">
        <v>58.087969999999999</v>
      </c>
      <c r="E5222">
        <v>58.087969999999999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94.84</v>
      </c>
      <c r="C5223">
        <v>94.84</v>
      </c>
      <c r="D5223">
        <v>58.802070000000001</v>
      </c>
      <c r="E5223">
        <v>58.802070000000001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94.89</v>
      </c>
      <c r="C5224">
        <v>94.89</v>
      </c>
      <c r="D5224">
        <v>58.780729999999998</v>
      </c>
      <c r="E5224">
        <v>58.780729999999998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94.94</v>
      </c>
      <c r="C5225">
        <v>94.94</v>
      </c>
      <c r="D5225">
        <v>59.038919999999997</v>
      </c>
      <c r="E5225">
        <v>59.038919999999997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94.94</v>
      </c>
      <c r="C5226">
        <v>94.94</v>
      </c>
      <c r="D5226">
        <v>59.038919999999997</v>
      </c>
      <c r="E5226">
        <v>59.038919999999997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94.81</v>
      </c>
      <c r="C5227">
        <v>94.81</v>
      </c>
      <c r="D5227">
        <v>59.569859999999998</v>
      </c>
      <c r="E5227">
        <v>59.569859999999998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94.89</v>
      </c>
      <c r="C5228">
        <v>94.89</v>
      </c>
      <c r="D5228">
        <v>59.78098</v>
      </c>
      <c r="E5228">
        <v>59.78098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94.87</v>
      </c>
      <c r="C5229">
        <v>94.87</v>
      </c>
      <c r="D5229">
        <v>60.093209999999999</v>
      </c>
      <c r="E5229">
        <v>60.093209999999999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94.84</v>
      </c>
      <c r="C5230">
        <v>94.84</v>
      </c>
      <c r="D5230">
        <v>60.409750000000003</v>
      </c>
      <c r="E5230">
        <v>60.409750000000003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94.83</v>
      </c>
      <c r="C5231">
        <v>94.83</v>
      </c>
      <c r="D5231">
        <v>60.425109999999997</v>
      </c>
      <c r="E5231">
        <v>60.425109999999997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94.8</v>
      </c>
      <c r="C5232">
        <v>94.8</v>
      </c>
      <c r="D5232">
        <v>60.298200000000001</v>
      </c>
      <c r="E5232">
        <v>60.298200000000001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94.83</v>
      </c>
      <c r="C5233">
        <v>94.83</v>
      </c>
      <c r="D5233">
        <v>59.806339999999999</v>
      </c>
      <c r="E5233">
        <v>59.806339999999999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94.91</v>
      </c>
      <c r="C5234">
        <v>94.91</v>
      </c>
      <c r="D5234">
        <v>60.067549999999997</v>
      </c>
      <c r="E5234">
        <v>60.067549999999997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94.79</v>
      </c>
      <c r="C5235">
        <v>94.79</v>
      </c>
      <c r="D5235">
        <v>60.566369999999999</v>
      </c>
      <c r="E5235">
        <v>60.566369999999999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94.83</v>
      </c>
      <c r="C5236">
        <v>94.83</v>
      </c>
      <c r="D5236">
        <v>60.54365</v>
      </c>
      <c r="E5236">
        <v>60.54365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94.87</v>
      </c>
      <c r="C5237">
        <v>94.87</v>
      </c>
      <c r="D5237">
        <v>60.773769999999999</v>
      </c>
      <c r="E5237">
        <v>60.773769999999999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94.9</v>
      </c>
      <c r="C5238">
        <v>94.9</v>
      </c>
      <c r="D5238">
        <v>61.12106</v>
      </c>
      <c r="E5238">
        <v>61.12106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94.88</v>
      </c>
      <c r="C5239">
        <v>94.88</v>
      </c>
      <c r="D5239">
        <v>60.82902</v>
      </c>
      <c r="E5239">
        <v>60.82902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94.88</v>
      </c>
      <c r="C5240">
        <v>94.88</v>
      </c>
      <c r="D5240">
        <v>60.563290000000002</v>
      </c>
      <c r="E5240">
        <v>60.563290000000002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94.98</v>
      </c>
      <c r="C5241">
        <v>94.98</v>
      </c>
      <c r="D5241">
        <v>60.39855</v>
      </c>
      <c r="E5241">
        <v>60.39855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95</v>
      </c>
      <c r="C5242">
        <v>95</v>
      </c>
      <c r="D5242">
        <v>60.343330000000002</v>
      </c>
      <c r="E5242">
        <v>60.343330000000002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95.01</v>
      </c>
      <c r="C5243">
        <v>95.01</v>
      </c>
      <c r="D5243">
        <v>60.375950000000003</v>
      </c>
      <c r="E5243">
        <v>60.375950000000003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95.03</v>
      </c>
      <c r="C5244">
        <v>95.03</v>
      </c>
      <c r="D5244">
        <v>60.288879999999999</v>
      </c>
      <c r="E5244">
        <v>60.288879999999999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94.99</v>
      </c>
      <c r="C5245">
        <v>94.99</v>
      </c>
      <c r="D5245">
        <v>60.517130000000002</v>
      </c>
      <c r="E5245">
        <v>60.517130000000002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95.15</v>
      </c>
      <c r="C5246">
        <v>95.15</v>
      </c>
      <c r="D5246">
        <v>60.495049999999999</v>
      </c>
      <c r="E5246">
        <v>60.495049999999999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95.17</v>
      </c>
      <c r="C5247">
        <v>95.17</v>
      </c>
      <c r="D5247">
        <v>60.45431</v>
      </c>
      <c r="E5247">
        <v>60.45431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95.27</v>
      </c>
      <c r="C5248">
        <v>95.27</v>
      </c>
      <c r="D5248">
        <v>59.900970000000001</v>
      </c>
      <c r="E5248">
        <v>59.900970000000001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95.23</v>
      </c>
      <c r="C5249">
        <v>95.23</v>
      </c>
      <c r="D5249">
        <v>59.943269999999998</v>
      </c>
      <c r="E5249">
        <v>59.943269999999998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95.19</v>
      </c>
      <c r="C5250">
        <v>95.19</v>
      </c>
      <c r="D5250">
        <v>59.463749999999997</v>
      </c>
      <c r="E5250">
        <v>59.463749999999997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95.26</v>
      </c>
      <c r="C5251">
        <v>95.26</v>
      </c>
      <c r="D5251">
        <v>59.855379999999997</v>
      </c>
      <c r="E5251">
        <v>59.855379999999997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95.28</v>
      </c>
      <c r="C5252">
        <v>95.28</v>
      </c>
      <c r="D5252">
        <v>59.955840000000002</v>
      </c>
      <c r="E5252">
        <v>59.955840000000002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95.26</v>
      </c>
      <c r="C5253">
        <v>95.26</v>
      </c>
      <c r="D5253">
        <v>60.138190000000002</v>
      </c>
      <c r="E5253">
        <v>60.138190000000002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95.2</v>
      </c>
      <c r="C5254">
        <v>95.2</v>
      </c>
      <c r="D5254">
        <v>60.218719999999998</v>
      </c>
      <c r="E5254">
        <v>60.218719999999998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95.09</v>
      </c>
      <c r="C5255">
        <v>95.09</v>
      </c>
      <c r="D5255">
        <v>61.402279999999998</v>
      </c>
      <c r="E5255">
        <v>61.402279999999998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95.08</v>
      </c>
      <c r="C5256">
        <v>95.08</v>
      </c>
      <c r="D5256">
        <v>61.391150000000003</v>
      </c>
      <c r="E5256">
        <v>61.391150000000003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95.13</v>
      </c>
      <c r="C5257">
        <v>95.13</v>
      </c>
      <c r="D5257">
        <v>61.755760000000002</v>
      </c>
      <c r="E5257">
        <v>61.755760000000002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95.12</v>
      </c>
      <c r="C5258">
        <v>95.12</v>
      </c>
      <c r="D5258">
        <v>61.865369999999999</v>
      </c>
      <c r="E5258">
        <v>61.865369999999999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95.09</v>
      </c>
      <c r="C5259">
        <v>95.09</v>
      </c>
      <c r="D5259">
        <v>62.3962</v>
      </c>
      <c r="E5259">
        <v>62.3962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95.08</v>
      </c>
      <c r="C5260">
        <v>95.08</v>
      </c>
      <c r="D5260">
        <v>62.394950000000001</v>
      </c>
      <c r="E5260">
        <v>62.394950000000001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95.05</v>
      </c>
      <c r="C5261">
        <v>95.05</v>
      </c>
      <c r="D5261">
        <v>62.363799999999998</v>
      </c>
      <c r="E5261">
        <v>62.363799999999998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95.04</v>
      </c>
      <c r="C5262">
        <v>95.04</v>
      </c>
      <c r="D5262">
        <v>62.497100000000003</v>
      </c>
      <c r="E5262">
        <v>62.497100000000003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95.05</v>
      </c>
      <c r="C5263">
        <v>95.05</v>
      </c>
      <c r="D5263">
        <v>62.072899999999997</v>
      </c>
      <c r="E5263">
        <v>62.072899999999997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95.12</v>
      </c>
      <c r="C5264">
        <v>95.12</v>
      </c>
      <c r="D5264">
        <v>62.224829999999997</v>
      </c>
      <c r="E5264">
        <v>62.224829999999997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95.15</v>
      </c>
      <c r="C5265">
        <v>94.96</v>
      </c>
      <c r="D5265">
        <v>61.747309999999999</v>
      </c>
      <c r="E5265">
        <v>61.71463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95.18</v>
      </c>
      <c r="C5266">
        <v>95.01</v>
      </c>
      <c r="D5266">
        <v>62.113630000000001</v>
      </c>
      <c r="E5266">
        <v>62.084060000000001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94.98</v>
      </c>
      <c r="C5267">
        <v>95.01</v>
      </c>
      <c r="D5267">
        <v>62.853380000000001</v>
      </c>
      <c r="E5267">
        <v>62.084060000000001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94.99</v>
      </c>
      <c r="C5268">
        <v>95.01</v>
      </c>
      <c r="D5268">
        <v>62.905700000000003</v>
      </c>
      <c r="E5268">
        <v>62.084060000000001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95</v>
      </c>
      <c r="C5269">
        <v>95.01</v>
      </c>
      <c r="D5269">
        <v>62.481490000000001</v>
      </c>
      <c r="E5269">
        <v>62.084060000000001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95.02</v>
      </c>
      <c r="C5270">
        <v>95.01</v>
      </c>
      <c r="D5270">
        <v>62.679670000000002</v>
      </c>
      <c r="E5270">
        <v>62.084060000000001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95</v>
      </c>
      <c r="C5271">
        <v>95.01</v>
      </c>
      <c r="D5271">
        <v>62.991019999999999</v>
      </c>
      <c r="E5271">
        <v>62.084060000000001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94.87</v>
      </c>
      <c r="C5272">
        <v>95.01</v>
      </c>
      <c r="D5272">
        <v>63.018700000000003</v>
      </c>
      <c r="E5272">
        <v>62.084060000000001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94.86</v>
      </c>
      <c r="C5273">
        <v>95.01</v>
      </c>
      <c r="D5273">
        <v>63.486809999999998</v>
      </c>
      <c r="E5273">
        <v>62.084060000000001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94.814999999999998</v>
      </c>
      <c r="C5274">
        <v>95.01</v>
      </c>
      <c r="D5274">
        <v>63.294669999999996</v>
      </c>
      <c r="E5274">
        <v>62.084060000000001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94.694999999999993</v>
      </c>
      <c r="C5275">
        <v>95.01</v>
      </c>
      <c r="D5275">
        <v>63.047069999999998</v>
      </c>
      <c r="E5275">
        <v>62.084060000000001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94.71</v>
      </c>
      <c r="C5276">
        <v>95.01</v>
      </c>
      <c r="D5276">
        <v>62.776510000000002</v>
      </c>
      <c r="E5276">
        <v>62.084060000000001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94.7</v>
      </c>
      <c r="C5277">
        <v>95.01</v>
      </c>
      <c r="D5277">
        <v>62.937939999999998</v>
      </c>
      <c r="E5277">
        <v>62.084060000000001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94.73</v>
      </c>
      <c r="C5278">
        <v>94.74</v>
      </c>
      <c r="D5278">
        <v>62.82461</v>
      </c>
      <c r="E5278">
        <v>62.821280000000002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94.71</v>
      </c>
      <c r="C5279">
        <v>94.71</v>
      </c>
      <c r="D5279">
        <v>63.304630000000003</v>
      </c>
      <c r="E5279">
        <v>63.304630000000003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94.74</v>
      </c>
      <c r="C5280">
        <v>94.74</v>
      </c>
      <c r="D5280">
        <v>63.802309999999999</v>
      </c>
      <c r="E5280">
        <v>63.802309999999999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94.7</v>
      </c>
      <c r="C5281">
        <v>94.7</v>
      </c>
      <c r="D5281">
        <v>63.7881</v>
      </c>
      <c r="E5281">
        <v>63.7881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94.68</v>
      </c>
      <c r="C5282">
        <v>94.68</v>
      </c>
      <c r="D5282">
        <v>63.77919</v>
      </c>
      <c r="E5282">
        <v>63.77919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94.69</v>
      </c>
      <c r="C5283">
        <v>94.69</v>
      </c>
      <c r="D5283">
        <v>64.044989999999999</v>
      </c>
      <c r="E5283">
        <v>64.044989999999999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94.64</v>
      </c>
      <c r="C5284">
        <v>94.64</v>
      </c>
      <c r="D5284">
        <v>64.240390000000005</v>
      </c>
      <c r="E5284">
        <v>64.240390000000005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94.59</v>
      </c>
      <c r="C5285">
        <v>94.59</v>
      </c>
      <c r="D5285">
        <v>64.423450000000003</v>
      </c>
      <c r="E5285">
        <v>64.423450000000003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94.63</v>
      </c>
      <c r="C5286">
        <v>94.63</v>
      </c>
      <c r="D5286">
        <v>63.365279999999998</v>
      </c>
      <c r="E5286">
        <v>63.365279999999998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94.58</v>
      </c>
      <c r="C5287">
        <v>94.58</v>
      </c>
      <c r="D5287">
        <v>64.105429999999998</v>
      </c>
      <c r="E5287">
        <v>64.105429999999998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94.56</v>
      </c>
      <c r="C5288">
        <v>94.56</v>
      </c>
      <c r="D5288">
        <v>64.481319999999997</v>
      </c>
      <c r="E5288">
        <v>64.481319999999997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94.61</v>
      </c>
      <c r="C5289">
        <v>94.61</v>
      </c>
      <c r="D5289">
        <v>63.903010000000002</v>
      </c>
      <c r="E5289">
        <v>63.903010000000002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94.65</v>
      </c>
      <c r="C5290">
        <v>94.65</v>
      </c>
      <c r="D5290">
        <v>63.934010000000001</v>
      </c>
      <c r="E5290">
        <v>63.934010000000001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94.63</v>
      </c>
      <c r="C5291">
        <v>94.65</v>
      </c>
      <c r="D5291">
        <v>64.171260000000004</v>
      </c>
      <c r="E5291">
        <v>63.934010000000001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94.63</v>
      </c>
      <c r="C5292">
        <v>94.65</v>
      </c>
      <c r="D5292">
        <v>64.171260000000004</v>
      </c>
      <c r="E5292">
        <v>63.934010000000001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94.54</v>
      </c>
      <c r="C5293">
        <v>94.54</v>
      </c>
      <c r="D5293">
        <v>65.076729999999998</v>
      </c>
      <c r="E5293">
        <v>65.076729999999998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94.56</v>
      </c>
      <c r="C5294">
        <v>94.56</v>
      </c>
      <c r="D5294">
        <v>65.432910000000007</v>
      </c>
      <c r="E5294">
        <v>65.432910000000007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94.62</v>
      </c>
      <c r="C5295">
        <v>94.62</v>
      </c>
      <c r="D5295">
        <v>65.481350000000006</v>
      </c>
      <c r="E5295">
        <v>65.481350000000006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94.59</v>
      </c>
      <c r="C5296">
        <v>94.59</v>
      </c>
      <c r="D5296">
        <v>65.235799999999998</v>
      </c>
      <c r="E5296">
        <v>65.235799999999998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94.59</v>
      </c>
      <c r="C5297">
        <v>94.59</v>
      </c>
      <c r="D5297">
        <v>64.329459999999997</v>
      </c>
      <c r="E5297">
        <v>64.329459999999997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94.64</v>
      </c>
      <c r="C5298">
        <v>94.64</v>
      </c>
      <c r="D5298">
        <v>64.271349999999998</v>
      </c>
      <c r="E5298">
        <v>64.271349999999998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94.6</v>
      </c>
      <c r="C5299">
        <v>94.6</v>
      </c>
      <c r="D5299">
        <v>64.433089999999993</v>
      </c>
      <c r="E5299">
        <v>64.433089999999993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94.57</v>
      </c>
      <c r="C5300">
        <v>94.57</v>
      </c>
      <c r="D5300">
        <v>64.744290000000007</v>
      </c>
      <c r="E5300">
        <v>64.744290000000007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94.61</v>
      </c>
      <c r="C5301">
        <v>94.61</v>
      </c>
      <c r="D5301">
        <v>64.491209999999995</v>
      </c>
      <c r="E5301">
        <v>64.491209999999995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94.7</v>
      </c>
      <c r="C5302">
        <v>94.7</v>
      </c>
      <c r="D5302">
        <v>64.363630000000001</v>
      </c>
      <c r="E5302">
        <v>64.363630000000001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94.63</v>
      </c>
      <c r="C5303">
        <v>94.63</v>
      </c>
      <c r="D5303">
        <v>65.254390000000001</v>
      </c>
      <c r="E5303">
        <v>65.254390000000001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94.55</v>
      </c>
      <c r="C5304">
        <v>94.55</v>
      </c>
      <c r="D5304">
        <v>65.233040000000003</v>
      </c>
      <c r="E5304">
        <v>65.233040000000003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94.57</v>
      </c>
      <c r="C5305">
        <v>94.57</v>
      </c>
      <c r="D5305">
        <v>65.560010000000005</v>
      </c>
      <c r="E5305">
        <v>65.560010000000005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94.61</v>
      </c>
      <c r="C5306">
        <v>94.61</v>
      </c>
      <c r="D5306">
        <v>65.157179999999997</v>
      </c>
      <c r="E5306">
        <v>65.157179999999997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94.58</v>
      </c>
      <c r="C5307">
        <v>94.58</v>
      </c>
      <c r="D5307">
        <v>65.460260000000005</v>
      </c>
      <c r="E5307">
        <v>65.460260000000005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94.62</v>
      </c>
      <c r="C5308">
        <v>94.62</v>
      </c>
      <c r="D5308">
        <v>65.330449999999999</v>
      </c>
      <c r="E5308">
        <v>65.330449999999999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94.67</v>
      </c>
      <c r="C5309">
        <v>94.67</v>
      </c>
      <c r="D5309">
        <v>66.152240000000006</v>
      </c>
      <c r="E5309">
        <v>66.152240000000006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94.64</v>
      </c>
      <c r="C5310">
        <v>94.64</v>
      </c>
      <c r="D5310">
        <v>66.031109999999998</v>
      </c>
      <c r="E5310">
        <v>66.031109999999998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94.64</v>
      </c>
      <c r="C5311">
        <v>94.64</v>
      </c>
      <c r="D5311">
        <v>65.822670000000002</v>
      </c>
      <c r="E5311">
        <v>65.822670000000002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94.56</v>
      </c>
      <c r="C5312">
        <v>94.56</v>
      </c>
      <c r="D5312">
        <v>66.166129999999995</v>
      </c>
      <c r="E5312">
        <v>66.166129999999995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94.61</v>
      </c>
      <c r="C5313">
        <v>94.61</v>
      </c>
      <c r="D5313">
        <v>65.909949999999995</v>
      </c>
      <c r="E5313">
        <v>65.909949999999995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94.7</v>
      </c>
      <c r="C5314">
        <v>94.7</v>
      </c>
      <c r="D5314">
        <v>66.511830000000003</v>
      </c>
      <c r="E5314">
        <v>66.511830000000003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94.82</v>
      </c>
      <c r="C5315">
        <v>94.82</v>
      </c>
      <c r="D5315">
        <v>66.297089999999997</v>
      </c>
      <c r="E5315">
        <v>66.297089999999997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94.97</v>
      </c>
      <c r="C5316">
        <v>94.97</v>
      </c>
      <c r="D5316">
        <v>66.018929999999997</v>
      </c>
      <c r="E5316">
        <v>66.018929999999997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94.81</v>
      </c>
      <c r="C5317">
        <v>94.81</v>
      </c>
      <c r="D5317">
        <v>66.369889999999998</v>
      </c>
      <c r="E5317">
        <v>66.369889999999998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94.91</v>
      </c>
      <c r="C5318">
        <v>94.91</v>
      </c>
      <c r="D5318">
        <v>66.843829999999997</v>
      </c>
      <c r="E5318">
        <v>66.843829999999997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94.94</v>
      </c>
      <c r="C5319">
        <v>94.94</v>
      </c>
      <c r="D5319">
        <v>66.734039999999993</v>
      </c>
      <c r="E5319">
        <v>66.734039999999993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94.86</v>
      </c>
      <c r="C5320">
        <v>94.86</v>
      </c>
      <c r="D5320">
        <v>67.522559999999999</v>
      </c>
      <c r="E5320">
        <v>67.522559999999999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94.91</v>
      </c>
      <c r="C5321">
        <v>94.91</v>
      </c>
      <c r="D5321">
        <v>67.511009999999999</v>
      </c>
      <c r="E5321">
        <v>67.511009999999999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95.03</v>
      </c>
      <c r="C5322">
        <v>95.03</v>
      </c>
      <c r="D5322">
        <v>66.710359999999994</v>
      </c>
      <c r="E5322">
        <v>66.710359999999994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95.01</v>
      </c>
      <c r="C5323">
        <v>95.01</v>
      </c>
      <c r="D5323">
        <v>66.824470000000005</v>
      </c>
      <c r="E5323">
        <v>66.824470000000005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95.13</v>
      </c>
      <c r="C5324">
        <v>95.13</v>
      </c>
      <c r="D5324">
        <v>64.622709999999998</v>
      </c>
      <c r="E5324">
        <v>64.622709999999998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95.16</v>
      </c>
      <c r="C5325">
        <v>95.16</v>
      </c>
      <c r="D5325">
        <v>62.558309999999999</v>
      </c>
      <c r="E5325">
        <v>62.558309999999999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95.22</v>
      </c>
      <c r="C5326">
        <v>95.22</v>
      </c>
      <c r="D5326">
        <v>62.329520000000002</v>
      </c>
      <c r="E5326">
        <v>62.329520000000002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95.22</v>
      </c>
      <c r="C5327">
        <v>95.22</v>
      </c>
      <c r="D5327">
        <v>63.529409999999999</v>
      </c>
      <c r="E5327">
        <v>63.529409999999999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95.36</v>
      </c>
      <c r="C5328">
        <v>95.36</v>
      </c>
      <c r="D5328">
        <v>62.902979999999999</v>
      </c>
      <c r="E5328">
        <v>62.902979999999999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95.29</v>
      </c>
      <c r="C5329">
        <v>95.29</v>
      </c>
      <c r="D5329">
        <v>64.18826</v>
      </c>
      <c r="E5329">
        <v>64.18826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95.2</v>
      </c>
      <c r="C5330">
        <v>95.1</v>
      </c>
      <c r="D5330">
        <v>64.904319999999998</v>
      </c>
      <c r="E5330">
        <v>64.880309999999994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95.16</v>
      </c>
      <c r="C5331">
        <v>95.05</v>
      </c>
      <c r="D5331">
        <v>64.929900000000004</v>
      </c>
      <c r="E5331">
        <v>64.905879999999996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95.21</v>
      </c>
      <c r="C5332">
        <v>95.1</v>
      </c>
      <c r="D5332">
        <v>64.886809999999997</v>
      </c>
      <c r="E5332">
        <v>64.862809999999996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95.13</v>
      </c>
      <c r="C5333">
        <v>95.1</v>
      </c>
      <c r="D5333">
        <v>64.728589999999997</v>
      </c>
      <c r="E5333">
        <v>64.862809999999996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95.16</v>
      </c>
      <c r="C5334">
        <v>95.1</v>
      </c>
      <c r="D5334">
        <v>64.612819999999999</v>
      </c>
      <c r="E5334">
        <v>64.862809999999996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95.03</v>
      </c>
      <c r="C5335">
        <v>95.1</v>
      </c>
      <c r="D5335">
        <v>65.143770000000004</v>
      </c>
      <c r="E5335">
        <v>64.862809999999996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95.05</v>
      </c>
      <c r="C5336">
        <v>95.1</v>
      </c>
      <c r="D5336">
        <v>65.024259999999998</v>
      </c>
      <c r="E5336">
        <v>64.862809999999996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95.21</v>
      </c>
      <c r="C5337">
        <v>95.1</v>
      </c>
      <c r="D5337">
        <v>64.897880000000001</v>
      </c>
      <c r="E5337">
        <v>64.862809999999996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95.19</v>
      </c>
      <c r="C5338">
        <v>95.1</v>
      </c>
      <c r="D5338">
        <v>65.239879999999999</v>
      </c>
      <c r="E5338">
        <v>64.862809999999996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95.19</v>
      </c>
      <c r="C5339">
        <v>95.1</v>
      </c>
      <c r="D5339">
        <v>65.575540000000004</v>
      </c>
      <c r="E5339">
        <v>64.862809999999996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95.14</v>
      </c>
      <c r="C5340">
        <v>95.1</v>
      </c>
      <c r="D5340">
        <v>66.309880000000007</v>
      </c>
      <c r="E5340">
        <v>64.862809999999996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95.075000000000003</v>
      </c>
      <c r="C5341">
        <v>95.1</v>
      </c>
      <c r="D5341">
        <v>66.474969999999999</v>
      </c>
      <c r="E5341">
        <v>64.862809999999996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95.094999999999999</v>
      </c>
      <c r="C5342">
        <v>95.1</v>
      </c>
      <c r="D5342">
        <v>66.48997</v>
      </c>
      <c r="E5342">
        <v>64.862809999999996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95.15</v>
      </c>
      <c r="C5343">
        <v>95.1</v>
      </c>
      <c r="D5343">
        <v>66.117019999999997</v>
      </c>
      <c r="E5343">
        <v>64.862809999999996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95.07</v>
      </c>
      <c r="C5344">
        <v>95.02</v>
      </c>
      <c r="D5344">
        <v>66.366640000000004</v>
      </c>
      <c r="E5344">
        <v>66.359629999999996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95.12</v>
      </c>
      <c r="C5345">
        <v>95.07</v>
      </c>
      <c r="D5345">
        <v>66.218680000000006</v>
      </c>
      <c r="E5345">
        <v>66.211680000000001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95.09</v>
      </c>
      <c r="C5346">
        <v>95.04</v>
      </c>
      <c r="D5346">
        <v>66.749160000000003</v>
      </c>
      <c r="E5346">
        <v>66.742109999999997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95</v>
      </c>
      <c r="C5347">
        <v>94.95</v>
      </c>
      <c r="D5347">
        <v>67.380070000000003</v>
      </c>
      <c r="E5347">
        <v>67.37294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95.06</v>
      </c>
      <c r="C5348">
        <v>95.01</v>
      </c>
      <c r="D5348">
        <v>67.547539999999998</v>
      </c>
      <c r="E5348">
        <v>67.540400000000005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95.15</v>
      </c>
      <c r="C5349">
        <v>95.1</v>
      </c>
      <c r="D5349">
        <v>67.316959999999995</v>
      </c>
      <c r="E5349">
        <v>67.309849999999997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95.16</v>
      </c>
      <c r="C5350">
        <v>95.11</v>
      </c>
      <c r="D5350">
        <v>66.549090000000007</v>
      </c>
      <c r="E5350">
        <v>66.542060000000006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95.25</v>
      </c>
      <c r="C5351">
        <v>95.2</v>
      </c>
      <c r="D5351">
        <v>66.792860000000005</v>
      </c>
      <c r="E5351">
        <v>66.785809999999998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95.29</v>
      </c>
      <c r="C5352">
        <v>95.24</v>
      </c>
      <c r="D5352">
        <v>67.248469999999998</v>
      </c>
      <c r="E5352">
        <v>67.241370000000003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95.36</v>
      </c>
      <c r="C5353">
        <v>95.31</v>
      </c>
      <c r="D5353">
        <v>66.355760000000004</v>
      </c>
      <c r="E5353">
        <v>66.348770000000002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95.44</v>
      </c>
      <c r="C5354">
        <v>95.39</v>
      </c>
      <c r="D5354">
        <v>65.552419999999998</v>
      </c>
      <c r="E5354">
        <v>65.545509999999993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95.48</v>
      </c>
      <c r="C5355">
        <v>95.43</v>
      </c>
      <c r="D5355">
        <v>64.061769999999996</v>
      </c>
      <c r="E5355">
        <v>64.055019999999999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95.46</v>
      </c>
      <c r="C5356">
        <v>95.41</v>
      </c>
      <c r="D5356">
        <v>63.681930000000001</v>
      </c>
      <c r="E5356">
        <v>63.675220000000003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95.46</v>
      </c>
      <c r="C5357">
        <v>95.41</v>
      </c>
      <c r="D5357">
        <v>63.516500000000001</v>
      </c>
      <c r="E5357">
        <v>63.509810000000002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95.47</v>
      </c>
      <c r="C5358">
        <v>95.42</v>
      </c>
      <c r="D5358">
        <v>64.011240000000001</v>
      </c>
      <c r="E5358">
        <v>64.004490000000004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95.48</v>
      </c>
      <c r="C5359">
        <v>95.43</v>
      </c>
      <c r="D5359">
        <v>64.702659999999995</v>
      </c>
      <c r="E5359">
        <v>64.695840000000004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95.34</v>
      </c>
      <c r="C5360">
        <v>95.29</v>
      </c>
      <c r="D5360">
        <v>65.319959999999995</v>
      </c>
      <c r="E5360">
        <v>65.313069999999996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95.36</v>
      </c>
      <c r="C5361">
        <v>95.31</v>
      </c>
      <c r="D5361">
        <v>65.7</v>
      </c>
      <c r="E5361">
        <v>65.693079999999995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95.38</v>
      </c>
      <c r="C5362">
        <v>95.33</v>
      </c>
      <c r="D5362">
        <v>65.851950000000002</v>
      </c>
      <c r="E5362">
        <v>65.845010000000002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95.41</v>
      </c>
      <c r="C5363">
        <v>95.36</v>
      </c>
      <c r="D5363">
        <v>65.747669999999999</v>
      </c>
      <c r="E5363">
        <v>65.740740000000002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95.32</v>
      </c>
      <c r="C5364">
        <v>95.27</v>
      </c>
      <c r="D5364">
        <v>65.664060000000006</v>
      </c>
      <c r="E5364">
        <v>65.657129999999995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95.38</v>
      </c>
      <c r="C5365">
        <v>95.33</v>
      </c>
      <c r="D5365">
        <v>64.693830000000005</v>
      </c>
      <c r="E5365">
        <v>64.687010000000001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95.36</v>
      </c>
      <c r="C5366">
        <v>95.31</v>
      </c>
      <c r="D5366">
        <v>63.933999999999997</v>
      </c>
      <c r="E5366">
        <v>63.927259999999997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95.39</v>
      </c>
      <c r="C5367">
        <v>95.34</v>
      </c>
      <c r="D5367">
        <v>63.749720000000003</v>
      </c>
      <c r="E5367">
        <v>63.743000000000002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95.27</v>
      </c>
      <c r="C5368">
        <v>95.22</v>
      </c>
      <c r="D5368">
        <v>64.721170000000001</v>
      </c>
      <c r="E5368">
        <v>64.714339999999993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95.29</v>
      </c>
      <c r="C5369">
        <v>95.24</v>
      </c>
      <c r="D5369">
        <v>65.300060000000002</v>
      </c>
      <c r="E5369">
        <v>65.293170000000003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95.31</v>
      </c>
      <c r="C5370">
        <v>95.26</v>
      </c>
      <c r="D5370">
        <v>65.766689999999997</v>
      </c>
      <c r="E5370">
        <v>65.759749999999997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95.24</v>
      </c>
      <c r="C5371">
        <v>95.19</v>
      </c>
      <c r="D5371">
        <v>65.965519999999998</v>
      </c>
      <c r="E5371">
        <v>65.958560000000006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95.21</v>
      </c>
      <c r="C5372">
        <v>95.16</v>
      </c>
      <c r="D5372">
        <v>65.807760000000002</v>
      </c>
      <c r="E5372">
        <v>65.800809999999998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95.2</v>
      </c>
      <c r="C5373">
        <v>95.15</v>
      </c>
      <c r="D5373">
        <v>65.840450000000004</v>
      </c>
      <c r="E5373">
        <v>65.833500000000001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95.3</v>
      </c>
      <c r="C5374">
        <v>95.25</v>
      </c>
      <c r="D5374">
        <v>65.174509999999998</v>
      </c>
      <c r="E5374">
        <v>65.167630000000003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95.28</v>
      </c>
      <c r="C5375">
        <v>95.23</v>
      </c>
      <c r="D5375">
        <v>65.145420000000001</v>
      </c>
      <c r="E5375">
        <v>65.138549999999995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95.36</v>
      </c>
      <c r="C5376">
        <v>95.31</v>
      </c>
      <c r="D5376">
        <v>65.676150000000007</v>
      </c>
      <c r="E5376">
        <v>65.669219999999996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95.32</v>
      </c>
      <c r="C5377">
        <v>95.27</v>
      </c>
      <c r="D5377">
        <v>65.726399999999998</v>
      </c>
      <c r="E5377">
        <v>65.719470000000001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95.36</v>
      </c>
      <c r="C5378">
        <v>95.31</v>
      </c>
      <c r="D5378">
        <v>65.454130000000006</v>
      </c>
      <c r="E5378">
        <v>65.447230000000005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95.36</v>
      </c>
      <c r="C5379">
        <v>95.31</v>
      </c>
      <c r="D5379">
        <v>66.014679999999998</v>
      </c>
      <c r="E5379">
        <v>66.007720000000006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95.33</v>
      </c>
      <c r="C5380">
        <v>95.28</v>
      </c>
      <c r="D5380">
        <v>65.850710000000007</v>
      </c>
      <c r="E5380">
        <v>65.843760000000003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95.31</v>
      </c>
      <c r="C5381">
        <v>95.26</v>
      </c>
      <c r="D5381">
        <v>65.374840000000006</v>
      </c>
      <c r="E5381">
        <v>65.367949999999993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95.33</v>
      </c>
      <c r="C5382">
        <v>95.28</v>
      </c>
      <c r="D5382">
        <v>65.721369999999993</v>
      </c>
      <c r="E5382">
        <v>65.714439999999996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95.34</v>
      </c>
      <c r="C5383">
        <v>95.29</v>
      </c>
      <c r="D5383">
        <v>65.736170000000001</v>
      </c>
      <c r="E5383">
        <v>65.729249999999993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95.4</v>
      </c>
      <c r="C5384">
        <v>95.35</v>
      </c>
      <c r="D5384">
        <v>66.274469999999994</v>
      </c>
      <c r="E5384">
        <v>66.267489999999995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95.43</v>
      </c>
      <c r="C5385">
        <v>95.38</v>
      </c>
      <c r="D5385">
        <v>66.241510000000005</v>
      </c>
      <c r="E5385">
        <v>66.234539999999996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95.39</v>
      </c>
      <c r="C5386">
        <v>95.34</v>
      </c>
      <c r="D5386">
        <v>66.547179999999997</v>
      </c>
      <c r="E5386">
        <v>66.540180000000007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95.44</v>
      </c>
      <c r="C5387">
        <v>95.39</v>
      </c>
      <c r="D5387">
        <v>66.55095</v>
      </c>
      <c r="E5387">
        <v>66.543949999999995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95.46</v>
      </c>
      <c r="C5388">
        <v>95.41</v>
      </c>
      <c r="D5388">
        <v>66.930610000000001</v>
      </c>
      <c r="E5388">
        <v>66.923569999999998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95.47</v>
      </c>
      <c r="C5389">
        <v>95.42</v>
      </c>
      <c r="D5389">
        <v>66.489729999999994</v>
      </c>
      <c r="E5389">
        <v>66.482740000000007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95.5</v>
      </c>
      <c r="C5390">
        <v>95.45</v>
      </c>
      <c r="D5390">
        <v>66.188000000000002</v>
      </c>
      <c r="E5390">
        <v>66.181039999999996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95.52</v>
      </c>
      <c r="C5391">
        <v>95.47</v>
      </c>
      <c r="D5391">
        <v>66.61215</v>
      </c>
      <c r="E5391">
        <v>66.605149999999995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95.5</v>
      </c>
      <c r="C5392">
        <v>95.45</v>
      </c>
      <c r="D5392">
        <v>67.027010000000004</v>
      </c>
      <c r="E5392">
        <v>67.019959999999998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95.56</v>
      </c>
      <c r="C5393">
        <v>95.51</v>
      </c>
      <c r="D5393">
        <v>66.399259999999998</v>
      </c>
      <c r="E5393">
        <v>66.39228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95.64</v>
      </c>
      <c r="C5394">
        <v>95.59</v>
      </c>
      <c r="D5394">
        <v>66.165019999999998</v>
      </c>
      <c r="E5394">
        <v>66.158069999999995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95.63</v>
      </c>
      <c r="C5395">
        <v>95.58</v>
      </c>
      <c r="D5395">
        <v>66.533320000000003</v>
      </c>
      <c r="E5395">
        <v>66.526330000000002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95.62</v>
      </c>
      <c r="C5396">
        <v>95.57</v>
      </c>
      <c r="D5396">
        <v>66.982079999999996</v>
      </c>
      <c r="E5396">
        <v>66.975040000000007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95.6</v>
      </c>
      <c r="C5397">
        <v>95.55</v>
      </c>
      <c r="D5397">
        <v>67.16028</v>
      </c>
      <c r="E5397">
        <v>67.153220000000005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95.71</v>
      </c>
      <c r="C5398">
        <v>95.66</v>
      </c>
      <c r="D5398">
        <v>66.778329999999997</v>
      </c>
      <c r="E5398">
        <v>66.753789999999995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95.57</v>
      </c>
      <c r="C5399">
        <v>95.66</v>
      </c>
      <c r="D5399">
        <v>67.536209999999997</v>
      </c>
      <c r="E5399">
        <v>66.753789999999995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95.6</v>
      </c>
      <c r="C5400">
        <v>95.66</v>
      </c>
      <c r="D5400">
        <v>67.540139999999994</v>
      </c>
      <c r="E5400">
        <v>66.753789999999995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95.56</v>
      </c>
      <c r="C5401">
        <v>95.66</v>
      </c>
      <c r="D5401">
        <v>67.631429999999995</v>
      </c>
      <c r="E5401">
        <v>66.753789999999995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95.44</v>
      </c>
      <c r="C5402">
        <v>95.66</v>
      </c>
      <c r="D5402">
        <v>67.718199999999996</v>
      </c>
      <c r="E5402">
        <v>66.753789999999995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95.47</v>
      </c>
      <c r="C5403">
        <v>95.66</v>
      </c>
      <c r="D5403">
        <v>68.232389999999995</v>
      </c>
      <c r="E5403">
        <v>66.753789999999995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95.49</v>
      </c>
      <c r="C5404">
        <v>95.66</v>
      </c>
      <c r="D5404">
        <v>68.54298</v>
      </c>
      <c r="E5404">
        <v>66.753789999999995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95.36</v>
      </c>
      <c r="C5405">
        <v>95.66</v>
      </c>
      <c r="D5405">
        <v>69.128399999999999</v>
      </c>
      <c r="E5405">
        <v>66.753789999999995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95.334999999999994</v>
      </c>
      <c r="C5406">
        <v>95.66</v>
      </c>
      <c r="D5406">
        <v>69.115600000000001</v>
      </c>
      <c r="E5406">
        <v>66.753789999999995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95.23</v>
      </c>
      <c r="C5407">
        <v>95.66</v>
      </c>
      <c r="D5407">
        <v>68.955680000000001</v>
      </c>
      <c r="E5407">
        <v>66.753789999999995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95.265000000000001</v>
      </c>
      <c r="C5408">
        <v>95.66</v>
      </c>
      <c r="D5408">
        <v>68.888059999999996</v>
      </c>
      <c r="E5408">
        <v>66.753789999999995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95.234999999999999</v>
      </c>
      <c r="C5409">
        <v>95.66</v>
      </c>
      <c r="D5409">
        <v>68.592749999999995</v>
      </c>
      <c r="E5409">
        <v>66.753789999999995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95.26</v>
      </c>
      <c r="C5410">
        <v>95.26</v>
      </c>
      <c r="D5410">
        <v>67.857510000000005</v>
      </c>
      <c r="E5410">
        <v>67.857510000000005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95.17</v>
      </c>
      <c r="C5411">
        <v>95.17</v>
      </c>
      <c r="D5411">
        <v>68.159540000000007</v>
      </c>
      <c r="E5411">
        <v>68.159540000000007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95.1</v>
      </c>
      <c r="C5412">
        <v>95.1</v>
      </c>
      <c r="D5412">
        <v>68.775689999999997</v>
      </c>
      <c r="E5412">
        <v>68.775689999999997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95.07</v>
      </c>
      <c r="C5413">
        <v>95.07</v>
      </c>
      <c r="D5413">
        <v>68.402860000000004</v>
      </c>
      <c r="E5413">
        <v>68.402860000000004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95.08</v>
      </c>
      <c r="C5414">
        <v>95.08</v>
      </c>
      <c r="D5414">
        <v>67.642610000000005</v>
      </c>
      <c r="E5414">
        <v>67.642610000000005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95.08</v>
      </c>
      <c r="C5415">
        <v>95.08</v>
      </c>
      <c r="D5415">
        <v>67.725200000000001</v>
      </c>
      <c r="E5415">
        <v>67.725200000000001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95.12</v>
      </c>
      <c r="C5416">
        <v>95.12</v>
      </c>
      <c r="D5416">
        <v>67.50712</v>
      </c>
      <c r="E5416">
        <v>67.50712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95.05</v>
      </c>
      <c r="C5417">
        <v>95.05</v>
      </c>
      <c r="D5417">
        <v>67.757930000000002</v>
      </c>
      <c r="E5417">
        <v>67.757930000000002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95.11</v>
      </c>
      <c r="C5418">
        <v>95.11</v>
      </c>
      <c r="D5418">
        <v>67.668030000000002</v>
      </c>
      <c r="E5418">
        <v>67.668030000000002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95.1</v>
      </c>
      <c r="C5419">
        <v>95.1</v>
      </c>
      <c r="D5419">
        <v>67.607150000000004</v>
      </c>
      <c r="E5419">
        <v>67.607150000000004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95.18</v>
      </c>
      <c r="C5420">
        <v>95.18</v>
      </c>
      <c r="D5420">
        <v>67.358040000000003</v>
      </c>
      <c r="E5420">
        <v>67.358040000000003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95.11</v>
      </c>
      <c r="C5421">
        <v>95.11</v>
      </c>
      <c r="D5421">
        <v>67.014390000000006</v>
      </c>
      <c r="E5421">
        <v>67.014390000000006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95.12</v>
      </c>
      <c r="C5422">
        <v>95.12</v>
      </c>
      <c r="D5422">
        <v>67.032610000000005</v>
      </c>
      <c r="E5422">
        <v>67.032610000000005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95.23</v>
      </c>
      <c r="C5423">
        <v>95.23</v>
      </c>
      <c r="D5423">
        <v>66.583740000000006</v>
      </c>
      <c r="E5423">
        <v>66.583740000000006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95.16</v>
      </c>
      <c r="C5424">
        <v>95.16</v>
      </c>
      <c r="D5424">
        <v>66.608490000000003</v>
      </c>
      <c r="E5424">
        <v>66.608490000000003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95.02</v>
      </c>
      <c r="C5425">
        <v>95.02</v>
      </c>
      <c r="D5425">
        <v>67.020359999999997</v>
      </c>
      <c r="E5425">
        <v>67.020359999999997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95.08</v>
      </c>
      <c r="C5426">
        <v>95.08</v>
      </c>
      <c r="D5426">
        <v>67.236260000000001</v>
      </c>
      <c r="E5426">
        <v>67.236260000000001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95.09</v>
      </c>
      <c r="C5427">
        <v>95.09</v>
      </c>
      <c r="D5427">
        <v>67.422129999999996</v>
      </c>
      <c r="E5427">
        <v>67.422129999999996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95.14</v>
      </c>
      <c r="C5428">
        <v>95.12</v>
      </c>
      <c r="D5428">
        <v>67.425539999999998</v>
      </c>
      <c r="E5428">
        <v>67.425539999999998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95.14</v>
      </c>
      <c r="C5429">
        <v>95.12</v>
      </c>
      <c r="D5429">
        <v>67.535809999999998</v>
      </c>
      <c r="E5429">
        <v>67.535809999999998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95.15</v>
      </c>
      <c r="C5430">
        <v>95.13</v>
      </c>
      <c r="D5430">
        <v>67.057659999999998</v>
      </c>
      <c r="E5430">
        <v>67.057659999999998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95.11</v>
      </c>
      <c r="C5431">
        <v>95.09</v>
      </c>
      <c r="D5431">
        <v>67.074240000000003</v>
      </c>
      <c r="E5431">
        <v>67.074240000000003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95.08</v>
      </c>
      <c r="C5432">
        <v>95.06</v>
      </c>
      <c r="D5432">
        <v>67.182419999999993</v>
      </c>
      <c r="E5432">
        <v>67.182419999999993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95.06</v>
      </c>
      <c r="C5433">
        <v>95.04</v>
      </c>
      <c r="D5433">
        <v>66.869429999999994</v>
      </c>
      <c r="E5433">
        <v>66.869429999999994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95.1</v>
      </c>
      <c r="C5434">
        <v>95.08</v>
      </c>
      <c r="D5434">
        <v>67.029420000000002</v>
      </c>
      <c r="E5434">
        <v>67.029420000000002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95.08</v>
      </c>
      <c r="C5435">
        <v>95.06</v>
      </c>
      <c r="D5435">
        <v>66.653030000000001</v>
      </c>
      <c r="E5435">
        <v>66.653030000000001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95.05</v>
      </c>
      <c r="C5436">
        <v>95.03</v>
      </c>
      <c r="D5436">
        <v>66.754930000000002</v>
      </c>
      <c r="E5436">
        <v>66.754930000000002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94.98</v>
      </c>
      <c r="C5437">
        <v>94.96</v>
      </c>
      <c r="D5437">
        <v>67.288460000000001</v>
      </c>
      <c r="E5437">
        <v>67.288460000000001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95</v>
      </c>
      <c r="C5438">
        <v>94.98</v>
      </c>
      <c r="D5438">
        <v>67.385339999999999</v>
      </c>
      <c r="E5438">
        <v>67.385339999999999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95.08</v>
      </c>
      <c r="C5439">
        <v>95.06</v>
      </c>
      <c r="D5439">
        <v>66.66686</v>
      </c>
      <c r="E5439">
        <v>66.66686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95.08</v>
      </c>
      <c r="C5440">
        <v>95.06</v>
      </c>
      <c r="D5440">
        <v>66.553049999999999</v>
      </c>
      <c r="E5440">
        <v>66.553049999999999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95.09</v>
      </c>
      <c r="C5441">
        <v>95.07</v>
      </c>
      <c r="D5441">
        <v>66.848399999999998</v>
      </c>
      <c r="E5441">
        <v>66.848399999999998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95.06</v>
      </c>
      <c r="C5442">
        <v>95.04</v>
      </c>
      <c r="D5442">
        <v>67.253749999999997</v>
      </c>
      <c r="E5442">
        <v>67.253749999999997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94.97</v>
      </c>
      <c r="C5443">
        <v>94.95</v>
      </c>
      <c r="D5443">
        <v>67.416129999999995</v>
      </c>
      <c r="E5443">
        <v>67.416129999999995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94.98</v>
      </c>
      <c r="C5444">
        <v>94.96</v>
      </c>
      <c r="D5444">
        <v>67.240520000000004</v>
      </c>
      <c r="E5444">
        <v>67.240520000000004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94.95</v>
      </c>
      <c r="C5445">
        <v>94.93</v>
      </c>
      <c r="D5445">
        <v>67.637559999999993</v>
      </c>
      <c r="E5445">
        <v>67.637559999999993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94.92</v>
      </c>
      <c r="C5446">
        <v>94.87</v>
      </c>
      <c r="D5446">
        <v>68.376090000000005</v>
      </c>
      <c r="E5446">
        <v>68.376090000000005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94.88</v>
      </c>
      <c r="C5447">
        <v>94.83</v>
      </c>
      <c r="D5447">
        <v>68.878290000000007</v>
      </c>
      <c r="E5447">
        <v>68.878290000000007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94.9</v>
      </c>
      <c r="C5448">
        <v>94.85</v>
      </c>
      <c r="D5448">
        <v>69.113439999999997</v>
      </c>
      <c r="E5448">
        <v>69.113439999999997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94.86</v>
      </c>
      <c r="C5449">
        <v>94.81</v>
      </c>
      <c r="D5449">
        <v>68.974720000000005</v>
      </c>
      <c r="E5449">
        <v>68.974720000000005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94.89</v>
      </c>
      <c r="C5450">
        <v>94.84</v>
      </c>
      <c r="D5450">
        <v>69.098060000000004</v>
      </c>
      <c r="E5450">
        <v>69.098060000000004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94.9</v>
      </c>
      <c r="C5451">
        <v>94.85</v>
      </c>
      <c r="D5451">
        <v>68.18262</v>
      </c>
      <c r="E5451">
        <v>68.18262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94.85</v>
      </c>
      <c r="C5452">
        <v>94.8</v>
      </c>
      <c r="D5452">
        <v>68.859020000000001</v>
      </c>
      <c r="E5452">
        <v>68.859020000000001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94.87</v>
      </c>
      <c r="C5453">
        <v>94.82</v>
      </c>
      <c r="D5453">
        <v>68.348479999999995</v>
      </c>
      <c r="E5453">
        <v>68.348479999999995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94.87</v>
      </c>
      <c r="C5454">
        <v>94.82</v>
      </c>
      <c r="D5454">
        <v>68.503380000000007</v>
      </c>
      <c r="E5454">
        <v>68.503380000000007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94.82</v>
      </c>
      <c r="C5455">
        <v>94.77</v>
      </c>
      <c r="D5455">
        <v>68.570800000000006</v>
      </c>
      <c r="E5455">
        <v>68.570800000000006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94.81</v>
      </c>
      <c r="C5456">
        <v>94.76</v>
      </c>
      <c r="D5456">
        <v>68.210859999999997</v>
      </c>
      <c r="E5456">
        <v>68.210859999999997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94.78</v>
      </c>
      <c r="C5457">
        <v>94.73</v>
      </c>
      <c r="D5457">
        <v>68.374089999999995</v>
      </c>
      <c r="E5457">
        <v>68.374089999999995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94.84</v>
      </c>
      <c r="C5458">
        <v>94.79</v>
      </c>
      <c r="D5458">
        <v>68.803430000000006</v>
      </c>
      <c r="E5458">
        <v>68.803430000000006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94.84</v>
      </c>
      <c r="C5459">
        <v>94.79</v>
      </c>
      <c r="D5459">
        <v>69.577070000000006</v>
      </c>
      <c r="E5459">
        <v>69.577070000000006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94.8</v>
      </c>
      <c r="C5460">
        <v>94.75</v>
      </c>
      <c r="D5460">
        <v>69.29289</v>
      </c>
      <c r="E5460">
        <v>69.29289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94.86</v>
      </c>
      <c r="C5461">
        <v>94.81</v>
      </c>
      <c r="D5461">
        <v>68.793289999999999</v>
      </c>
      <c r="E5461">
        <v>68.793289999999999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94.9</v>
      </c>
      <c r="C5462">
        <v>94.85</v>
      </c>
      <c r="D5462">
        <v>69.234319999999997</v>
      </c>
      <c r="E5462">
        <v>69.234319999999997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94.96</v>
      </c>
      <c r="C5463">
        <v>94.91</v>
      </c>
      <c r="D5463">
        <v>69.652749999999997</v>
      </c>
      <c r="E5463">
        <v>69.652749999999997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94.99</v>
      </c>
      <c r="C5464">
        <v>94.91</v>
      </c>
      <c r="D5464">
        <v>69.6798</v>
      </c>
      <c r="E5464">
        <v>69.652749999999997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94.99</v>
      </c>
      <c r="C5465">
        <v>94.91</v>
      </c>
      <c r="D5465">
        <v>69.888289999999998</v>
      </c>
      <c r="E5465">
        <v>69.652749999999997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94.92</v>
      </c>
      <c r="C5466">
        <v>94.91</v>
      </c>
      <c r="D5466">
        <v>69.850849999999994</v>
      </c>
      <c r="E5466">
        <v>69.652749999999997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94.97</v>
      </c>
      <c r="C5467">
        <v>94.91</v>
      </c>
      <c r="D5467">
        <v>70.287890000000004</v>
      </c>
      <c r="E5467">
        <v>69.652749999999997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94.97</v>
      </c>
      <c r="C5468">
        <v>94.91</v>
      </c>
      <c r="D5468">
        <v>70.205219999999997</v>
      </c>
      <c r="E5468">
        <v>69.652749999999997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94.86</v>
      </c>
      <c r="C5469">
        <v>94.91</v>
      </c>
      <c r="D5469">
        <v>69.677509999999998</v>
      </c>
      <c r="E5469">
        <v>69.652749999999997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94.754999999999995</v>
      </c>
      <c r="C5470">
        <v>94.91</v>
      </c>
      <c r="D5470">
        <v>70.122339999999994</v>
      </c>
      <c r="E5470">
        <v>69.652749999999997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94.78</v>
      </c>
      <c r="C5471">
        <v>94.91</v>
      </c>
      <c r="D5471">
        <v>70.252679999999998</v>
      </c>
      <c r="E5471">
        <v>69.652749999999997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94.655000000000001</v>
      </c>
      <c r="C5472">
        <v>94.91</v>
      </c>
      <c r="D5472">
        <v>70.093149999999994</v>
      </c>
      <c r="E5472">
        <v>69.652749999999997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94.69</v>
      </c>
      <c r="C5473">
        <v>94.91</v>
      </c>
      <c r="D5473">
        <v>70.363969999999995</v>
      </c>
      <c r="E5473">
        <v>69.652749999999997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94.674999999999997</v>
      </c>
      <c r="C5474">
        <v>94.91</v>
      </c>
      <c r="D5474">
        <v>70.286529999999999</v>
      </c>
      <c r="E5474">
        <v>69.652749999999997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94.67</v>
      </c>
      <c r="C5475">
        <v>94.69</v>
      </c>
      <c r="D5475">
        <v>70.441739999999996</v>
      </c>
      <c r="E5475">
        <v>70.456680000000006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94.7</v>
      </c>
      <c r="C5476">
        <v>94.72</v>
      </c>
      <c r="D5476">
        <v>70.673329999999993</v>
      </c>
      <c r="E5476">
        <v>70.688310000000001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94.74</v>
      </c>
      <c r="C5477">
        <v>94.74</v>
      </c>
      <c r="D5477">
        <v>71.516940000000005</v>
      </c>
      <c r="E5477">
        <v>71.516940000000005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94.69</v>
      </c>
      <c r="C5478">
        <v>94.69</v>
      </c>
      <c r="D5478">
        <v>71.759529999999998</v>
      </c>
      <c r="E5478">
        <v>71.759529999999998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94.65</v>
      </c>
      <c r="C5479">
        <v>94.65</v>
      </c>
      <c r="D5479">
        <v>72.090620000000001</v>
      </c>
      <c r="E5479">
        <v>72.090620000000001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94.61</v>
      </c>
      <c r="C5480">
        <v>94.61</v>
      </c>
      <c r="D5480">
        <v>72.242490000000004</v>
      </c>
      <c r="E5480">
        <v>72.242490000000004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94.61</v>
      </c>
      <c r="C5481">
        <v>94.61</v>
      </c>
      <c r="D5481">
        <v>72.213269999999994</v>
      </c>
      <c r="E5481">
        <v>72.213269999999994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94.61</v>
      </c>
      <c r="C5482">
        <v>94.61</v>
      </c>
      <c r="D5482">
        <v>72.213269999999994</v>
      </c>
      <c r="E5482">
        <v>72.213269999999994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94.61</v>
      </c>
      <c r="C5483">
        <v>94.61</v>
      </c>
      <c r="D5483">
        <v>72.213269999999994</v>
      </c>
      <c r="E5483">
        <v>72.213269999999994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94.59</v>
      </c>
      <c r="C5484">
        <v>94.59</v>
      </c>
      <c r="D5484">
        <v>72.595110000000005</v>
      </c>
      <c r="E5484">
        <v>72.595110000000005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94.66</v>
      </c>
      <c r="C5485">
        <v>94.66</v>
      </c>
      <c r="D5485">
        <v>72.038939999999997</v>
      </c>
      <c r="E5485">
        <v>72.038939999999997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94.7</v>
      </c>
      <c r="C5486">
        <v>94.7</v>
      </c>
      <c r="D5486">
        <v>72.285240000000002</v>
      </c>
      <c r="E5486">
        <v>72.285240000000002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94.7</v>
      </c>
      <c r="C5487">
        <v>94.7</v>
      </c>
      <c r="D5487">
        <v>72.285240000000002</v>
      </c>
      <c r="E5487">
        <v>72.285240000000002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94.72</v>
      </c>
      <c r="C5488">
        <v>94.72</v>
      </c>
      <c r="D5488">
        <v>71.220349999999996</v>
      </c>
      <c r="E5488">
        <v>71.220349999999996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94.79</v>
      </c>
      <c r="C5489">
        <v>94.79</v>
      </c>
      <c r="D5489">
        <v>71.753200000000007</v>
      </c>
      <c r="E5489">
        <v>71.753200000000007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94.78</v>
      </c>
      <c r="C5490">
        <v>94.78</v>
      </c>
      <c r="D5490">
        <v>72.238519999999994</v>
      </c>
      <c r="E5490">
        <v>72.238519999999994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94.79</v>
      </c>
      <c r="C5491">
        <v>94.79</v>
      </c>
      <c r="D5491">
        <v>72.527810000000002</v>
      </c>
      <c r="E5491">
        <v>72.527810000000002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94.85</v>
      </c>
      <c r="C5492">
        <v>94.85</v>
      </c>
      <c r="D5492">
        <v>72.60172</v>
      </c>
      <c r="E5492">
        <v>72.60172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95</v>
      </c>
      <c r="C5493">
        <v>95</v>
      </c>
      <c r="D5493">
        <v>71.996790000000004</v>
      </c>
      <c r="E5493">
        <v>71.996790000000004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94.96</v>
      </c>
      <c r="C5494">
        <v>94.96</v>
      </c>
      <c r="D5494">
        <v>71.789400000000001</v>
      </c>
      <c r="E5494">
        <v>71.789400000000001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94.86</v>
      </c>
      <c r="C5495">
        <v>94.86</v>
      </c>
      <c r="D5495">
        <v>70.678899999999999</v>
      </c>
      <c r="E5495">
        <v>70.678899999999999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94.87</v>
      </c>
      <c r="C5496">
        <v>94.87</v>
      </c>
      <c r="D5496">
        <v>70.073980000000006</v>
      </c>
      <c r="E5496">
        <v>70.073980000000006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94.86</v>
      </c>
      <c r="C5497">
        <v>94.86</v>
      </c>
      <c r="D5497">
        <v>70.633070000000004</v>
      </c>
      <c r="E5497">
        <v>70.633070000000004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94.87</v>
      </c>
      <c r="C5498">
        <v>94.87</v>
      </c>
      <c r="D5498">
        <v>70.516030000000001</v>
      </c>
      <c r="E5498">
        <v>70.516030000000001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94.8</v>
      </c>
      <c r="C5499">
        <v>94.8</v>
      </c>
      <c r="D5499">
        <v>70.129279999999994</v>
      </c>
      <c r="E5499">
        <v>70.129279999999994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94.85</v>
      </c>
      <c r="C5500">
        <v>94.85</v>
      </c>
      <c r="D5500">
        <v>69.229110000000006</v>
      </c>
      <c r="E5500">
        <v>69.229110000000006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94.78</v>
      </c>
      <c r="C5501">
        <v>94.78</v>
      </c>
      <c r="D5501">
        <v>68.676240000000007</v>
      </c>
      <c r="E5501">
        <v>68.676240000000007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94.78</v>
      </c>
      <c r="C5502">
        <v>94.78</v>
      </c>
      <c r="D5502">
        <v>69.134159999999994</v>
      </c>
      <c r="E5502">
        <v>69.134159999999994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94.86</v>
      </c>
      <c r="C5503">
        <v>94.86</v>
      </c>
      <c r="D5503">
        <v>68.745360000000005</v>
      </c>
      <c r="E5503">
        <v>68.745360000000005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94.89</v>
      </c>
      <c r="C5504">
        <v>94.89</v>
      </c>
      <c r="D5504">
        <v>68.697029999999998</v>
      </c>
      <c r="E5504">
        <v>68.697029999999998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94.9</v>
      </c>
      <c r="C5505">
        <v>94.9</v>
      </c>
      <c r="D5505">
        <v>68.366299999999995</v>
      </c>
      <c r="E5505">
        <v>68.366299999999995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94.95</v>
      </c>
      <c r="C5506">
        <v>94.95</v>
      </c>
      <c r="D5506">
        <v>69.019229999999993</v>
      </c>
      <c r="E5506">
        <v>69.019229999999993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94.95</v>
      </c>
      <c r="C5507">
        <v>94.95</v>
      </c>
      <c r="D5507">
        <v>68.847160000000002</v>
      </c>
      <c r="E5507">
        <v>68.847160000000002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94.93</v>
      </c>
      <c r="C5508">
        <v>94.93</v>
      </c>
      <c r="D5508">
        <v>69.329409999999996</v>
      </c>
      <c r="E5508">
        <v>69.329409999999996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94.92</v>
      </c>
      <c r="C5509">
        <v>94.92</v>
      </c>
      <c r="D5509">
        <v>69.008049999999997</v>
      </c>
      <c r="E5509">
        <v>69.008049999999997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94.86</v>
      </c>
      <c r="C5510">
        <v>94.86</v>
      </c>
      <c r="D5510">
        <v>70.192059999999998</v>
      </c>
      <c r="E5510">
        <v>70.192059999999998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94.72</v>
      </c>
      <c r="C5511">
        <v>94.72</v>
      </c>
      <c r="D5511">
        <v>70.228750000000005</v>
      </c>
      <c r="E5511">
        <v>70.228750000000005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94.65</v>
      </c>
      <c r="C5512">
        <v>94.65</v>
      </c>
      <c r="D5512">
        <v>70.531189999999995</v>
      </c>
      <c r="E5512">
        <v>70.531189999999995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94.64</v>
      </c>
      <c r="C5513">
        <v>94.64</v>
      </c>
      <c r="D5513">
        <v>70.175110000000004</v>
      </c>
      <c r="E5513">
        <v>70.175110000000004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94.63</v>
      </c>
      <c r="C5514">
        <v>94.63</v>
      </c>
      <c r="D5514">
        <v>69.502520000000004</v>
      </c>
      <c r="E5514">
        <v>69.502520000000004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94.68</v>
      </c>
      <c r="C5515">
        <v>94.68</v>
      </c>
      <c r="D5515">
        <v>69.498930000000001</v>
      </c>
      <c r="E5515">
        <v>69.498930000000001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94.74</v>
      </c>
      <c r="C5516">
        <v>94.74</v>
      </c>
      <c r="D5516">
        <v>69.739660000000001</v>
      </c>
      <c r="E5516">
        <v>69.739660000000001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94.73</v>
      </c>
      <c r="C5517">
        <v>94.73</v>
      </c>
      <c r="D5517">
        <v>70.130179999999996</v>
      </c>
      <c r="E5517">
        <v>70.130179999999996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94.74</v>
      </c>
      <c r="C5518">
        <v>94.74</v>
      </c>
      <c r="D5518">
        <v>69.747739999999993</v>
      </c>
      <c r="E5518">
        <v>69.747739999999993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94.74</v>
      </c>
      <c r="C5519">
        <v>94.74</v>
      </c>
      <c r="D5519">
        <v>69.506100000000004</v>
      </c>
      <c r="E5519">
        <v>69.506100000000004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94.75</v>
      </c>
      <c r="C5520">
        <v>94.75</v>
      </c>
      <c r="D5520">
        <v>70.218860000000006</v>
      </c>
      <c r="E5520">
        <v>70.218860000000006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94.78</v>
      </c>
      <c r="C5521">
        <v>94.78</v>
      </c>
      <c r="D5521">
        <v>70.020539999999997</v>
      </c>
      <c r="E5521">
        <v>70.020539999999997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94.78</v>
      </c>
      <c r="C5522">
        <v>94.78</v>
      </c>
      <c r="D5522">
        <v>69.588279999999997</v>
      </c>
      <c r="E5522">
        <v>69.588279999999997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94.85</v>
      </c>
      <c r="C5523">
        <v>94.85</v>
      </c>
      <c r="D5523">
        <v>69.013329999999996</v>
      </c>
      <c r="E5523">
        <v>69.013329999999996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94.87</v>
      </c>
      <c r="C5524">
        <v>94.87</v>
      </c>
      <c r="D5524">
        <v>68.681989999999999</v>
      </c>
      <c r="E5524">
        <v>68.681989999999999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94.82</v>
      </c>
      <c r="C5525">
        <v>94.82</v>
      </c>
      <c r="D5525">
        <v>69.060590000000005</v>
      </c>
      <c r="E5525">
        <v>69.060590000000005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94.86</v>
      </c>
      <c r="C5526">
        <v>94.86</v>
      </c>
      <c r="D5526">
        <v>69.705439999999996</v>
      </c>
      <c r="E5526">
        <v>69.705439999999996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94.9</v>
      </c>
      <c r="C5527">
        <v>94.9</v>
      </c>
      <c r="D5527">
        <v>69.7376</v>
      </c>
      <c r="E5527">
        <v>69.7376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94.88</v>
      </c>
      <c r="C5528">
        <v>94.9</v>
      </c>
      <c r="D5528">
        <v>69.533990000000003</v>
      </c>
      <c r="E5528">
        <v>69.7376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94.88</v>
      </c>
      <c r="C5529">
        <v>94.9</v>
      </c>
      <c r="D5529">
        <v>69.302790000000002</v>
      </c>
      <c r="E5529">
        <v>69.7376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94.78</v>
      </c>
      <c r="C5530">
        <v>94.9</v>
      </c>
      <c r="D5530">
        <v>68.732860000000002</v>
      </c>
      <c r="E5530">
        <v>69.7376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94.73</v>
      </c>
      <c r="C5531">
        <v>94.9</v>
      </c>
      <c r="D5531">
        <v>68.299109999999999</v>
      </c>
      <c r="E5531">
        <v>69.7376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94.79</v>
      </c>
      <c r="C5532">
        <v>94.9</v>
      </c>
      <c r="D5532">
        <v>68.321359999999999</v>
      </c>
      <c r="E5532">
        <v>69.7376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94.78</v>
      </c>
      <c r="C5533">
        <v>94.9</v>
      </c>
      <c r="D5533">
        <v>68.595029999999994</v>
      </c>
      <c r="E5533">
        <v>69.7376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94.784999999999997</v>
      </c>
      <c r="C5534">
        <v>94.9</v>
      </c>
      <c r="D5534">
        <v>68.613659999999996</v>
      </c>
      <c r="E5534">
        <v>69.7376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94.84</v>
      </c>
      <c r="C5535">
        <v>94.9</v>
      </c>
      <c r="D5535">
        <v>68.480909999999994</v>
      </c>
      <c r="E5535">
        <v>69.7376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94.875</v>
      </c>
      <c r="C5536">
        <v>94.9</v>
      </c>
      <c r="D5536">
        <v>68.934100000000001</v>
      </c>
      <c r="E5536">
        <v>69.7376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94.954999999999998</v>
      </c>
      <c r="C5537">
        <v>94.9</v>
      </c>
      <c r="D5537">
        <v>68.188640000000007</v>
      </c>
      <c r="E5537">
        <v>69.7376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95.09</v>
      </c>
      <c r="C5538">
        <v>94.9</v>
      </c>
      <c r="D5538">
        <v>67.035769999999999</v>
      </c>
      <c r="E5538">
        <v>69.7376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95.05</v>
      </c>
      <c r="C5539">
        <v>95.05</v>
      </c>
      <c r="D5539">
        <v>66.859679999999997</v>
      </c>
      <c r="E5539">
        <v>66.859679999999997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95.1</v>
      </c>
      <c r="C5540">
        <v>95.1</v>
      </c>
      <c r="D5540">
        <v>66.23075</v>
      </c>
      <c r="E5540">
        <v>66.23075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95.03</v>
      </c>
      <c r="C5541">
        <v>95.03</v>
      </c>
      <c r="D5541">
        <v>66.580089999999998</v>
      </c>
      <c r="E5541">
        <v>66.580089999999998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94.98</v>
      </c>
      <c r="C5542">
        <v>94.98</v>
      </c>
      <c r="D5542">
        <v>66.777929999999998</v>
      </c>
      <c r="E5542">
        <v>66.777929999999998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95</v>
      </c>
      <c r="C5543">
        <v>95</v>
      </c>
      <c r="D5543">
        <v>67.285839999999993</v>
      </c>
      <c r="E5543">
        <v>67.285839999999993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94.99</v>
      </c>
      <c r="C5544">
        <v>94.99</v>
      </c>
      <c r="D5544">
        <v>67.896969999999996</v>
      </c>
      <c r="E5544">
        <v>67.896969999999996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95.02</v>
      </c>
      <c r="C5545">
        <v>95.02</v>
      </c>
      <c r="D5545">
        <v>68.018280000000004</v>
      </c>
      <c r="E5545">
        <v>68.018280000000004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94.99</v>
      </c>
      <c r="C5546">
        <v>94.99</v>
      </c>
      <c r="D5546">
        <v>68.853999999999999</v>
      </c>
      <c r="E5546">
        <v>68.853999999999999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94.92</v>
      </c>
      <c r="C5547">
        <v>94.92</v>
      </c>
      <c r="D5547">
        <v>68.895480000000006</v>
      </c>
      <c r="E5547">
        <v>68.895480000000006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94.94</v>
      </c>
      <c r="C5548">
        <v>94.94</v>
      </c>
      <c r="D5548">
        <v>68.871189999999999</v>
      </c>
      <c r="E5548">
        <v>68.871189999999999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94.9</v>
      </c>
      <c r="C5549">
        <v>94.9</v>
      </c>
      <c r="D5549">
        <v>69.082989999999995</v>
      </c>
      <c r="E5549">
        <v>69.082989999999995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94.93</v>
      </c>
      <c r="C5550">
        <v>94.93</v>
      </c>
      <c r="D5550">
        <v>68.986999999999995</v>
      </c>
      <c r="E5550">
        <v>68.986999999999995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94.89</v>
      </c>
      <c r="C5551">
        <v>94.89</v>
      </c>
      <c r="D5551">
        <v>68.969970000000004</v>
      </c>
      <c r="E5551">
        <v>68.969970000000004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94.9</v>
      </c>
      <c r="C5552">
        <v>94.9</v>
      </c>
      <c r="D5552">
        <v>68.774240000000006</v>
      </c>
      <c r="E5552">
        <v>68.774240000000006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94.95</v>
      </c>
      <c r="C5553">
        <v>94.95</v>
      </c>
      <c r="D5553">
        <v>68.699439999999996</v>
      </c>
      <c r="E5553">
        <v>68.699439999999996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94.92</v>
      </c>
      <c r="C5554">
        <v>94.92</v>
      </c>
      <c r="D5554">
        <v>68.73818</v>
      </c>
      <c r="E5554">
        <v>68.73818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94.83</v>
      </c>
      <c r="C5555">
        <v>94.83</v>
      </c>
      <c r="D5555">
        <v>69.057689999999994</v>
      </c>
      <c r="E5555">
        <v>69.057689999999994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94.79</v>
      </c>
      <c r="C5556">
        <v>94.79</v>
      </c>
      <c r="D5556">
        <v>68.913600000000002</v>
      </c>
      <c r="E5556">
        <v>68.913600000000002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94.76</v>
      </c>
      <c r="C5557">
        <v>94.76</v>
      </c>
      <c r="D5557">
        <v>68.685360000000003</v>
      </c>
      <c r="E5557">
        <v>68.685360000000003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94.81</v>
      </c>
      <c r="C5558">
        <v>94.81</v>
      </c>
      <c r="D5558">
        <v>68.228139999999996</v>
      </c>
      <c r="E5558">
        <v>68.228139999999996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94.79</v>
      </c>
      <c r="C5559">
        <v>94.79</v>
      </c>
      <c r="D5559">
        <v>68.507319999999993</v>
      </c>
      <c r="E5559">
        <v>68.507319999999993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94.79</v>
      </c>
      <c r="C5560">
        <v>94.79</v>
      </c>
      <c r="D5560">
        <v>68.695089999999993</v>
      </c>
      <c r="E5560">
        <v>68.695089999999993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94.8</v>
      </c>
      <c r="C5561">
        <v>94.8</v>
      </c>
      <c r="D5561">
        <v>69.082419999999999</v>
      </c>
      <c r="E5561">
        <v>69.082419999999999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94.81</v>
      </c>
      <c r="C5562">
        <v>94.81</v>
      </c>
      <c r="D5562">
        <v>69.589259999999996</v>
      </c>
      <c r="E5562">
        <v>69.589259999999996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94.92</v>
      </c>
      <c r="C5563">
        <v>94.92</v>
      </c>
      <c r="D5563">
        <v>69.397549999999995</v>
      </c>
      <c r="E5563">
        <v>69.397549999999995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94.88</v>
      </c>
      <c r="C5564">
        <v>94.88</v>
      </c>
      <c r="D5564">
        <v>69.477419999999995</v>
      </c>
      <c r="E5564">
        <v>69.477419999999995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94.87</v>
      </c>
      <c r="C5565">
        <v>94.87</v>
      </c>
      <c r="D5565">
        <v>69.671790000000001</v>
      </c>
      <c r="E5565">
        <v>69.671790000000001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94.89</v>
      </c>
      <c r="C5566">
        <v>94.87</v>
      </c>
      <c r="D5566">
        <v>69.724249999999998</v>
      </c>
      <c r="E5566">
        <v>69.671790000000001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94.89</v>
      </c>
      <c r="C5567">
        <v>94.87</v>
      </c>
      <c r="D5567">
        <v>69.724249999999998</v>
      </c>
      <c r="E5567">
        <v>69.671790000000001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94.9</v>
      </c>
      <c r="C5568">
        <v>94.9</v>
      </c>
      <c r="D5568">
        <v>69.646659999999997</v>
      </c>
      <c r="E5568">
        <v>69.646659999999997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94.86</v>
      </c>
      <c r="C5569">
        <v>94.86</v>
      </c>
      <c r="D5569">
        <v>69.621790000000004</v>
      </c>
      <c r="E5569">
        <v>69.621790000000004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94.87</v>
      </c>
      <c r="C5570">
        <v>94.87</v>
      </c>
      <c r="D5570">
        <v>69.547700000000006</v>
      </c>
      <c r="E5570">
        <v>69.547700000000006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94.89</v>
      </c>
      <c r="C5571">
        <v>94.89</v>
      </c>
      <c r="D5571">
        <v>69.813419999999994</v>
      </c>
      <c r="E5571">
        <v>69.813419999999994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94.87</v>
      </c>
      <c r="C5572">
        <v>94.87</v>
      </c>
      <c r="D5572">
        <v>69.688829999999996</v>
      </c>
      <c r="E5572">
        <v>69.688829999999996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94.91</v>
      </c>
      <c r="C5573">
        <v>94.91</v>
      </c>
      <c r="D5573">
        <v>69.412279999999996</v>
      </c>
      <c r="E5573">
        <v>69.412279999999996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94.9</v>
      </c>
      <c r="C5574">
        <v>94.9</v>
      </c>
      <c r="D5574">
        <v>68.514330000000001</v>
      </c>
      <c r="E5574">
        <v>68.514330000000001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94.95</v>
      </c>
      <c r="C5575">
        <v>94.95</v>
      </c>
      <c r="D5575">
        <v>69.062989999999999</v>
      </c>
      <c r="E5575">
        <v>69.062989999999999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94.85</v>
      </c>
      <c r="C5576">
        <v>94.85</v>
      </c>
      <c r="D5576">
        <v>70.487099999999998</v>
      </c>
      <c r="E5576">
        <v>70.487099999999998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94.82</v>
      </c>
      <c r="C5577">
        <v>94.82</v>
      </c>
      <c r="D5577">
        <v>71.068380000000005</v>
      </c>
      <c r="E5577">
        <v>71.068380000000005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94.87</v>
      </c>
      <c r="C5578">
        <v>94.87</v>
      </c>
      <c r="D5578">
        <v>71.111909999999995</v>
      </c>
      <c r="E5578">
        <v>71.111909999999995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94.83</v>
      </c>
      <c r="C5579">
        <v>94.83</v>
      </c>
      <c r="D5579">
        <v>71.249960000000002</v>
      </c>
      <c r="E5579">
        <v>71.249960000000002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94.93</v>
      </c>
      <c r="C5580">
        <v>94.93</v>
      </c>
      <c r="D5580">
        <v>70.920150000000007</v>
      </c>
      <c r="E5580">
        <v>70.920150000000007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94.93</v>
      </c>
      <c r="C5581">
        <v>94.93</v>
      </c>
      <c r="D5581">
        <v>70.840109999999996</v>
      </c>
      <c r="E5581">
        <v>70.840109999999996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94.96</v>
      </c>
      <c r="C5582">
        <v>94.96</v>
      </c>
      <c r="D5582">
        <v>70.652090000000001</v>
      </c>
      <c r="E5582">
        <v>70.652090000000001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94.93</v>
      </c>
      <c r="C5583">
        <v>94.93</v>
      </c>
      <c r="D5583">
        <v>70.473429999999993</v>
      </c>
      <c r="E5583">
        <v>70.473429999999993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94.99</v>
      </c>
      <c r="C5584">
        <v>94.99</v>
      </c>
      <c r="D5584">
        <v>70.433670000000006</v>
      </c>
      <c r="E5584">
        <v>70.433670000000006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94.97</v>
      </c>
      <c r="C5585">
        <v>94.97</v>
      </c>
      <c r="D5585">
        <v>70.397379999999998</v>
      </c>
      <c r="E5585">
        <v>70.397379999999998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94.98</v>
      </c>
      <c r="C5586">
        <v>94.98</v>
      </c>
      <c r="D5586">
        <v>71.225530000000006</v>
      </c>
      <c r="E5586">
        <v>71.225530000000006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95.07</v>
      </c>
      <c r="C5587">
        <v>95.07</v>
      </c>
      <c r="D5587">
        <v>70.918000000000006</v>
      </c>
      <c r="E5587">
        <v>70.918000000000006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95.07</v>
      </c>
      <c r="C5588">
        <v>95.07</v>
      </c>
      <c r="D5588">
        <v>70.900499999999994</v>
      </c>
      <c r="E5588">
        <v>70.900499999999994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95.09</v>
      </c>
      <c r="C5589">
        <v>95.09</v>
      </c>
      <c r="D5589">
        <v>70.71114</v>
      </c>
      <c r="E5589">
        <v>70.71114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95.04</v>
      </c>
      <c r="C5590">
        <v>95.04</v>
      </c>
      <c r="D5590">
        <v>71.130499999999998</v>
      </c>
      <c r="E5590">
        <v>71.130499999999998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95.08</v>
      </c>
      <c r="C5591">
        <v>95.08</v>
      </c>
      <c r="D5591">
        <v>70.881029999999996</v>
      </c>
      <c r="E5591">
        <v>70.866069999999993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95.14</v>
      </c>
      <c r="C5592">
        <v>95.14</v>
      </c>
      <c r="D5592">
        <v>70.94314</v>
      </c>
      <c r="E5592">
        <v>70.931920000000005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95.15</v>
      </c>
      <c r="C5593">
        <v>95.15</v>
      </c>
      <c r="D5593">
        <v>70.30283</v>
      </c>
      <c r="E5593">
        <v>70.291700000000006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95</v>
      </c>
      <c r="C5594">
        <v>95.15</v>
      </c>
      <c r="D5594">
        <v>70.321460000000002</v>
      </c>
      <c r="E5594">
        <v>70.291700000000006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95.03</v>
      </c>
      <c r="C5595">
        <v>95.15</v>
      </c>
      <c r="D5595">
        <v>69.756389999999996</v>
      </c>
      <c r="E5595">
        <v>70.291700000000006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95.03</v>
      </c>
      <c r="C5596">
        <v>95.15</v>
      </c>
      <c r="D5596">
        <v>69.680660000000003</v>
      </c>
      <c r="E5596">
        <v>70.291700000000006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95.03</v>
      </c>
      <c r="C5597">
        <v>95.15</v>
      </c>
      <c r="D5597">
        <v>69.665639999999996</v>
      </c>
      <c r="E5597">
        <v>70.291700000000006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95.08</v>
      </c>
      <c r="C5598">
        <v>95.15</v>
      </c>
      <c r="D5598">
        <v>69.187880000000007</v>
      </c>
      <c r="E5598">
        <v>70.291700000000006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95.07</v>
      </c>
      <c r="C5599">
        <v>95.15</v>
      </c>
      <c r="D5599">
        <v>69.0976</v>
      </c>
      <c r="E5599">
        <v>70.291700000000006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95.14</v>
      </c>
      <c r="C5600">
        <v>95.15</v>
      </c>
      <c r="D5600">
        <v>69.383840000000006</v>
      </c>
      <c r="E5600">
        <v>70.291700000000006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95.17</v>
      </c>
      <c r="C5601">
        <v>95.15</v>
      </c>
      <c r="D5601">
        <v>69.646079999999998</v>
      </c>
      <c r="E5601">
        <v>70.291700000000006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95.194999999999993</v>
      </c>
      <c r="C5602">
        <v>95.15</v>
      </c>
      <c r="D5602">
        <v>69.650440000000003</v>
      </c>
      <c r="E5602">
        <v>70.291700000000006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95.17</v>
      </c>
      <c r="C5603">
        <v>95.15</v>
      </c>
      <c r="D5603">
        <v>70.006050000000002</v>
      </c>
      <c r="E5603">
        <v>70.291700000000006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95.13</v>
      </c>
      <c r="C5604">
        <v>95.15</v>
      </c>
      <c r="D5604">
        <v>70.572900000000004</v>
      </c>
      <c r="E5604">
        <v>70.291700000000006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95.31</v>
      </c>
      <c r="C5605">
        <v>95.31</v>
      </c>
      <c r="D5605">
        <v>70.702060000000003</v>
      </c>
      <c r="E5605">
        <v>70.702060000000003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95.3</v>
      </c>
      <c r="C5606">
        <v>95.3</v>
      </c>
      <c r="D5606">
        <v>70.382990000000007</v>
      </c>
      <c r="E5606">
        <v>70.382990000000007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95.34</v>
      </c>
      <c r="C5607">
        <v>95.34</v>
      </c>
      <c r="D5607">
        <v>70.188739999999996</v>
      </c>
      <c r="E5607">
        <v>70.188739999999996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95.34</v>
      </c>
      <c r="C5608">
        <v>95.34</v>
      </c>
      <c r="D5608">
        <v>69.784639999999996</v>
      </c>
      <c r="E5608">
        <v>69.784639999999996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95.3</v>
      </c>
      <c r="C5609">
        <v>95.3</v>
      </c>
      <c r="D5609">
        <v>69.950159999999997</v>
      </c>
      <c r="E5609">
        <v>69.950159999999997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95.33</v>
      </c>
      <c r="C5610">
        <v>95.33</v>
      </c>
      <c r="D5610">
        <v>70.101110000000006</v>
      </c>
      <c r="E5610">
        <v>70.101110000000006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95.35</v>
      </c>
      <c r="C5611">
        <v>95.35</v>
      </c>
      <c r="D5611">
        <v>70.399420000000006</v>
      </c>
      <c r="E5611">
        <v>70.399420000000006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95.48</v>
      </c>
      <c r="C5612">
        <v>95.48</v>
      </c>
      <c r="D5612">
        <v>69.453050000000005</v>
      </c>
      <c r="E5612">
        <v>69.453050000000005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95.42</v>
      </c>
      <c r="C5613">
        <v>95.42</v>
      </c>
      <c r="D5613">
        <v>69.608720000000005</v>
      </c>
      <c r="E5613">
        <v>69.608720000000005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95.28</v>
      </c>
      <c r="C5614">
        <v>95.28</v>
      </c>
      <c r="D5614">
        <v>70.074979999999996</v>
      </c>
      <c r="E5614">
        <v>70.074979999999996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95.22</v>
      </c>
      <c r="C5615">
        <v>95.22</v>
      </c>
      <c r="D5615">
        <v>69.961910000000003</v>
      </c>
      <c r="E5615">
        <v>69.961910000000003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95.14</v>
      </c>
      <c r="C5616">
        <v>95.14</v>
      </c>
      <c r="D5616">
        <v>70.225260000000006</v>
      </c>
      <c r="E5616">
        <v>70.225260000000006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95.2</v>
      </c>
      <c r="C5617">
        <v>95.2</v>
      </c>
      <c r="D5617">
        <v>70.028959999999998</v>
      </c>
      <c r="E5617">
        <v>70.028959999999998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95.25</v>
      </c>
      <c r="C5618">
        <v>95.25</v>
      </c>
      <c r="D5618">
        <v>70.080420000000004</v>
      </c>
      <c r="E5618">
        <v>70.080420000000004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95.25</v>
      </c>
      <c r="C5619">
        <v>95.25</v>
      </c>
      <c r="D5619">
        <v>70.727890000000002</v>
      </c>
      <c r="E5619">
        <v>70.727890000000002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95.25</v>
      </c>
      <c r="C5620">
        <v>95.25</v>
      </c>
      <c r="D5620">
        <v>71.128839999999997</v>
      </c>
      <c r="E5620">
        <v>71.128839999999997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95.22</v>
      </c>
      <c r="C5621">
        <v>95.22</v>
      </c>
      <c r="D5621">
        <v>71.36354</v>
      </c>
      <c r="E5621">
        <v>71.36354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95.37</v>
      </c>
      <c r="C5622">
        <v>95.37</v>
      </c>
      <c r="D5622">
        <v>72.046940000000006</v>
      </c>
      <c r="E5622">
        <v>72.046940000000006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95.55</v>
      </c>
      <c r="C5623">
        <v>95.55</v>
      </c>
      <c r="D5623">
        <v>72.049109999999999</v>
      </c>
      <c r="E5623">
        <v>72.049109999999999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95.52</v>
      </c>
      <c r="C5624">
        <v>95.52</v>
      </c>
      <c r="D5624">
        <v>72.303389999999993</v>
      </c>
      <c r="E5624">
        <v>72.303389999999993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95.55</v>
      </c>
      <c r="C5625">
        <v>95.55</v>
      </c>
      <c r="D5625">
        <v>71.982770000000002</v>
      </c>
      <c r="E5625">
        <v>71.982770000000002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95.63</v>
      </c>
      <c r="C5626">
        <v>95.63</v>
      </c>
      <c r="D5626">
        <v>71.569140000000004</v>
      </c>
      <c r="E5626">
        <v>71.569140000000004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95.69</v>
      </c>
      <c r="C5627">
        <v>95.69</v>
      </c>
      <c r="D5627">
        <v>71.527860000000004</v>
      </c>
      <c r="E5627">
        <v>71.527860000000004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95.68</v>
      </c>
      <c r="C5628">
        <v>95.68</v>
      </c>
      <c r="D5628">
        <v>71.988600000000005</v>
      </c>
      <c r="E5628">
        <v>71.988600000000005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95.6</v>
      </c>
      <c r="C5629">
        <v>95.6</v>
      </c>
      <c r="D5629">
        <v>71.814930000000004</v>
      </c>
      <c r="E5629">
        <v>71.814930000000004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95.59</v>
      </c>
      <c r="C5630">
        <v>95.59</v>
      </c>
      <c r="D5630">
        <v>71.683269999999993</v>
      </c>
      <c r="E5630">
        <v>71.683269999999993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95.54</v>
      </c>
      <c r="C5631">
        <v>95.54</v>
      </c>
      <c r="D5631">
        <v>71.792990000000003</v>
      </c>
      <c r="E5631">
        <v>71.792990000000003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95.62</v>
      </c>
      <c r="C5632">
        <v>95.62</v>
      </c>
      <c r="D5632">
        <v>71.880560000000003</v>
      </c>
      <c r="E5632">
        <v>71.880560000000003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95.59</v>
      </c>
      <c r="C5633">
        <v>95.59</v>
      </c>
      <c r="D5633">
        <v>71.776920000000004</v>
      </c>
      <c r="E5633">
        <v>71.776920000000004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95.47</v>
      </c>
      <c r="C5634">
        <v>95.47</v>
      </c>
      <c r="D5634">
        <v>72.857709999999997</v>
      </c>
      <c r="E5634">
        <v>72.857709999999997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95.48</v>
      </c>
      <c r="C5635">
        <v>95.48</v>
      </c>
      <c r="D5635">
        <v>73.188860000000005</v>
      </c>
      <c r="E5635">
        <v>73.188860000000005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95.61</v>
      </c>
      <c r="C5636">
        <v>95.61</v>
      </c>
      <c r="D5636">
        <v>72.743219999999994</v>
      </c>
      <c r="E5636">
        <v>72.743219999999994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95.5</v>
      </c>
      <c r="C5637">
        <v>95.5</v>
      </c>
      <c r="D5637">
        <v>73.113259999999997</v>
      </c>
      <c r="E5637">
        <v>73.113259999999997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95.77</v>
      </c>
      <c r="C5638">
        <v>95.77</v>
      </c>
      <c r="D5638">
        <v>72.525360000000006</v>
      </c>
      <c r="E5638">
        <v>72.525360000000006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95.98</v>
      </c>
      <c r="C5639">
        <v>95.98</v>
      </c>
      <c r="D5639">
        <v>71.447069999999997</v>
      </c>
      <c r="E5639">
        <v>71.447069999999997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95.86</v>
      </c>
      <c r="C5640">
        <v>95.86</v>
      </c>
      <c r="D5640">
        <v>70.853870000000001</v>
      </c>
      <c r="E5640">
        <v>70.853870000000001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96.32</v>
      </c>
      <c r="C5641">
        <v>96.32</v>
      </c>
      <c r="D5641">
        <v>70.321349999999995</v>
      </c>
      <c r="E5641">
        <v>70.321349999999995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96.14</v>
      </c>
      <c r="C5642">
        <v>96.14</v>
      </c>
      <c r="D5642">
        <v>69.406890000000004</v>
      </c>
      <c r="E5642">
        <v>69.406890000000004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96.15</v>
      </c>
      <c r="C5643">
        <v>96.15</v>
      </c>
      <c r="D5643">
        <v>68.084050000000005</v>
      </c>
      <c r="E5643">
        <v>68.084050000000005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96.08</v>
      </c>
      <c r="C5644">
        <v>96.08</v>
      </c>
      <c r="D5644">
        <v>68.854799999999997</v>
      </c>
      <c r="E5644">
        <v>68.854799999999997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96.21</v>
      </c>
      <c r="C5645">
        <v>96.21</v>
      </c>
      <c r="D5645">
        <v>69.148120000000006</v>
      </c>
      <c r="E5645">
        <v>69.148120000000006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96.22</v>
      </c>
      <c r="C5646">
        <v>96.22</v>
      </c>
      <c r="D5646">
        <v>69.366299999999995</v>
      </c>
      <c r="E5646">
        <v>69.366299999999995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96.09</v>
      </c>
      <c r="C5647">
        <v>96.09</v>
      </c>
      <c r="D5647">
        <v>69.309370000000001</v>
      </c>
      <c r="E5647">
        <v>69.309370000000001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96.16</v>
      </c>
      <c r="C5648">
        <v>96.16</v>
      </c>
      <c r="D5648">
        <v>69.223100000000002</v>
      </c>
      <c r="E5648">
        <v>69.223100000000002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96.19</v>
      </c>
      <c r="C5649">
        <v>96.19</v>
      </c>
      <c r="D5649">
        <v>69.653040000000004</v>
      </c>
      <c r="E5649">
        <v>69.653040000000004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96.31</v>
      </c>
      <c r="C5650">
        <v>96.31</v>
      </c>
      <c r="D5650">
        <v>69.379069999999999</v>
      </c>
      <c r="E5650">
        <v>69.379069999999999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96.43</v>
      </c>
      <c r="C5651">
        <v>96.43</v>
      </c>
      <c r="D5651">
        <v>69.443529999999996</v>
      </c>
      <c r="E5651">
        <v>69.443529999999996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96.4</v>
      </c>
      <c r="C5652">
        <v>96.4</v>
      </c>
      <c r="D5652">
        <v>69.513540000000006</v>
      </c>
      <c r="E5652">
        <v>69.513540000000006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96.24</v>
      </c>
      <c r="C5653">
        <v>96.24</v>
      </c>
      <c r="D5653">
        <v>69.587549999999993</v>
      </c>
      <c r="E5653">
        <v>69.587549999999993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96.3</v>
      </c>
      <c r="C5654">
        <v>96.3</v>
      </c>
      <c r="D5654">
        <v>69.493620000000007</v>
      </c>
      <c r="E5654">
        <v>69.493620000000007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96.18</v>
      </c>
      <c r="C5655">
        <v>96.18</v>
      </c>
      <c r="D5655">
        <v>69.479460000000003</v>
      </c>
      <c r="E5655">
        <v>69.479460000000003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96.17</v>
      </c>
      <c r="C5656">
        <v>96.17</v>
      </c>
      <c r="D5656">
        <v>69.872559999999993</v>
      </c>
      <c r="E5656">
        <v>69.872559999999993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96.13</v>
      </c>
      <c r="C5657">
        <v>96.13</v>
      </c>
      <c r="D5657">
        <v>69.96387</v>
      </c>
      <c r="E5657">
        <v>69.96387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96.15</v>
      </c>
      <c r="C5658">
        <v>96.15</v>
      </c>
      <c r="D5658">
        <v>70.712369999999993</v>
      </c>
      <c r="E5658">
        <v>70.712369999999993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96.19</v>
      </c>
      <c r="C5659">
        <v>96.19</v>
      </c>
      <c r="D5659">
        <v>71.085009999999997</v>
      </c>
      <c r="E5659">
        <v>71.085009999999997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96.13</v>
      </c>
      <c r="C5660">
        <v>96.19</v>
      </c>
      <c r="D5660">
        <v>71.913600000000002</v>
      </c>
      <c r="E5660">
        <v>71.085009999999997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96.19</v>
      </c>
      <c r="C5661">
        <v>96.19</v>
      </c>
      <c r="D5661">
        <v>71.781909999999996</v>
      </c>
      <c r="E5661">
        <v>71.085009999999997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96.35</v>
      </c>
      <c r="C5662">
        <v>96.19</v>
      </c>
      <c r="D5662">
        <v>71.598420000000004</v>
      </c>
      <c r="E5662">
        <v>71.085009999999997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96.39</v>
      </c>
      <c r="C5663">
        <v>96.19</v>
      </c>
      <c r="D5663">
        <v>71.946309999999997</v>
      </c>
      <c r="E5663">
        <v>71.085009999999997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96.24</v>
      </c>
      <c r="C5664">
        <v>96.19</v>
      </c>
      <c r="D5664">
        <v>72.266930000000002</v>
      </c>
      <c r="E5664">
        <v>71.085009999999997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96.35</v>
      </c>
      <c r="C5665">
        <v>96.19</v>
      </c>
      <c r="D5665">
        <v>73.005319999999998</v>
      </c>
      <c r="E5665">
        <v>71.085009999999997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96.32</v>
      </c>
      <c r="C5666">
        <v>96.19</v>
      </c>
      <c r="D5666">
        <v>73.114590000000007</v>
      </c>
      <c r="E5666">
        <v>71.085009999999997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96.52</v>
      </c>
      <c r="C5667">
        <v>96.19</v>
      </c>
      <c r="D5667">
        <v>72.576589999999996</v>
      </c>
      <c r="E5667">
        <v>71.085009999999997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96.5</v>
      </c>
      <c r="C5668">
        <v>96.19</v>
      </c>
      <c r="D5668">
        <v>72.163650000000004</v>
      </c>
      <c r="E5668">
        <v>71.085009999999997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96.59</v>
      </c>
      <c r="C5669">
        <v>96.19</v>
      </c>
      <c r="D5669">
        <v>71.476759999999999</v>
      </c>
      <c r="E5669">
        <v>71.085009999999997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96.49</v>
      </c>
      <c r="C5670">
        <v>96.19</v>
      </c>
      <c r="D5670">
        <v>71.321110000000004</v>
      </c>
      <c r="E5670">
        <v>71.085009999999997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96.32</v>
      </c>
      <c r="C5671">
        <v>96.32</v>
      </c>
      <c r="D5671">
        <v>72.00421</v>
      </c>
      <c r="E5671">
        <v>72.00421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96.43</v>
      </c>
      <c r="C5672">
        <v>96.43</v>
      </c>
      <c r="D5672">
        <v>71.554299999999998</v>
      </c>
      <c r="E5672">
        <v>71.554299999999998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96.43</v>
      </c>
      <c r="C5673">
        <v>96.43</v>
      </c>
      <c r="D5673">
        <v>72.026660000000007</v>
      </c>
      <c r="E5673">
        <v>72.026660000000007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96.37</v>
      </c>
      <c r="C5674">
        <v>96.37</v>
      </c>
      <c r="D5674">
        <v>71.129019999999997</v>
      </c>
      <c r="E5674">
        <v>71.129019999999997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96.49</v>
      </c>
      <c r="C5675">
        <v>96.49</v>
      </c>
      <c r="D5675">
        <v>69.586200000000005</v>
      </c>
      <c r="E5675">
        <v>69.586200000000005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96.56</v>
      </c>
      <c r="C5676">
        <v>96.56</v>
      </c>
      <c r="D5676">
        <v>69.686899999999994</v>
      </c>
      <c r="E5676">
        <v>69.686899999999994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96.59</v>
      </c>
      <c r="C5677">
        <v>96.59</v>
      </c>
      <c r="D5677">
        <v>69.28434</v>
      </c>
      <c r="E5677">
        <v>69.28434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96.42</v>
      </c>
      <c r="C5678">
        <v>96.42</v>
      </c>
      <c r="D5678">
        <v>70.077479999999994</v>
      </c>
      <c r="E5678">
        <v>70.077479999999994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96.35</v>
      </c>
      <c r="C5679">
        <v>96.35</v>
      </c>
      <c r="D5679">
        <v>69.45129</v>
      </c>
      <c r="E5679">
        <v>69.45129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96.37</v>
      </c>
      <c r="C5680">
        <v>96.37</v>
      </c>
      <c r="D5680">
        <v>68.940100000000001</v>
      </c>
      <c r="E5680">
        <v>68.940100000000001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96.39</v>
      </c>
      <c r="C5681">
        <v>96.39</v>
      </c>
      <c r="D5681">
        <v>69.240750000000006</v>
      </c>
      <c r="E5681">
        <v>69.240750000000006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96.47</v>
      </c>
      <c r="C5682">
        <v>96.47</v>
      </c>
      <c r="D5682">
        <v>69.454650000000001</v>
      </c>
      <c r="E5682">
        <v>69.454650000000001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96.61</v>
      </c>
      <c r="C5683">
        <v>96.61</v>
      </c>
      <c r="D5683">
        <v>68.384069999999994</v>
      </c>
      <c r="E5683">
        <v>68.384069999999994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96.57</v>
      </c>
      <c r="C5684">
        <v>96.57</v>
      </c>
      <c r="D5684">
        <v>69.250320000000002</v>
      </c>
      <c r="E5684">
        <v>69.250320000000002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96.48</v>
      </c>
      <c r="C5685">
        <v>96.48</v>
      </c>
      <c r="D5685">
        <v>69.37218</v>
      </c>
      <c r="E5685">
        <v>69.37218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96.41</v>
      </c>
      <c r="C5686">
        <v>96.41</v>
      </c>
      <c r="D5686">
        <v>69.735280000000003</v>
      </c>
      <c r="E5686">
        <v>69.735280000000003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96.34</v>
      </c>
      <c r="C5687">
        <v>96.34</v>
      </c>
      <c r="D5687">
        <v>70.126180000000005</v>
      </c>
      <c r="E5687">
        <v>70.126180000000005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96.28</v>
      </c>
      <c r="C5688">
        <v>96.28</v>
      </c>
      <c r="D5688">
        <v>69.824700000000007</v>
      </c>
      <c r="E5688">
        <v>69.824700000000007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96.31</v>
      </c>
      <c r="C5689">
        <v>96.31</v>
      </c>
      <c r="D5689">
        <v>70.586569999999995</v>
      </c>
      <c r="E5689">
        <v>70.586569999999995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96.13</v>
      </c>
      <c r="C5690">
        <v>96.13</v>
      </c>
      <c r="D5690">
        <v>70.522440000000003</v>
      </c>
      <c r="E5690">
        <v>70.522440000000003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96.19</v>
      </c>
      <c r="C5691">
        <v>96.19</v>
      </c>
      <c r="D5691">
        <v>71.044150000000002</v>
      </c>
      <c r="E5691">
        <v>71.044150000000002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96.07</v>
      </c>
      <c r="C5692">
        <v>96.07</v>
      </c>
      <c r="D5692">
        <v>70.782520000000005</v>
      </c>
      <c r="E5692">
        <v>70.782520000000005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96.17</v>
      </c>
      <c r="C5693">
        <v>96.17</v>
      </c>
      <c r="D5693">
        <v>71.196029999999993</v>
      </c>
      <c r="E5693">
        <v>71.196029999999993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96.16</v>
      </c>
      <c r="C5694">
        <v>96.16</v>
      </c>
      <c r="D5694">
        <v>71.222949999999997</v>
      </c>
      <c r="E5694">
        <v>71.222949999999997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96.2</v>
      </c>
      <c r="C5695">
        <v>96.2</v>
      </c>
      <c r="D5695">
        <v>71.083489999999998</v>
      </c>
      <c r="E5695">
        <v>71.083489999999998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96.14</v>
      </c>
      <c r="C5696">
        <v>96.14</v>
      </c>
      <c r="D5696">
        <v>71.175870000000003</v>
      </c>
      <c r="E5696">
        <v>71.175870000000003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96.09</v>
      </c>
      <c r="C5697">
        <v>96.09</v>
      </c>
      <c r="D5697">
        <v>71.679649999999995</v>
      </c>
      <c r="E5697">
        <v>71.679649999999995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96.07</v>
      </c>
      <c r="C5698">
        <v>96.07</v>
      </c>
      <c r="D5698">
        <v>71.646439999999998</v>
      </c>
      <c r="E5698">
        <v>71.646439999999998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96.26</v>
      </c>
      <c r="C5699">
        <v>96.26</v>
      </c>
      <c r="D5699">
        <v>71.506169999999997</v>
      </c>
      <c r="E5699">
        <v>71.506169999999997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96.11</v>
      </c>
      <c r="C5700">
        <v>96.11</v>
      </c>
      <c r="D5700">
        <v>72.070700000000002</v>
      </c>
      <c r="E5700">
        <v>72.070700000000002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96.04</v>
      </c>
      <c r="C5701">
        <v>96.04</v>
      </c>
      <c r="D5701">
        <v>72.205500000000001</v>
      </c>
      <c r="E5701">
        <v>72.205500000000001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96.1</v>
      </c>
      <c r="C5702">
        <v>96.1</v>
      </c>
      <c r="D5702">
        <v>72.556719999999999</v>
      </c>
      <c r="E5702">
        <v>72.556719999999999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96.22</v>
      </c>
      <c r="C5703">
        <v>96.22</v>
      </c>
      <c r="D5703">
        <v>72.009410000000003</v>
      </c>
      <c r="E5703">
        <v>72.009410000000003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96.34</v>
      </c>
      <c r="C5704">
        <v>96.34</v>
      </c>
      <c r="D5704">
        <v>71.774330000000006</v>
      </c>
      <c r="E5704">
        <v>71.774330000000006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96.39</v>
      </c>
      <c r="C5705">
        <v>96.39</v>
      </c>
      <c r="D5705">
        <v>72.042720000000003</v>
      </c>
      <c r="E5705">
        <v>72.042720000000003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96.3</v>
      </c>
      <c r="C5706">
        <v>96.3</v>
      </c>
      <c r="D5706">
        <v>72.053600000000003</v>
      </c>
      <c r="E5706">
        <v>72.053600000000003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96.36</v>
      </c>
      <c r="C5707">
        <v>96.36</v>
      </c>
      <c r="D5707">
        <v>71.989069999999998</v>
      </c>
      <c r="E5707">
        <v>71.989069999999998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96.43</v>
      </c>
      <c r="C5708">
        <v>96.43</v>
      </c>
      <c r="D5708">
        <v>71.837369999999993</v>
      </c>
      <c r="E5708">
        <v>71.837369999999993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96.42</v>
      </c>
      <c r="C5709">
        <v>96.42</v>
      </c>
      <c r="D5709">
        <v>71.750919999999994</v>
      </c>
      <c r="E5709">
        <v>71.750919999999994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96.61</v>
      </c>
      <c r="C5710">
        <v>96.61</v>
      </c>
      <c r="D5710">
        <v>71.552970000000002</v>
      </c>
      <c r="E5710">
        <v>71.552970000000002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96.55</v>
      </c>
      <c r="C5711">
        <v>96.55</v>
      </c>
      <c r="D5711">
        <v>71.705719999999999</v>
      </c>
      <c r="E5711">
        <v>71.705719999999999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96.47</v>
      </c>
      <c r="C5712">
        <v>96.47</v>
      </c>
      <c r="D5712">
        <v>71.509129999999999</v>
      </c>
      <c r="E5712">
        <v>71.509129999999999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96.6</v>
      </c>
      <c r="C5713">
        <v>96.6</v>
      </c>
      <c r="D5713">
        <v>72.068179999999998</v>
      </c>
      <c r="E5713">
        <v>72.068179999999998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96.69</v>
      </c>
      <c r="C5714">
        <v>96.69</v>
      </c>
      <c r="D5714">
        <v>71.94556</v>
      </c>
      <c r="E5714">
        <v>71.94556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96.68</v>
      </c>
      <c r="C5715">
        <v>96.68</v>
      </c>
      <c r="D5715">
        <v>71.202629999999999</v>
      </c>
      <c r="E5715">
        <v>71.202629999999999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96.78</v>
      </c>
      <c r="C5716">
        <v>96.78</v>
      </c>
      <c r="D5716">
        <v>71.189700000000002</v>
      </c>
      <c r="E5716">
        <v>71.189700000000002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96.8</v>
      </c>
      <c r="C5717">
        <v>96.8</v>
      </c>
      <c r="D5717">
        <v>69.879509999999996</v>
      </c>
      <c r="E5717">
        <v>69.879509999999996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96.87</v>
      </c>
      <c r="C5718">
        <v>96.87</v>
      </c>
      <c r="D5718">
        <v>70.023160000000004</v>
      </c>
      <c r="E5718">
        <v>70.023160000000004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96.93</v>
      </c>
      <c r="C5719">
        <v>96.93</v>
      </c>
      <c r="D5719">
        <v>69.777230000000003</v>
      </c>
      <c r="E5719">
        <v>69.777230000000003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96.95</v>
      </c>
      <c r="C5720">
        <v>96.95</v>
      </c>
      <c r="D5720">
        <v>70.061549999999997</v>
      </c>
      <c r="E5720">
        <v>70.061549999999997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96.98</v>
      </c>
      <c r="C5721">
        <v>96.98</v>
      </c>
      <c r="D5721">
        <v>70.425780000000003</v>
      </c>
      <c r="E5721">
        <v>70.425780000000003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96.93</v>
      </c>
      <c r="C5722">
        <v>96.93</v>
      </c>
      <c r="D5722">
        <v>71.423209999999997</v>
      </c>
      <c r="E5722">
        <v>71.423209999999997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96.86</v>
      </c>
      <c r="C5723">
        <v>96.96</v>
      </c>
      <c r="D5723">
        <v>72.18365</v>
      </c>
      <c r="E5723">
        <v>72.19117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96.85</v>
      </c>
      <c r="C5724">
        <v>96.95</v>
      </c>
      <c r="D5724">
        <v>73.218829999999997</v>
      </c>
      <c r="E5724">
        <v>73.222639999999998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96.84</v>
      </c>
      <c r="C5725">
        <v>96.95</v>
      </c>
      <c r="D5725">
        <v>72.855080000000001</v>
      </c>
      <c r="E5725">
        <v>73.222639999999998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96.85</v>
      </c>
      <c r="C5726">
        <v>96.95</v>
      </c>
      <c r="D5726">
        <v>73.304940000000002</v>
      </c>
      <c r="E5726">
        <v>73.222639999999998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96.84</v>
      </c>
      <c r="C5727">
        <v>96.95</v>
      </c>
      <c r="D5727">
        <v>73.462980000000002</v>
      </c>
      <c r="E5727">
        <v>73.222639999999998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96.97</v>
      </c>
      <c r="C5728">
        <v>96.95</v>
      </c>
      <c r="D5728">
        <v>73.376170000000002</v>
      </c>
      <c r="E5728">
        <v>73.222639999999998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96.88</v>
      </c>
      <c r="C5729">
        <v>96.95</v>
      </c>
      <c r="D5729">
        <v>73.591440000000006</v>
      </c>
      <c r="E5729">
        <v>73.222639999999998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96.92</v>
      </c>
      <c r="C5730">
        <v>96.95</v>
      </c>
      <c r="D5730">
        <v>73.328800000000001</v>
      </c>
      <c r="E5730">
        <v>73.222639999999998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97</v>
      </c>
      <c r="C5731">
        <v>96.95</v>
      </c>
      <c r="D5731">
        <v>73.33614</v>
      </c>
      <c r="E5731">
        <v>73.222639999999998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96.935000000000002</v>
      </c>
      <c r="C5732">
        <v>96.95</v>
      </c>
      <c r="D5732">
        <v>73.320939999999993</v>
      </c>
      <c r="E5732">
        <v>73.222639999999998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96.99</v>
      </c>
      <c r="C5733">
        <v>96.95</v>
      </c>
      <c r="D5733">
        <v>74.051209999999998</v>
      </c>
      <c r="E5733">
        <v>73.222639999999998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96.944999999999993</v>
      </c>
      <c r="C5734">
        <v>96.95</v>
      </c>
      <c r="D5734">
        <v>73.376769999999993</v>
      </c>
      <c r="E5734">
        <v>73.222639999999998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97.045000000000002</v>
      </c>
      <c r="C5735">
        <v>96.95</v>
      </c>
      <c r="D5735">
        <v>73.478319999999997</v>
      </c>
      <c r="E5735">
        <v>73.222639999999998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97</v>
      </c>
      <c r="C5736">
        <v>97</v>
      </c>
      <c r="D5736">
        <v>73.550370000000001</v>
      </c>
      <c r="E5736">
        <v>73.550370000000001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97.07</v>
      </c>
      <c r="C5737">
        <v>97.07</v>
      </c>
      <c r="D5737">
        <v>73.396259999999998</v>
      </c>
      <c r="E5737">
        <v>73.396259999999998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97.05</v>
      </c>
      <c r="C5738">
        <v>97.05</v>
      </c>
      <c r="D5738">
        <v>74.075109999999995</v>
      </c>
      <c r="E5738">
        <v>74.075109999999995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96.95</v>
      </c>
      <c r="C5739">
        <v>96.95</v>
      </c>
      <c r="D5739">
        <v>74.167190000000005</v>
      </c>
      <c r="E5739">
        <v>74.167190000000005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96.95</v>
      </c>
      <c r="C5740">
        <v>96.95</v>
      </c>
      <c r="D5740">
        <v>74.736000000000004</v>
      </c>
      <c r="E5740">
        <v>74.736000000000004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96.93</v>
      </c>
      <c r="C5741">
        <v>96.93</v>
      </c>
      <c r="D5741">
        <v>74.924779999999998</v>
      </c>
      <c r="E5741">
        <v>74.924779999999998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96.93</v>
      </c>
      <c r="C5742">
        <v>96.93</v>
      </c>
      <c r="D5742">
        <v>74.924779999999998</v>
      </c>
      <c r="E5742">
        <v>74.924779999999998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96.93</v>
      </c>
      <c r="C5743">
        <v>96.93</v>
      </c>
      <c r="D5743">
        <v>74.924779999999998</v>
      </c>
      <c r="E5743">
        <v>74.924779999999998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96.85</v>
      </c>
      <c r="C5744">
        <v>96.85</v>
      </c>
      <c r="D5744">
        <v>74.993340000000003</v>
      </c>
      <c r="E5744">
        <v>74.993340000000003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96.9</v>
      </c>
      <c r="C5745">
        <v>96.9</v>
      </c>
      <c r="D5745">
        <v>75.333169999999996</v>
      </c>
      <c r="E5745">
        <v>75.333169999999996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96.93</v>
      </c>
      <c r="C5746">
        <v>96.93</v>
      </c>
      <c r="D5746">
        <v>76.184520000000006</v>
      </c>
      <c r="E5746">
        <v>76.184520000000006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96.93</v>
      </c>
      <c r="C5747">
        <v>96.93</v>
      </c>
      <c r="D5747">
        <v>76.184520000000006</v>
      </c>
      <c r="E5747">
        <v>76.184520000000006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96.77</v>
      </c>
      <c r="C5748">
        <v>96.77</v>
      </c>
      <c r="D5748">
        <v>76.312029999999993</v>
      </c>
      <c r="E5748">
        <v>76.312029999999993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96.78</v>
      </c>
      <c r="C5749">
        <v>96.78</v>
      </c>
      <c r="D5749">
        <v>76.936779999999999</v>
      </c>
      <c r="E5749">
        <v>76.936779999999999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96.81</v>
      </c>
      <c r="C5750">
        <v>96.81</v>
      </c>
      <c r="D5750">
        <v>77.126909999999995</v>
      </c>
      <c r="E5750">
        <v>77.126909999999995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96.84</v>
      </c>
      <c r="C5751">
        <v>96.84</v>
      </c>
      <c r="D5751">
        <v>77.318079999999995</v>
      </c>
      <c r="E5751">
        <v>77.318079999999995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96.89</v>
      </c>
      <c r="C5752">
        <v>96.89</v>
      </c>
      <c r="D5752">
        <v>77.115579999999994</v>
      </c>
      <c r="E5752">
        <v>77.115579999999994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96.84</v>
      </c>
      <c r="C5753">
        <v>96.84</v>
      </c>
      <c r="D5753">
        <v>77.643389999999997</v>
      </c>
      <c r="E5753">
        <v>77.643389999999997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96.83</v>
      </c>
      <c r="C5754">
        <v>96.83</v>
      </c>
      <c r="D5754">
        <v>77.985169999999997</v>
      </c>
      <c r="E5754">
        <v>77.985169999999997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96.85</v>
      </c>
      <c r="C5755">
        <v>96.85</v>
      </c>
      <c r="D5755">
        <v>77.396730000000005</v>
      </c>
      <c r="E5755">
        <v>77.396730000000005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96.73</v>
      </c>
      <c r="C5756">
        <v>96.73</v>
      </c>
      <c r="D5756">
        <v>77.976079999999996</v>
      </c>
      <c r="E5756">
        <v>77.976079999999996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96.9</v>
      </c>
      <c r="C5757">
        <v>96.9</v>
      </c>
      <c r="D5757">
        <v>78.452770000000001</v>
      </c>
      <c r="E5757">
        <v>78.452770000000001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96.79</v>
      </c>
      <c r="C5758">
        <v>96.79</v>
      </c>
      <c r="D5758">
        <v>78.4011</v>
      </c>
      <c r="E5758">
        <v>78.4011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96.81</v>
      </c>
      <c r="C5759">
        <v>96.81</v>
      </c>
      <c r="D5759">
        <v>77.988439999999997</v>
      </c>
      <c r="E5759">
        <v>77.988439999999997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96.84</v>
      </c>
      <c r="C5760">
        <v>96.84</v>
      </c>
      <c r="D5760">
        <v>77.379549999999995</v>
      </c>
      <c r="E5760">
        <v>77.379549999999995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96.77</v>
      </c>
      <c r="C5761">
        <v>96.77</v>
      </c>
      <c r="D5761">
        <v>77.826650000000001</v>
      </c>
      <c r="E5761">
        <v>77.826650000000001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96.74</v>
      </c>
      <c r="C5762">
        <v>96.74</v>
      </c>
      <c r="D5762">
        <v>77.744230000000002</v>
      </c>
      <c r="E5762">
        <v>77.744230000000002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96.75</v>
      </c>
      <c r="C5763">
        <v>96.75</v>
      </c>
      <c r="D5763">
        <v>77.282160000000005</v>
      </c>
      <c r="E5763">
        <v>77.282160000000005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96.62</v>
      </c>
      <c r="C5764">
        <v>96.62</v>
      </c>
      <c r="D5764">
        <v>77.543899999999994</v>
      </c>
      <c r="E5764">
        <v>77.543899999999994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96.67</v>
      </c>
      <c r="C5765">
        <v>96.67</v>
      </c>
      <c r="D5765">
        <v>77.69023</v>
      </c>
      <c r="E5765">
        <v>77.69023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96.75</v>
      </c>
      <c r="C5766">
        <v>96.75</v>
      </c>
      <c r="D5766">
        <v>77.606309999999993</v>
      </c>
      <c r="E5766">
        <v>77.606309999999993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96.82</v>
      </c>
      <c r="C5767">
        <v>96.82</v>
      </c>
      <c r="D5767">
        <v>77.555340000000001</v>
      </c>
      <c r="E5767">
        <v>77.555340000000001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96.86</v>
      </c>
      <c r="C5768">
        <v>96.86</v>
      </c>
      <c r="D5768">
        <v>78.041560000000004</v>
      </c>
      <c r="E5768">
        <v>78.041560000000004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96.89</v>
      </c>
      <c r="C5769">
        <v>96.89</v>
      </c>
      <c r="D5769">
        <v>78.292400000000001</v>
      </c>
      <c r="E5769">
        <v>78.292400000000001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96.82</v>
      </c>
      <c r="C5770">
        <v>96.82</v>
      </c>
      <c r="D5770">
        <v>78.383070000000004</v>
      </c>
      <c r="E5770">
        <v>78.383070000000004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96.82</v>
      </c>
      <c r="C5771">
        <v>96.82</v>
      </c>
      <c r="D5771">
        <v>78.986090000000004</v>
      </c>
      <c r="E5771">
        <v>78.986090000000004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96.68</v>
      </c>
      <c r="C5772">
        <v>96.68</v>
      </c>
      <c r="D5772">
        <v>78.583539999999999</v>
      </c>
      <c r="E5772">
        <v>78.583539999999999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96.53</v>
      </c>
      <c r="C5773">
        <v>96.53</v>
      </c>
      <c r="D5773">
        <v>78.228539999999995</v>
      </c>
      <c r="E5773">
        <v>78.228539999999995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96.48</v>
      </c>
      <c r="C5774">
        <v>96.48</v>
      </c>
      <c r="D5774">
        <v>78.073689999999999</v>
      </c>
      <c r="E5774">
        <v>78.073689999999999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96.4</v>
      </c>
      <c r="C5775">
        <v>96.4</v>
      </c>
      <c r="D5775">
        <v>77.886279999999999</v>
      </c>
      <c r="E5775">
        <v>77.886279999999999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96.48</v>
      </c>
      <c r="C5776">
        <v>96.48</v>
      </c>
      <c r="D5776">
        <v>77.63767</v>
      </c>
      <c r="E5776">
        <v>77.63767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96.46</v>
      </c>
      <c r="C5777">
        <v>96.46</v>
      </c>
      <c r="D5777">
        <v>78.015799999999999</v>
      </c>
      <c r="E5777">
        <v>78.015799999999999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96.49</v>
      </c>
      <c r="C5778">
        <v>96.49</v>
      </c>
      <c r="D5778">
        <v>78.041160000000005</v>
      </c>
      <c r="E5778">
        <v>78.041160000000005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96.42</v>
      </c>
      <c r="C5779">
        <v>96.42</v>
      </c>
      <c r="D5779">
        <v>78.668940000000006</v>
      </c>
      <c r="E5779">
        <v>78.668940000000006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96.48</v>
      </c>
      <c r="C5780">
        <v>96.48</v>
      </c>
      <c r="D5780">
        <v>78.814949999999996</v>
      </c>
      <c r="E5780">
        <v>78.814949999999996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96.37</v>
      </c>
      <c r="C5781">
        <v>96.39</v>
      </c>
      <c r="D5781">
        <v>78.083740000000006</v>
      </c>
      <c r="E5781">
        <v>78.083740000000006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96.29</v>
      </c>
      <c r="C5782">
        <v>96.31</v>
      </c>
      <c r="D5782">
        <v>77.754679999999993</v>
      </c>
      <c r="E5782">
        <v>77.754679999999993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96.32</v>
      </c>
      <c r="C5783">
        <v>96.34</v>
      </c>
      <c r="D5783">
        <v>77.31823</v>
      </c>
      <c r="E5783">
        <v>77.31823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96.31</v>
      </c>
      <c r="C5784">
        <v>96.33</v>
      </c>
      <c r="D5784">
        <v>76.897099999999995</v>
      </c>
      <c r="E5784">
        <v>76.897099999999995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96.35</v>
      </c>
      <c r="C5785">
        <v>96.37</v>
      </c>
      <c r="D5785">
        <v>76.932879999999997</v>
      </c>
      <c r="E5785">
        <v>76.932879999999997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96.29</v>
      </c>
      <c r="C5786">
        <v>96.31</v>
      </c>
      <c r="D5786">
        <v>76.242859999999993</v>
      </c>
      <c r="E5786">
        <v>76.242859999999993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96.33</v>
      </c>
      <c r="C5787">
        <v>96.35</v>
      </c>
      <c r="D5787">
        <v>77.079859999999996</v>
      </c>
      <c r="E5787">
        <v>77.079859999999996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96.39</v>
      </c>
      <c r="C5788">
        <v>96.42</v>
      </c>
      <c r="D5788">
        <v>76.736050000000006</v>
      </c>
      <c r="E5788">
        <v>76.736050000000006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96.39</v>
      </c>
      <c r="C5789">
        <v>96.42</v>
      </c>
      <c r="D5789">
        <v>77.422370000000001</v>
      </c>
      <c r="E5789">
        <v>77.422370000000001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96.33</v>
      </c>
      <c r="C5790">
        <v>96.42</v>
      </c>
      <c r="D5790">
        <v>77.789590000000004</v>
      </c>
      <c r="E5790">
        <v>77.422370000000001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96.26</v>
      </c>
      <c r="C5791">
        <v>96.42</v>
      </c>
      <c r="D5791">
        <v>77.945310000000006</v>
      </c>
      <c r="E5791">
        <v>77.422370000000001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96.32</v>
      </c>
      <c r="C5792">
        <v>96.42</v>
      </c>
      <c r="D5792">
        <v>77.315610000000007</v>
      </c>
      <c r="E5792">
        <v>77.422370000000001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96.39</v>
      </c>
      <c r="C5793">
        <v>96.42</v>
      </c>
      <c r="D5793">
        <v>77.062539999999998</v>
      </c>
      <c r="E5793">
        <v>77.422370000000001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96.49</v>
      </c>
      <c r="C5794">
        <v>96.42</v>
      </c>
      <c r="D5794">
        <v>77.245180000000005</v>
      </c>
      <c r="E5794">
        <v>77.422370000000001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96.48</v>
      </c>
      <c r="C5795">
        <v>96.42</v>
      </c>
      <c r="D5795">
        <v>76.970820000000003</v>
      </c>
      <c r="E5795">
        <v>77.422370000000001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96.405000000000001</v>
      </c>
      <c r="C5796">
        <v>96.42</v>
      </c>
      <c r="D5796">
        <v>77.407300000000006</v>
      </c>
      <c r="E5796">
        <v>77.422370000000001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96.484999999999999</v>
      </c>
      <c r="C5797">
        <v>96.42</v>
      </c>
      <c r="D5797">
        <v>76.679000000000002</v>
      </c>
      <c r="E5797">
        <v>77.422370000000001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96.48</v>
      </c>
      <c r="C5798">
        <v>96.42</v>
      </c>
      <c r="D5798">
        <v>77.121750000000006</v>
      </c>
      <c r="E5798">
        <v>77.422370000000001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96.38</v>
      </c>
      <c r="C5799">
        <v>96.42</v>
      </c>
      <c r="D5799">
        <v>76.852369999999993</v>
      </c>
      <c r="E5799">
        <v>77.422370000000001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96.194999999999993</v>
      </c>
      <c r="C5800">
        <v>96.42</v>
      </c>
      <c r="D5800">
        <v>76.958460000000002</v>
      </c>
      <c r="E5800">
        <v>77.422370000000001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96.21</v>
      </c>
      <c r="C5801">
        <v>96.21</v>
      </c>
      <c r="D5801">
        <v>76.951740000000001</v>
      </c>
      <c r="E5801">
        <v>76.951740000000001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96.2</v>
      </c>
      <c r="C5802">
        <v>96.2</v>
      </c>
      <c r="D5802">
        <v>76.734750000000005</v>
      </c>
      <c r="E5802">
        <v>76.734750000000005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96.23</v>
      </c>
      <c r="C5803">
        <v>96.23</v>
      </c>
      <c r="D5803">
        <v>75.840029999999999</v>
      </c>
      <c r="E5803">
        <v>75.840029999999999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96.24</v>
      </c>
      <c r="C5804">
        <v>96.24</v>
      </c>
      <c r="D5804">
        <v>75.698819999999998</v>
      </c>
      <c r="E5804">
        <v>75.698819999999998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96.3</v>
      </c>
      <c r="C5805">
        <v>96.3</v>
      </c>
      <c r="D5805">
        <v>75.364469999999997</v>
      </c>
      <c r="E5805">
        <v>75.364469999999997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96.33</v>
      </c>
      <c r="C5806">
        <v>96.33</v>
      </c>
      <c r="D5806">
        <v>75.500439999999998</v>
      </c>
      <c r="E5806">
        <v>75.500439999999998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96.33</v>
      </c>
      <c r="C5807">
        <v>96.33</v>
      </c>
      <c r="D5807">
        <v>75.53134</v>
      </c>
      <c r="E5807">
        <v>75.53134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96.32</v>
      </c>
      <c r="C5808">
        <v>96.32</v>
      </c>
      <c r="D5808">
        <v>75.317440000000005</v>
      </c>
      <c r="E5808">
        <v>75.317440000000005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96.41</v>
      </c>
      <c r="C5809">
        <v>96.41</v>
      </c>
      <c r="D5809">
        <v>74.708269999999999</v>
      </c>
      <c r="E5809">
        <v>74.708269999999999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96.51</v>
      </c>
      <c r="C5810">
        <v>96.51</v>
      </c>
      <c r="D5810">
        <v>74.79965</v>
      </c>
      <c r="E5810">
        <v>74.79965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96.55</v>
      </c>
      <c r="C5811">
        <v>96.55</v>
      </c>
      <c r="D5811">
        <v>74.698520000000002</v>
      </c>
      <c r="E5811">
        <v>74.698520000000002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96.5</v>
      </c>
      <c r="C5812">
        <v>96.5</v>
      </c>
      <c r="D5812">
        <v>75.076120000000003</v>
      </c>
      <c r="E5812">
        <v>75.076120000000003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96.58</v>
      </c>
      <c r="C5813">
        <v>96.58</v>
      </c>
      <c r="D5813">
        <v>74.613969999999995</v>
      </c>
      <c r="E5813">
        <v>74.613969999999995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96.58</v>
      </c>
      <c r="C5814">
        <v>96.58</v>
      </c>
      <c r="D5814">
        <v>74.984120000000004</v>
      </c>
      <c r="E5814">
        <v>74.984120000000004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96.59</v>
      </c>
      <c r="C5815">
        <v>96.59</v>
      </c>
      <c r="D5815">
        <v>75.778949999999995</v>
      </c>
      <c r="E5815">
        <v>75.778949999999995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96.61</v>
      </c>
      <c r="C5816">
        <v>96.59</v>
      </c>
      <c r="D5816">
        <v>75.573869999999999</v>
      </c>
      <c r="E5816">
        <v>75.778949999999995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96.61</v>
      </c>
      <c r="C5817">
        <v>96.59</v>
      </c>
      <c r="D5817">
        <v>75.573869999999999</v>
      </c>
      <c r="E5817">
        <v>75.778949999999995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96.76</v>
      </c>
      <c r="C5818">
        <v>96.76</v>
      </c>
      <c r="D5818">
        <v>75.451939999999993</v>
      </c>
      <c r="E5818">
        <v>75.451939999999993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96.78</v>
      </c>
      <c r="C5819">
        <v>96.78</v>
      </c>
      <c r="D5819">
        <v>75.607699999999994</v>
      </c>
      <c r="E5819">
        <v>75.607699999999994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96.69</v>
      </c>
      <c r="C5820">
        <v>96.69</v>
      </c>
      <c r="D5820">
        <v>76.149460000000005</v>
      </c>
      <c r="E5820">
        <v>76.149460000000005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96.77</v>
      </c>
      <c r="C5821">
        <v>96.77</v>
      </c>
      <c r="D5821">
        <v>76.279859999999999</v>
      </c>
      <c r="E5821">
        <v>76.279859999999999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96.83</v>
      </c>
      <c r="C5822">
        <v>96.83</v>
      </c>
      <c r="D5822">
        <v>76.124679999999998</v>
      </c>
      <c r="E5822">
        <v>76.124679999999998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96.84</v>
      </c>
      <c r="C5823">
        <v>96.84</v>
      </c>
      <c r="D5823">
        <v>76.361080000000001</v>
      </c>
      <c r="E5823">
        <v>76.361080000000001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96.77</v>
      </c>
      <c r="C5824">
        <v>96.77</v>
      </c>
      <c r="D5824">
        <v>75.992739999999998</v>
      </c>
      <c r="E5824">
        <v>75.992739999999998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96.79</v>
      </c>
      <c r="C5825">
        <v>96.79</v>
      </c>
      <c r="D5825">
        <v>75.750699999999995</v>
      </c>
      <c r="E5825">
        <v>75.750699999999995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96.79</v>
      </c>
      <c r="C5826">
        <v>96.79</v>
      </c>
      <c r="D5826">
        <v>75.587900000000005</v>
      </c>
      <c r="E5826">
        <v>75.587900000000005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96.86</v>
      </c>
      <c r="C5827">
        <v>96.86</v>
      </c>
      <c r="D5827">
        <v>75.461380000000005</v>
      </c>
      <c r="E5827">
        <v>75.461380000000005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96.98</v>
      </c>
      <c r="C5828">
        <v>96.98</v>
      </c>
      <c r="D5828">
        <v>75.111360000000005</v>
      </c>
      <c r="E5828">
        <v>75.111360000000005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96.94</v>
      </c>
      <c r="C5829">
        <v>96.94</v>
      </c>
      <c r="D5829">
        <v>75.412379999999999</v>
      </c>
      <c r="E5829">
        <v>75.412379999999999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96.94</v>
      </c>
      <c r="C5830">
        <v>96.94</v>
      </c>
      <c r="D5830">
        <v>75.495220000000003</v>
      </c>
      <c r="E5830">
        <v>75.495220000000003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97.03</v>
      </c>
      <c r="C5831">
        <v>97.03</v>
      </c>
      <c r="D5831">
        <v>76.100020000000001</v>
      </c>
      <c r="E5831">
        <v>76.100020000000001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97.01</v>
      </c>
      <c r="C5832">
        <v>97.01</v>
      </c>
      <c r="D5832">
        <v>75.922290000000004</v>
      </c>
      <c r="E5832">
        <v>75.922290000000004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97.2</v>
      </c>
      <c r="C5833">
        <v>97.2</v>
      </c>
      <c r="D5833">
        <v>75.488309999999998</v>
      </c>
      <c r="E5833">
        <v>75.488309999999998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97.09</v>
      </c>
      <c r="C5834">
        <v>97.09</v>
      </c>
      <c r="D5834">
        <v>75.498099999999994</v>
      </c>
      <c r="E5834">
        <v>75.498099999999994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97.15</v>
      </c>
      <c r="C5835">
        <v>97.15</v>
      </c>
      <c r="D5835">
        <v>75.290360000000007</v>
      </c>
      <c r="E5835">
        <v>75.290360000000007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97.16</v>
      </c>
      <c r="C5836">
        <v>97.16</v>
      </c>
      <c r="D5836">
        <v>75.12867</v>
      </c>
      <c r="E5836">
        <v>75.12867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97.32</v>
      </c>
      <c r="C5837">
        <v>97.32</v>
      </c>
      <c r="D5837">
        <v>75.604699999999994</v>
      </c>
      <c r="E5837">
        <v>75.604699999999994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97.28</v>
      </c>
      <c r="C5838">
        <v>97.28</v>
      </c>
      <c r="D5838">
        <v>75.098420000000004</v>
      </c>
      <c r="E5838">
        <v>75.098420000000004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97.34</v>
      </c>
      <c r="C5839">
        <v>97.34</v>
      </c>
      <c r="D5839">
        <v>75.106279999999998</v>
      </c>
      <c r="E5839">
        <v>75.106279999999998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97.3</v>
      </c>
      <c r="C5840">
        <v>97.3</v>
      </c>
      <c r="D5840">
        <v>75.440219999999997</v>
      </c>
      <c r="E5840">
        <v>75.440219999999997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97.36</v>
      </c>
      <c r="C5841">
        <v>97.36</v>
      </c>
      <c r="D5841">
        <v>75.220399999999998</v>
      </c>
      <c r="E5841">
        <v>75.220399999999998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97.39</v>
      </c>
      <c r="C5842">
        <v>97.39</v>
      </c>
      <c r="D5842">
        <v>75.259159999999994</v>
      </c>
      <c r="E5842">
        <v>75.259159999999994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97.4</v>
      </c>
      <c r="C5843">
        <v>97.4</v>
      </c>
      <c r="D5843">
        <v>75.626429999999999</v>
      </c>
      <c r="E5843">
        <v>75.626429999999999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97.44</v>
      </c>
      <c r="C5844">
        <v>97.44</v>
      </c>
      <c r="D5844">
        <v>75.486779999999996</v>
      </c>
      <c r="E5844">
        <v>75.486779999999996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97.39</v>
      </c>
      <c r="C5845">
        <v>97.39</v>
      </c>
      <c r="D5845">
        <v>75.585930000000005</v>
      </c>
      <c r="E5845">
        <v>75.585930000000005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97.63</v>
      </c>
      <c r="C5846">
        <v>97.63</v>
      </c>
      <c r="D5846">
        <v>74.90401</v>
      </c>
      <c r="E5846">
        <v>74.90401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97.58</v>
      </c>
      <c r="C5847">
        <v>97.6</v>
      </c>
      <c r="D5847">
        <v>74.801460000000006</v>
      </c>
      <c r="E5847">
        <v>74.75515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97.53</v>
      </c>
      <c r="C5848">
        <v>97.55</v>
      </c>
      <c r="D5848">
        <v>75.00994</v>
      </c>
      <c r="E5848">
        <v>74.963470000000001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97.62</v>
      </c>
      <c r="C5849">
        <v>97.64</v>
      </c>
      <c r="D5849">
        <v>74.889179999999996</v>
      </c>
      <c r="E5849">
        <v>74.84281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97.64</v>
      </c>
      <c r="C5850">
        <v>97.66</v>
      </c>
      <c r="D5850">
        <v>75.195089999999993</v>
      </c>
      <c r="E5850">
        <v>75.148539999999997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97.61</v>
      </c>
      <c r="C5851">
        <v>97.63</v>
      </c>
      <c r="D5851">
        <v>75.669430000000006</v>
      </c>
      <c r="E5851">
        <v>75.622569999999996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97.56</v>
      </c>
      <c r="C5852">
        <v>97.58</v>
      </c>
      <c r="D5852">
        <v>76.117729999999995</v>
      </c>
      <c r="E5852">
        <v>76.070580000000007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97.62</v>
      </c>
      <c r="C5853">
        <v>97.64</v>
      </c>
      <c r="D5853">
        <v>76.250150000000005</v>
      </c>
      <c r="E5853">
        <v>76.202950000000001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97.71</v>
      </c>
      <c r="C5854">
        <v>97.73</v>
      </c>
      <c r="D5854">
        <v>76.13552</v>
      </c>
      <c r="E5854">
        <v>76.096279999999993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97.86</v>
      </c>
      <c r="C5855">
        <v>97.87</v>
      </c>
      <c r="D5855">
        <v>76.480850000000004</v>
      </c>
      <c r="E5855">
        <v>76.445419999999999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97.98</v>
      </c>
      <c r="C5856">
        <v>97.87</v>
      </c>
      <c r="D5856">
        <v>75.972920000000002</v>
      </c>
      <c r="E5856">
        <v>76.445419999999999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98.08</v>
      </c>
      <c r="C5857">
        <v>97.87</v>
      </c>
      <c r="D5857">
        <v>75.646240000000006</v>
      </c>
      <c r="E5857">
        <v>76.445419999999999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97.85</v>
      </c>
      <c r="C5858">
        <v>97.87</v>
      </c>
      <c r="D5858">
        <v>75.885199999999998</v>
      </c>
      <c r="E5858">
        <v>76.445419999999999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97.75</v>
      </c>
      <c r="C5859">
        <v>97.87</v>
      </c>
      <c r="D5859">
        <v>76.590620000000001</v>
      </c>
      <c r="E5859">
        <v>76.445419999999999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97.63</v>
      </c>
      <c r="C5860">
        <v>97.87</v>
      </c>
      <c r="D5860">
        <v>76.643039999999999</v>
      </c>
      <c r="E5860">
        <v>76.445419999999999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97.71</v>
      </c>
      <c r="C5861">
        <v>97.87</v>
      </c>
      <c r="D5861">
        <v>76.659170000000003</v>
      </c>
      <c r="E5861">
        <v>76.445419999999999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97.68</v>
      </c>
      <c r="C5862">
        <v>97.87</v>
      </c>
      <c r="D5862">
        <v>76.894149999999996</v>
      </c>
      <c r="E5862">
        <v>76.445419999999999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97.74</v>
      </c>
      <c r="C5863">
        <v>97.87</v>
      </c>
      <c r="D5863">
        <v>77.079809999999995</v>
      </c>
      <c r="E5863">
        <v>76.445419999999999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97.644999999999996</v>
      </c>
      <c r="C5864">
        <v>97.87</v>
      </c>
      <c r="D5864">
        <v>76.887150000000005</v>
      </c>
      <c r="E5864">
        <v>76.445419999999999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97.745000000000005</v>
      </c>
      <c r="C5865">
        <v>97.87</v>
      </c>
      <c r="D5865">
        <v>76.950370000000007</v>
      </c>
      <c r="E5865">
        <v>76.445419999999999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97.715000000000003</v>
      </c>
      <c r="C5866">
        <v>97.87</v>
      </c>
      <c r="D5866">
        <v>77.215140000000005</v>
      </c>
      <c r="E5866">
        <v>76.445419999999999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97.61</v>
      </c>
      <c r="C5867">
        <v>97.61</v>
      </c>
      <c r="D5867">
        <v>78.127290000000002</v>
      </c>
      <c r="E5867">
        <v>78.127290000000002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97.71</v>
      </c>
      <c r="C5868">
        <v>97.71</v>
      </c>
      <c r="D5868">
        <v>77.894630000000006</v>
      </c>
      <c r="E5868">
        <v>77.894630000000006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97.56</v>
      </c>
      <c r="C5869">
        <v>97.56</v>
      </c>
      <c r="D5869">
        <v>77.774209999999997</v>
      </c>
      <c r="E5869">
        <v>77.774209999999997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97.5</v>
      </c>
      <c r="C5870">
        <v>97.5</v>
      </c>
      <c r="D5870">
        <v>77.636300000000006</v>
      </c>
      <c r="E5870">
        <v>77.636300000000006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97.61</v>
      </c>
      <c r="C5871">
        <v>97.61</v>
      </c>
      <c r="D5871">
        <v>77.63655</v>
      </c>
      <c r="E5871">
        <v>77.63655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97.65</v>
      </c>
      <c r="C5872">
        <v>97.65</v>
      </c>
      <c r="D5872">
        <v>77.558089999999993</v>
      </c>
      <c r="E5872">
        <v>77.558089999999993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97.7</v>
      </c>
      <c r="C5873">
        <v>97.7</v>
      </c>
      <c r="D5873">
        <v>78.141679999999994</v>
      </c>
      <c r="E5873">
        <v>78.141679999999994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97.67</v>
      </c>
      <c r="C5874">
        <v>97.67</v>
      </c>
      <c r="D5874">
        <v>78.374719999999996</v>
      </c>
      <c r="E5874">
        <v>78.374719999999996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97.68</v>
      </c>
      <c r="C5875">
        <v>97.68</v>
      </c>
      <c r="D5875">
        <v>78.260580000000004</v>
      </c>
      <c r="E5875">
        <v>78.260580000000004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97.61</v>
      </c>
      <c r="C5876">
        <v>97.61</v>
      </c>
      <c r="D5876">
        <v>78.451340000000002</v>
      </c>
      <c r="E5876">
        <v>78.451340000000002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97.53</v>
      </c>
      <c r="C5877">
        <v>97.53</v>
      </c>
      <c r="D5877">
        <v>78.874279999999999</v>
      </c>
      <c r="E5877">
        <v>78.874279999999999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97.52</v>
      </c>
      <c r="C5878">
        <v>97.52</v>
      </c>
      <c r="D5878">
        <v>79.076970000000003</v>
      </c>
      <c r="E5878">
        <v>79.076970000000003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97.46</v>
      </c>
      <c r="C5879">
        <v>97.46</v>
      </c>
      <c r="D5879">
        <v>79.413269999999997</v>
      </c>
      <c r="E5879">
        <v>79.413269999999997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97.56</v>
      </c>
      <c r="C5880">
        <v>97.56</v>
      </c>
      <c r="D5880">
        <v>80.563779999999994</v>
      </c>
      <c r="E5880">
        <v>80.563779999999994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97.57</v>
      </c>
      <c r="C5881">
        <v>97.57</v>
      </c>
      <c r="D5881">
        <v>80.497879999999995</v>
      </c>
      <c r="E5881">
        <v>80.497879999999995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97.7</v>
      </c>
      <c r="C5882">
        <v>97.7</v>
      </c>
      <c r="D5882">
        <v>80.392079999999993</v>
      </c>
      <c r="E5882">
        <v>80.392079999999993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97.71</v>
      </c>
      <c r="C5883">
        <v>97.71</v>
      </c>
      <c r="D5883">
        <v>80.954049999999995</v>
      </c>
      <c r="E5883">
        <v>80.954049999999995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97.7</v>
      </c>
      <c r="C5884">
        <v>97.7</v>
      </c>
      <c r="D5884">
        <v>81.315950000000001</v>
      </c>
      <c r="E5884">
        <v>81.315950000000001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97.84</v>
      </c>
      <c r="C5885">
        <v>97.84</v>
      </c>
      <c r="D5885">
        <v>80.673950000000005</v>
      </c>
      <c r="E5885">
        <v>80.673950000000005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97.83</v>
      </c>
      <c r="C5886">
        <v>97.83</v>
      </c>
      <c r="D5886">
        <v>81.256230000000002</v>
      </c>
      <c r="E5886">
        <v>81.256230000000002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97.79</v>
      </c>
      <c r="C5887">
        <v>97.79</v>
      </c>
      <c r="D5887">
        <v>81.09075</v>
      </c>
      <c r="E5887">
        <v>81.09075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97.77</v>
      </c>
      <c r="C5888">
        <v>97.77</v>
      </c>
      <c r="D5888">
        <v>81.604780000000005</v>
      </c>
      <c r="E5888">
        <v>81.604780000000005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97.77</v>
      </c>
      <c r="C5889">
        <v>97.77</v>
      </c>
      <c r="D5889">
        <v>82.098849999999999</v>
      </c>
      <c r="E5889">
        <v>82.098849999999999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97.75</v>
      </c>
      <c r="C5890">
        <v>97.75</v>
      </c>
      <c r="D5890">
        <v>82.498350000000002</v>
      </c>
      <c r="E5890">
        <v>82.498350000000002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97.76</v>
      </c>
      <c r="C5891">
        <v>97.76</v>
      </c>
      <c r="D5891">
        <v>82.858059999999995</v>
      </c>
      <c r="E5891">
        <v>82.858059999999995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97.9</v>
      </c>
      <c r="C5892">
        <v>97.9</v>
      </c>
      <c r="D5892">
        <v>82.358440000000002</v>
      </c>
      <c r="E5892">
        <v>82.358440000000002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97.86</v>
      </c>
      <c r="C5893">
        <v>97.86</v>
      </c>
      <c r="D5893">
        <v>82.586500000000001</v>
      </c>
      <c r="E5893">
        <v>82.586500000000001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97.89</v>
      </c>
      <c r="C5894">
        <v>97.89</v>
      </c>
      <c r="D5894">
        <v>82.528120000000001</v>
      </c>
      <c r="E5894">
        <v>82.528120000000001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97.81</v>
      </c>
      <c r="C5895">
        <v>97.81</v>
      </c>
      <c r="D5895">
        <v>82.321839999999995</v>
      </c>
      <c r="E5895">
        <v>82.321839999999995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97.6</v>
      </c>
      <c r="C5896">
        <v>97.6</v>
      </c>
      <c r="D5896">
        <v>81.932460000000006</v>
      </c>
      <c r="E5896">
        <v>81.932460000000006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97.46</v>
      </c>
      <c r="C5897">
        <v>97.46</v>
      </c>
      <c r="D5897">
        <v>82.921449999999993</v>
      </c>
      <c r="E5897">
        <v>82.921449999999993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97.48</v>
      </c>
      <c r="C5898">
        <v>97.48</v>
      </c>
      <c r="D5898">
        <v>82.862700000000004</v>
      </c>
      <c r="E5898">
        <v>82.862700000000004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97.45</v>
      </c>
      <c r="C5899">
        <v>97.45</v>
      </c>
      <c r="D5899">
        <v>82.949100000000001</v>
      </c>
      <c r="E5899">
        <v>82.949100000000001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97.4</v>
      </c>
      <c r="C5900">
        <v>97.4</v>
      </c>
      <c r="D5900">
        <v>83.288390000000007</v>
      </c>
      <c r="E5900">
        <v>83.288390000000007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97.45</v>
      </c>
      <c r="C5901">
        <v>97.45</v>
      </c>
      <c r="D5901">
        <v>82.751670000000004</v>
      </c>
      <c r="E5901">
        <v>82.751670000000004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97.27</v>
      </c>
      <c r="C5902">
        <v>97.27</v>
      </c>
      <c r="D5902">
        <v>82.598820000000003</v>
      </c>
      <c r="E5902">
        <v>82.598820000000003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97.25</v>
      </c>
      <c r="C5903">
        <v>97.25</v>
      </c>
      <c r="D5903">
        <v>82.381140000000002</v>
      </c>
      <c r="E5903">
        <v>82.381140000000002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97.23</v>
      </c>
      <c r="C5904">
        <v>97.23</v>
      </c>
      <c r="D5904">
        <v>82.709869999999995</v>
      </c>
      <c r="E5904">
        <v>82.709869999999995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97.19</v>
      </c>
      <c r="C5905">
        <v>97.19</v>
      </c>
      <c r="D5905">
        <v>83.29186</v>
      </c>
      <c r="E5905">
        <v>83.29186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97.32</v>
      </c>
      <c r="C5906">
        <v>97.32</v>
      </c>
      <c r="D5906">
        <v>83.228520000000003</v>
      </c>
      <c r="E5906">
        <v>83.228520000000003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97.32</v>
      </c>
      <c r="C5907">
        <v>97.32</v>
      </c>
      <c r="D5907">
        <v>82.450329999999994</v>
      </c>
      <c r="E5907">
        <v>82.450329999999994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97.27</v>
      </c>
      <c r="C5908">
        <v>97.27</v>
      </c>
      <c r="D5908">
        <v>82.377889999999994</v>
      </c>
      <c r="E5908">
        <v>82.377889999999994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97.21</v>
      </c>
      <c r="C5909">
        <v>97.21</v>
      </c>
      <c r="D5909">
        <v>82.715900000000005</v>
      </c>
      <c r="E5909">
        <v>82.715900000000005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97.14</v>
      </c>
      <c r="C5910">
        <v>97.14</v>
      </c>
      <c r="D5910">
        <v>82.185760000000002</v>
      </c>
      <c r="E5910">
        <v>82.185760000000002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97.15</v>
      </c>
      <c r="C5911">
        <v>97.15</v>
      </c>
      <c r="D5911">
        <v>81.732460000000003</v>
      </c>
      <c r="E5911">
        <v>81.732460000000003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97.17</v>
      </c>
      <c r="C5912">
        <v>97.17</v>
      </c>
      <c r="D5912">
        <v>81.843369999999993</v>
      </c>
      <c r="E5912">
        <v>81.843369999999993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97.15</v>
      </c>
      <c r="C5913">
        <v>97.15</v>
      </c>
      <c r="D5913">
        <v>81.270049999999998</v>
      </c>
      <c r="E5913">
        <v>81.270049999999998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97.24</v>
      </c>
      <c r="C5914">
        <v>97.24</v>
      </c>
      <c r="D5914">
        <v>80.927509999999998</v>
      </c>
      <c r="E5914">
        <v>80.927509999999998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97.34</v>
      </c>
      <c r="C5915">
        <v>97.34</v>
      </c>
      <c r="D5915">
        <v>80.502160000000003</v>
      </c>
      <c r="E5915">
        <v>80.502160000000003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97.36</v>
      </c>
      <c r="C5916">
        <v>97.36</v>
      </c>
      <c r="D5916">
        <v>80.436350000000004</v>
      </c>
      <c r="E5916">
        <v>80.436350000000004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97.39</v>
      </c>
      <c r="C5917">
        <v>97.44</v>
      </c>
      <c r="D5917">
        <v>80.447149999999993</v>
      </c>
      <c r="E5917">
        <v>80.447149999999993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97.4</v>
      </c>
      <c r="C5918">
        <v>97.45</v>
      </c>
      <c r="D5918">
        <v>80.056989999999999</v>
      </c>
      <c r="E5918">
        <v>80.056989999999999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97.41</v>
      </c>
      <c r="C5919">
        <v>97.47</v>
      </c>
      <c r="D5919">
        <v>80.164429999999996</v>
      </c>
      <c r="E5919">
        <v>80.168559999999999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97.5</v>
      </c>
      <c r="C5920">
        <v>97.56</v>
      </c>
      <c r="D5920">
        <v>79.838470000000001</v>
      </c>
      <c r="E5920">
        <v>79.842590000000001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97.55</v>
      </c>
      <c r="C5921">
        <v>97.62</v>
      </c>
      <c r="D5921">
        <v>79.673090000000002</v>
      </c>
      <c r="E5921">
        <v>79.677189999999996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97.67</v>
      </c>
      <c r="C5922">
        <v>97.62</v>
      </c>
      <c r="D5922">
        <v>79.007279999999994</v>
      </c>
      <c r="E5922">
        <v>79.677189999999996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97.66</v>
      </c>
      <c r="C5923">
        <v>97.62</v>
      </c>
      <c r="D5923">
        <v>78.949299999999994</v>
      </c>
      <c r="E5923">
        <v>79.677189999999996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97.72</v>
      </c>
      <c r="C5924">
        <v>97.62</v>
      </c>
      <c r="D5924">
        <v>78.541210000000007</v>
      </c>
      <c r="E5924">
        <v>79.677189999999996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97.65</v>
      </c>
      <c r="C5925">
        <v>97.62</v>
      </c>
      <c r="D5925">
        <v>79.045289999999994</v>
      </c>
      <c r="E5925">
        <v>79.677189999999996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97.52</v>
      </c>
      <c r="C5926">
        <v>97.62</v>
      </c>
      <c r="D5926">
        <v>78.749440000000007</v>
      </c>
      <c r="E5926">
        <v>79.677189999999996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97.61</v>
      </c>
      <c r="C5927">
        <v>97.62</v>
      </c>
      <c r="D5927">
        <v>78.536370000000005</v>
      </c>
      <c r="E5927">
        <v>79.677189999999996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97.61</v>
      </c>
      <c r="C5928">
        <v>97.62</v>
      </c>
      <c r="D5928">
        <v>78.753659999999996</v>
      </c>
      <c r="E5928">
        <v>79.677189999999996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97.504999999999995</v>
      </c>
      <c r="C5929">
        <v>97.62</v>
      </c>
      <c r="D5929">
        <v>78.634990000000002</v>
      </c>
      <c r="E5929">
        <v>79.677189999999996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97.47</v>
      </c>
      <c r="C5930">
        <v>97.62</v>
      </c>
      <c r="D5930">
        <v>78.585229999999996</v>
      </c>
      <c r="E5930">
        <v>79.677189999999996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97.39</v>
      </c>
      <c r="C5931">
        <v>97.62</v>
      </c>
      <c r="D5931">
        <v>78.025660000000002</v>
      </c>
      <c r="E5931">
        <v>79.677189999999996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97.27</v>
      </c>
      <c r="C5932">
        <v>97.62</v>
      </c>
      <c r="D5932">
        <v>77.266729999999995</v>
      </c>
      <c r="E5932">
        <v>79.677189999999996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97.4</v>
      </c>
      <c r="C5933">
        <v>97.52</v>
      </c>
      <c r="D5933">
        <v>77.505049999999997</v>
      </c>
      <c r="E5933">
        <v>77.625190000000003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97.38</v>
      </c>
      <c r="C5934">
        <v>97.5</v>
      </c>
      <c r="D5934">
        <v>77.628010000000003</v>
      </c>
      <c r="E5934">
        <v>77.748369999999994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97.5</v>
      </c>
      <c r="C5935">
        <v>97.62</v>
      </c>
      <c r="D5935">
        <v>77.869219999999999</v>
      </c>
      <c r="E5935">
        <v>77.989810000000006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97.41</v>
      </c>
      <c r="C5936">
        <v>97.41</v>
      </c>
      <c r="D5936">
        <v>77.938370000000006</v>
      </c>
      <c r="E5936">
        <v>77.938370000000006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97.47</v>
      </c>
      <c r="C5937">
        <v>97.47</v>
      </c>
      <c r="D5937">
        <v>78.102090000000004</v>
      </c>
      <c r="E5937">
        <v>78.102090000000004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97.52</v>
      </c>
      <c r="C5938">
        <v>97.52</v>
      </c>
      <c r="D5938">
        <v>78.034009999999995</v>
      </c>
      <c r="E5938">
        <v>78.034009999999995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97.61</v>
      </c>
      <c r="C5939">
        <v>97.61</v>
      </c>
      <c r="D5939">
        <v>78.185779999999994</v>
      </c>
      <c r="E5939">
        <v>78.185779999999994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97.65</v>
      </c>
      <c r="C5940">
        <v>97.65</v>
      </c>
      <c r="D5940">
        <v>78.618070000000003</v>
      </c>
      <c r="E5940">
        <v>78.618070000000003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97.65</v>
      </c>
      <c r="C5941">
        <v>97.65</v>
      </c>
      <c r="D5941">
        <v>78.334609999999998</v>
      </c>
      <c r="E5941">
        <v>78.334609999999998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97.67</v>
      </c>
      <c r="C5942">
        <v>97.67</v>
      </c>
      <c r="D5942">
        <v>78.083060000000003</v>
      </c>
      <c r="E5942">
        <v>78.083060000000003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97.7</v>
      </c>
      <c r="C5943">
        <v>97.7</v>
      </c>
      <c r="D5943">
        <v>77.162670000000006</v>
      </c>
      <c r="E5943">
        <v>77.162670000000006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97.74</v>
      </c>
      <c r="C5944">
        <v>97.74</v>
      </c>
      <c r="D5944">
        <v>76.969499999999996</v>
      </c>
      <c r="E5944">
        <v>76.969499999999996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97.68</v>
      </c>
      <c r="C5945">
        <v>97.68</v>
      </c>
      <c r="D5945">
        <v>76.499350000000007</v>
      </c>
      <c r="E5945">
        <v>76.499350000000007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97.63</v>
      </c>
      <c r="C5946">
        <v>97.63</v>
      </c>
      <c r="D5946">
        <v>75.940600000000003</v>
      </c>
      <c r="E5946">
        <v>75.940600000000003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97.64</v>
      </c>
      <c r="C5947">
        <v>97.64</v>
      </c>
      <c r="D5947">
        <v>76.414479999999998</v>
      </c>
      <c r="E5947">
        <v>76.414479999999998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97.65</v>
      </c>
      <c r="C5948">
        <v>97.65</v>
      </c>
      <c r="D5948">
        <v>76.798959999999994</v>
      </c>
      <c r="E5948">
        <v>76.798959999999994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97.63</v>
      </c>
      <c r="C5949">
        <v>97.63</v>
      </c>
      <c r="D5949">
        <v>76.978229999999996</v>
      </c>
      <c r="E5949">
        <v>76.978229999999996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97.65</v>
      </c>
      <c r="C5950">
        <v>97.65</v>
      </c>
      <c r="D5950">
        <v>77.038449999999997</v>
      </c>
      <c r="E5950">
        <v>77.038449999999997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97.63</v>
      </c>
      <c r="C5951">
        <v>97.63</v>
      </c>
      <c r="D5951">
        <v>76.621189999999999</v>
      </c>
      <c r="E5951">
        <v>76.621189999999999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97.66</v>
      </c>
      <c r="C5952">
        <v>97.66</v>
      </c>
      <c r="D5952">
        <v>76.933589999999995</v>
      </c>
      <c r="E5952">
        <v>76.933589999999995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97.64</v>
      </c>
      <c r="C5953">
        <v>97.64</v>
      </c>
      <c r="D5953">
        <v>76.420770000000005</v>
      </c>
      <c r="E5953">
        <v>76.420770000000005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97.55</v>
      </c>
      <c r="C5954">
        <v>97.55</v>
      </c>
      <c r="D5954">
        <v>76.672749999999994</v>
      </c>
      <c r="E5954">
        <v>76.672749999999994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97.46</v>
      </c>
      <c r="C5955">
        <v>97.46</v>
      </c>
      <c r="D5955">
        <v>76.775390000000002</v>
      </c>
      <c r="E5955">
        <v>76.775390000000002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97.49</v>
      </c>
      <c r="C5956">
        <v>97.49</v>
      </c>
      <c r="D5956">
        <v>76.817210000000003</v>
      </c>
      <c r="E5956">
        <v>76.817210000000003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97.54</v>
      </c>
      <c r="C5957">
        <v>97.54</v>
      </c>
      <c r="D5957">
        <v>76.578069999999997</v>
      </c>
      <c r="E5957">
        <v>76.578069999999997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97.48</v>
      </c>
      <c r="C5958">
        <v>97.48</v>
      </c>
      <c r="D5958">
        <v>76.625380000000007</v>
      </c>
      <c r="E5958">
        <v>76.625380000000007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97.43</v>
      </c>
      <c r="C5959">
        <v>97.43</v>
      </c>
      <c r="D5959">
        <v>77.359899999999996</v>
      </c>
      <c r="E5959">
        <v>77.359899999999996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97.37</v>
      </c>
      <c r="C5960">
        <v>97.37</v>
      </c>
      <c r="D5960">
        <v>77.376350000000002</v>
      </c>
      <c r="E5960">
        <v>77.376350000000002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97.41</v>
      </c>
      <c r="C5961">
        <v>97.41</v>
      </c>
      <c r="D5961">
        <v>77.561869999999999</v>
      </c>
      <c r="E5961">
        <v>77.561869999999999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97.45</v>
      </c>
      <c r="C5962">
        <v>97.45</v>
      </c>
      <c r="D5962">
        <v>77.645700000000005</v>
      </c>
      <c r="E5962">
        <v>77.645700000000005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97.49</v>
      </c>
      <c r="C5963">
        <v>97.49</v>
      </c>
      <c r="D5963">
        <v>77.526089999999996</v>
      </c>
      <c r="E5963">
        <v>77.526089999999996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97.47</v>
      </c>
      <c r="C5964">
        <v>97.47</v>
      </c>
      <c r="D5964">
        <v>77.593900000000005</v>
      </c>
      <c r="E5964">
        <v>77.593900000000005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97.48</v>
      </c>
      <c r="C5965">
        <v>97.48</v>
      </c>
      <c r="D5965">
        <v>77.918840000000003</v>
      </c>
      <c r="E5965">
        <v>77.918840000000003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97.42</v>
      </c>
      <c r="C5966">
        <v>97.42</v>
      </c>
      <c r="D5966">
        <v>78.312719999999999</v>
      </c>
      <c r="E5966">
        <v>78.312719999999999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97.42</v>
      </c>
      <c r="C5967">
        <v>97.42</v>
      </c>
      <c r="D5967">
        <v>78.592759999999998</v>
      </c>
      <c r="E5967">
        <v>78.592759999999998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97.35</v>
      </c>
      <c r="C5968">
        <v>97.35</v>
      </c>
      <c r="D5968">
        <v>78.918869999999998</v>
      </c>
      <c r="E5968">
        <v>78.918869999999998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97.35</v>
      </c>
      <c r="C5969">
        <v>97.35</v>
      </c>
      <c r="D5969">
        <v>79.018270000000001</v>
      </c>
      <c r="E5969">
        <v>79.018270000000001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97.39</v>
      </c>
      <c r="C5970">
        <v>97.39</v>
      </c>
      <c r="D5970">
        <v>79.46069</v>
      </c>
      <c r="E5970">
        <v>79.436099999999996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97.43</v>
      </c>
      <c r="C5971">
        <v>97.43</v>
      </c>
      <c r="D5971">
        <v>79.26003</v>
      </c>
      <c r="E5971">
        <v>79.235510000000005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97.46</v>
      </c>
      <c r="C5972">
        <v>97.46</v>
      </c>
      <c r="D5972">
        <v>79.584850000000003</v>
      </c>
      <c r="E5972">
        <v>79.552030000000002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97.49</v>
      </c>
      <c r="C5973">
        <v>97.49</v>
      </c>
      <c r="D5973">
        <v>79.627679999999998</v>
      </c>
      <c r="E5973">
        <v>79.594849999999994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97.47</v>
      </c>
      <c r="C5974">
        <v>97.47</v>
      </c>
      <c r="D5974">
        <v>79.101820000000004</v>
      </c>
      <c r="E5974">
        <v>79.069209999999998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97.53</v>
      </c>
      <c r="C5975">
        <v>97.53</v>
      </c>
      <c r="D5975">
        <v>78.344049999999996</v>
      </c>
      <c r="E5975">
        <v>78.311769999999996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97.52</v>
      </c>
      <c r="C5976">
        <v>97.52</v>
      </c>
      <c r="D5976">
        <v>78.746570000000006</v>
      </c>
      <c r="E5976">
        <v>78.714110000000005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97.46</v>
      </c>
      <c r="C5977">
        <v>97.46</v>
      </c>
      <c r="D5977">
        <v>78.799639999999997</v>
      </c>
      <c r="E5977">
        <v>78.767139999999998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97.41</v>
      </c>
      <c r="C5978">
        <v>97.41</v>
      </c>
      <c r="D5978">
        <v>78.551670000000001</v>
      </c>
      <c r="E5978">
        <v>78.523300000000006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97.38</v>
      </c>
      <c r="C5979">
        <v>97.38</v>
      </c>
      <c r="D5979">
        <v>78.207369999999997</v>
      </c>
      <c r="E5979">
        <v>78.179119999999998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97.32</v>
      </c>
      <c r="C5980">
        <v>97.32</v>
      </c>
      <c r="D5980">
        <v>78.177859999999995</v>
      </c>
      <c r="E5980">
        <v>78.149600000000007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97.27</v>
      </c>
      <c r="C5981">
        <v>97.27</v>
      </c>
      <c r="D5981">
        <v>77.999340000000004</v>
      </c>
      <c r="E5981">
        <v>77.971140000000005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97.29</v>
      </c>
      <c r="C5982">
        <v>97.29</v>
      </c>
      <c r="D5982">
        <v>78.101920000000007</v>
      </c>
      <c r="E5982">
        <v>78.073679999999996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97.27</v>
      </c>
      <c r="C5983">
        <v>97.27</v>
      </c>
      <c r="D5983">
        <v>78.253360000000001</v>
      </c>
      <c r="E5983">
        <v>78.225059999999999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97.34</v>
      </c>
      <c r="C5984">
        <v>97.34</v>
      </c>
      <c r="D5984">
        <v>78.414169999999999</v>
      </c>
      <c r="E5984">
        <v>78.385829999999999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97.33</v>
      </c>
      <c r="C5985">
        <v>97.33</v>
      </c>
      <c r="D5985">
        <v>77.871799999999993</v>
      </c>
      <c r="E5985">
        <v>77.875820000000004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97.39</v>
      </c>
      <c r="C5986">
        <v>97.43</v>
      </c>
      <c r="D5986">
        <v>77.717879999999994</v>
      </c>
      <c r="E5986">
        <v>77.681799999999996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97.46</v>
      </c>
      <c r="C5987">
        <v>97.43</v>
      </c>
      <c r="D5987">
        <v>77.38982</v>
      </c>
      <c r="E5987">
        <v>77.681799999999996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97.42</v>
      </c>
      <c r="C5988">
        <v>97.43</v>
      </c>
      <c r="D5988">
        <v>77.516549999999995</v>
      </c>
      <c r="E5988">
        <v>77.681799999999996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97.41</v>
      </c>
      <c r="C5989">
        <v>97.43</v>
      </c>
      <c r="D5989">
        <v>77.470680000000002</v>
      </c>
      <c r="E5989">
        <v>77.681799999999996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97.43</v>
      </c>
      <c r="C5990">
        <v>97.43</v>
      </c>
      <c r="D5990">
        <v>78.360950000000003</v>
      </c>
      <c r="E5990">
        <v>77.681799999999996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97.43</v>
      </c>
      <c r="C5991">
        <v>97.43</v>
      </c>
      <c r="D5991">
        <v>78.50564</v>
      </c>
      <c r="E5991">
        <v>77.681799999999996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97.39</v>
      </c>
      <c r="C5992">
        <v>97.43</v>
      </c>
      <c r="D5992">
        <v>78.518569999999997</v>
      </c>
      <c r="E5992">
        <v>77.681799999999996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97.424999999999997</v>
      </c>
      <c r="C5993">
        <v>97.43</v>
      </c>
      <c r="D5993">
        <v>78.480770000000007</v>
      </c>
      <c r="E5993">
        <v>77.681799999999996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97.35</v>
      </c>
      <c r="C5994">
        <v>97.43</v>
      </c>
      <c r="D5994">
        <v>78.240549999999999</v>
      </c>
      <c r="E5994">
        <v>77.681799999999996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97.284999999999997</v>
      </c>
      <c r="C5995">
        <v>97.43</v>
      </c>
      <c r="D5995">
        <v>77.842860000000002</v>
      </c>
      <c r="E5995">
        <v>77.681799999999996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97.2</v>
      </c>
      <c r="C5996">
        <v>97.43</v>
      </c>
      <c r="D5996">
        <v>77.569940000000003</v>
      </c>
      <c r="E5996">
        <v>77.681799999999996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97.234999999999999</v>
      </c>
      <c r="C5997">
        <v>97.43</v>
      </c>
      <c r="D5997">
        <v>77.515280000000004</v>
      </c>
      <c r="E5997">
        <v>77.681799999999996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97.22</v>
      </c>
      <c r="C5998">
        <v>97.22</v>
      </c>
      <c r="D5998">
        <v>76.961380000000005</v>
      </c>
      <c r="E5998">
        <v>76.961380000000005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97.22</v>
      </c>
      <c r="C5999">
        <v>97.22</v>
      </c>
      <c r="D5999">
        <v>76.596329999999995</v>
      </c>
      <c r="E5999">
        <v>76.596329999999995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97.25</v>
      </c>
      <c r="C6000">
        <v>97.25</v>
      </c>
      <c r="D6000">
        <v>76.558099999999996</v>
      </c>
      <c r="E6000">
        <v>76.558099999999996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97.28</v>
      </c>
      <c r="C6001">
        <v>97.28</v>
      </c>
      <c r="D6001">
        <v>76.510130000000004</v>
      </c>
      <c r="E6001">
        <v>76.510130000000004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97.27</v>
      </c>
      <c r="C6002">
        <v>97.27</v>
      </c>
      <c r="D6002">
        <v>75.99794</v>
      </c>
      <c r="E6002">
        <v>75.99794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97.27</v>
      </c>
      <c r="C6003">
        <v>97.27</v>
      </c>
      <c r="D6003">
        <v>75.99794</v>
      </c>
      <c r="E6003">
        <v>75.99794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97.27</v>
      </c>
      <c r="C6004">
        <v>97.27</v>
      </c>
      <c r="D6004">
        <v>75.99794</v>
      </c>
      <c r="E6004">
        <v>75.99794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97.27</v>
      </c>
      <c r="C6005">
        <v>97.27</v>
      </c>
      <c r="D6005">
        <v>75.777280000000005</v>
      </c>
      <c r="E6005">
        <v>75.777280000000005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97.29</v>
      </c>
      <c r="C6006">
        <v>97.29</v>
      </c>
      <c r="D6006">
        <v>75.936779999999999</v>
      </c>
      <c r="E6006">
        <v>75.936779999999999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97.33</v>
      </c>
      <c r="C6007">
        <v>97.33</v>
      </c>
      <c r="D6007">
        <v>76.119969999999995</v>
      </c>
      <c r="E6007">
        <v>76.119969999999995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97.33</v>
      </c>
      <c r="C6008">
        <v>97.33</v>
      </c>
      <c r="D6008">
        <v>76.119969999999995</v>
      </c>
      <c r="E6008">
        <v>76.119969999999995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97.2</v>
      </c>
      <c r="C6009">
        <v>97.2</v>
      </c>
      <c r="D6009">
        <v>76.942359999999994</v>
      </c>
      <c r="E6009">
        <v>76.942359999999994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97.24</v>
      </c>
      <c r="C6010">
        <v>97.24</v>
      </c>
      <c r="D6010">
        <v>77.525170000000003</v>
      </c>
      <c r="E6010">
        <v>77.525170000000003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97.16</v>
      </c>
      <c r="C6011">
        <v>97.16</v>
      </c>
      <c r="D6011">
        <v>77.454949999999997</v>
      </c>
      <c r="E6011">
        <v>77.454949999999997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97.18</v>
      </c>
      <c r="C6012">
        <v>97.18</v>
      </c>
      <c r="D6012">
        <v>77.291160000000005</v>
      </c>
      <c r="E6012">
        <v>77.291160000000005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97.18</v>
      </c>
      <c r="C6013">
        <v>97.18</v>
      </c>
      <c r="D6013">
        <v>77.494339999999994</v>
      </c>
      <c r="E6013">
        <v>77.494339999999994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97.22</v>
      </c>
      <c r="C6014">
        <v>97.22</v>
      </c>
      <c r="D6014">
        <v>77.678960000000004</v>
      </c>
      <c r="E6014">
        <v>77.678960000000004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97.17</v>
      </c>
      <c r="C6015">
        <v>97.17</v>
      </c>
      <c r="D6015">
        <v>77.15804</v>
      </c>
      <c r="E6015">
        <v>77.15804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97.14</v>
      </c>
      <c r="C6016">
        <v>97.14</v>
      </c>
      <c r="D6016">
        <v>76.206569999999999</v>
      </c>
      <c r="E6016">
        <v>76.206569999999999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97.16</v>
      </c>
      <c r="C6017">
        <v>97.16</v>
      </c>
      <c r="D6017">
        <v>76.296999999999997</v>
      </c>
      <c r="E6017">
        <v>76.296999999999997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97.19</v>
      </c>
      <c r="C6018">
        <v>97.19</v>
      </c>
      <c r="D6018">
        <v>76.489040000000003</v>
      </c>
      <c r="E6018">
        <v>76.489040000000003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97.24</v>
      </c>
      <c r="C6019">
        <v>97.24</v>
      </c>
      <c r="D6019">
        <v>76.806619999999995</v>
      </c>
      <c r="E6019">
        <v>76.806619999999995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97.31</v>
      </c>
      <c r="C6020">
        <v>97.31</v>
      </c>
      <c r="D6020">
        <v>76.344210000000004</v>
      </c>
      <c r="E6020">
        <v>76.344210000000004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97.2</v>
      </c>
      <c r="C6021">
        <v>97.2</v>
      </c>
      <c r="D6021">
        <v>76.183769999999996</v>
      </c>
      <c r="E6021">
        <v>76.183769999999996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97.24</v>
      </c>
      <c r="C6022">
        <v>97.24</v>
      </c>
      <c r="D6022">
        <v>76.311419999999998</v>
      </c>
      <c r="E6022">
        <v>76.311419999999998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97.23</v>
      </c>
      <c r="C6023">
        <v>97.23</v>
      </c>
      <c r="D6023">
        <v>76.701419999999999</v>
      </c>
      <c r="E6023">
        <v>76.701419999999999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97.29</v>
      </c>
      <c r="C6024">
        <v>97.29</v>
      </c>
      <c r="D6024">
        <v>76.671229999999994</v>
      </c>
      <c r="E6024">
        <v>76.671229999999994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97.33</v>
      </c>
      <c r="C6025">
        <v>97.33</v>
      </c>
      <c r="D6025">
        <v>75.660769999999999</v>
      </c>
      <c r="E6025">
        <v>75.617760000000004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97.3</v>
      </c>
      <c r="C6026">
        <v>97.3</v>
      </c>
      <c r="D6026">
        <v>74.797120000000007</v>
      </c>
      <c r="E6026">
        <v>74.754580000000004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97.21</v>
      </c>
      <c r="C6027">
        <v>97.21</v>
      </c>
      <c r="D6027">
        <v>74.679289999999995</v>
      </c>
      <c r="E6027">
        <v>74.636769999999999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97.14</v>
      </c>
      <c r="C6028">
        <v>97.14</v>
      </c>
      <c r="D6028">
        <v>74.935770000000005</v>
      </c>
      <c r="E6028">
        <v>74.893069999999994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97.13</v>
      </c>
      <c r="C6029">
        <v>97.13</v>
      </c>
      <c r="D6029">
        <v>74.135670000000005</v>
      </c>
      <c r="E6029">
        <v>74.093419999999995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97.19</v>
      </c>
      <c r="C6030">
        <v>97.19</v>
      </c>
      <c r="D6030">
        <v>74.201509999999999</v>
      </c>
      <c r="E6030">
        <v>74.15925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97.13</v>
      </c>
      <c r="C6031">
        <v>97.13</v>
      </c>
      <c r="D6031">
        <v>73.516750000000002</v>
      </c>
      <c r="E6031">
        <v>73.474850000000004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97.06</v>
      </c>
      <c r="C6032">
        <v>97.07</v>
      </c>
      <c r="D6032">
        <v>74.233930000000001</v>
      </c>
      <c r="E6032">
        <v>74.191590000000005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97.15</v>
      </c>
      <c r="C6033">
        <v>97.16</v>
      </c>
      <c r="D6033">
        <v>73.932429999999997</v>
      </c>
      <c r="E6033">
        <v>73.890299999999996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97.16</v>
      </c>
      <c r="C6034">
        <v>97.17</v>
      </c>
      <c r="D6034">
        <v>73.628200000000007</v>
      </c>
      <c r="E6034">
        <v>73.582419999999999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97.2</v>
      </c>
      <c r="C6035">
        <v>97.21</v>
      </c>
      <c r="D6035">
        <v>74.082419999999999</v>
      </c>
      <c r="E6035">
        <v>74.036379999999994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97.18</v>
      </c>
      <c r="C6036">
        <v>97.19</v>
      </c>
      <c r="D6036">
        <v>74.528940000000006</v>
      </c>
      <c r="E6036">
        <v>74.482619999999997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97.23</v>
      </c>
      <c r="C6037">
        <v>97.24</v>
      </c>
      <c r="D6037">
        <v>74.100610000000003</v>
      </c>
      <c r="E6037">
        <v>74.054569999999998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97.22</v>
      </c>
      <c r="C6038">
        <v>97.23</v>
      </c>
      <c r="D6038">
        <v>74.010940000000005</v>
      </c>
      <c r="E6038">
        <v>73.964950000000002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97.16</v>
      </c>
      <c r="C6039">
        <v>97.17</v>
      </c>
      <c r="D6039">
        <v>74.235669999999999</v>
      </c>
      <c r="E6039">
        <v>74.189520000000002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97.09</v>
      </c>
      <c r="C6040">
        <v>97.1</v>
      </c>
      <c r="D6040">
        <v>74.784109999999998</v>
      </c>
      <c r="E6040">
        <v>74.737579999999994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97.14</v>
      </c>
      <c r="C6041">
        <v>97.15</v>
      </c>
      <c r="D6041">
        <v>74.449190000000002</v>
      </c>
      <c r="E6041">
        <v>74.402900000000002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97.1</v>
      </c>
      <c r="C6042">
        <v>97.11</v>
      </c>
      <c r="D6042">
        <v>74.358890000000002</v>
      </c>
      <c r="E6042">
        <v>74.312640000000002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97.1</v>
      </c>
      <c r="C6043">
        <v>97.11</v>
      </c>
      <c r="D6043">
        <v>74.582980000000006</v>
      </c>
      <c r="E6043">
        <v>74.536580000000001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97.09</v>
      </c>
      <c r="C6044">
        <v>97.1</v>
      </c>
      <c r="D6044">
        <v>74.266890000000004</v>
      </c>
      <c r="E6044">
        <v>74.220690000000005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97.14</v>
      </c>
      <c r="C6045">
        <v>97.15</v>
      </c>
      <c r="D6045">
        <v>74.933260000000004</v>
      </c>
      <c r="E6045">
        <v>74.886660000000006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97.11</v>
      </c>
      <c r="C6046">
        <v>97.12</v>
      </c>
      <c r="D6046">
        <v>75.502139999999997</v>
      </c>
      <c r="E6046">
        <v>75.455200000000005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97.14</v>
      </c>
      <c r="C6047">
        <v>97.15</v>
      </c>
      <c r="D6047">
        <v>75.298569999999998</v>
      </c>
      <c r="E6047">
        <v>75.251769999999993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97.26</v>
      </c>
      <c r="C6048">
        <v>97.27</v>
      </c>
      <c r="D6048">
        <v>75.719570000000004</v>
      </c>
      <c r="E6048">
        <v>75.672560000000004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97.3</v>
      </c>
      <c r="C6049">
        <v>97.31</v>
      </c>
      <c r="D6049">
        <v>75.283709999999999</v>
      </c>
      <c r="E6049">
        <v>75.240889999999993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97.26</v>
      </c>
      <c r="C6050">
        <v>97.27</v>
      </c>
      <c r="D6050">
        <v>75.663569999999993</v>
      </c>
      <c r="E6050">
        <v>75.620530000000002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97.28</v>
      </c>
      <c r="C6051">
        <v>97.27</v>
      </c>
      <c r="D6051">
        <v>75.636409999999998</v>
      </c>
      <c r="E6051">
        <v>75.620530000000002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97.32</v>
      </c>
      <c r="C6052">
        <v>97.27</v>
      </c>
      <c r="D6052">
        <v>75.544780000000003</v>
      </c>
      <c r="E6052">
        <v>75.620530000000002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97.24</v>
      </c>
      <c r="C6053">
        <v>97.27</v>
      </c>
      <c r="D6053">
        <v>75.969499999999996</v>
      </c>
      <c r="E6053">
        <v>75.620530000000002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97.18</v>
      </c>
      <c r="C6054">
        <v>97.27</v>
      </c>
      <c r="D6054">
        <v>76.100650000000002</v>
      </c>
      <c r="E6054">
        <v>75.620530000000002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97.15</v>
      </c>
      <c r="C6055">
        <v>97.27</v>
      </c>
      <c r="D6055">
        <v>75.705669999999998</v>
      </c>
      <c r="E6055">
        <v>75.620530000000002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97.08</v>
      </c>
      <c r="C6056">
        <v>97.27</v>
      </c>
      <c r="D6056">
        <v>75.941860000000005</v>
      </c>
      <c r="E6056">
        <v>75.620530000000002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97.034999999999997</v>
      </c>
      <c r="C6057">
        <v>97.27</v>
      </c>
      <c r="D6057">
        <v>75.956580000000002</v>
      </c>
      <c r="E6057">
        <v>75.620530000000002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96.995000000000005</v>
      </c>
      <c r="C6058">
        <v>97.27</v>
      </c>
      <c r="D6058">
        <v>76.356480000000005</v>
      </c>
      <c r="E6058">
        <v>75.620530000000002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97.025000000000006</v>
      </c>
      <c r="C6059">
        <v>97.27</v>
      </c>
      <c r="D6059">
        <v>76.642380000000003</v>
      </c>
      <c r="E6059">
        <v>75.620530000000002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96.844999999999999</v>
      </c>
      <c r="C6060">
        <v>97.27</v>
      </c>
      <c r="D6060">
        <v>76.855369999999994</v>
      </c>
      <c r="E6060">
        <v>75.620530000000002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96.88</v>
      </c>
      <c r="C6061">
        <v>97.27</v>
      </c>
      <c r="D6061">
        <v>76.737629999999996</v>
      </c>
      <c r="E6061">
        <v>75.620530000000002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97.06</v>
      </c>
      <c r="C6062">
        <v>97.06</v>
      </c>
      <c r="D6062">
        <v>77.376320000000007</v>
      </c>
      <c r="E6062">
        <v>77.376320000000007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96.98</v>
      </c>
      <c r="C6063">
        <v>96.98</v>
      </c>
      <c r="D6063">
        <v>77.594309999999993</v>
      </c>
      <c r="E6063">
        <v>77.594309999999993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97.04</v>
      </c>
      <c r="C6064">
        <v>97.04</v>
      </c>
      <c r="D6064">
        <v>77.436430000000001</v>
      </c>
      <c r="E6064">
        <v>77.436430000000001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96.96</v>
      </c>
      <c r="C6065">
        <v>96.96</v>
      </c>
      <c r="D6065">
        <v>77.934780000000003</v>
      </c>
      <c r="E6065">
        <v>77.934780000000003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97</v>
      </c>
      <c r="C6066">
        <v>97</v>
      </c>
      <c r="D6066">
        <v>77.703980000000001</v>
      </c>
      <c r="E6066">
        <v>77.703980000000001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96.92</v>
      </c>
      <c r="C6067">
        <v>96.92</v>
      </c>
      <c r="D6067">
        <v>78.225769999999997</v>
      </c>
      <c r="E6067">
        <v>78.225769999999997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96.96</v>
      </c>
      <c r="C6068">
        <v>96.96</v>
      </c>
      <c r="D6068">
        <v>78.544070000000005</v>
      </c>
      <c r="E6068">
        <v>78.544070000000005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97.03</v>
      </c>
      <c r="C6069">
        <v>97.03</v>
      </c>
      <c r="D6069">
        <v>78.855840000000001</v>
      </c>
      <c r="E6069">
        <v>78.855840000000001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97.14</v>
      </c>
      <c r="C6070">
        <v>97.14</v>
      </c>
      <c r="D6070">
        <v>78.433940000000007</v>
      </c>
      <c r="E6070">
        <v>78.433940000000007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97.14</v>
      </c>
      <c r="C6071">
        <v>97.14</v>
      </c>
      <c r="D6071">
        <v>78.433940000000007</v>
      </c>
      <c r="E6071">
        <v>78.433940000000007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97.14</v>
      </c>
      <c r="C6072">
        <v>97.14</v>
      </c>
      <c r="D6072">
        <v>78.433940000000007</v>
      </c>
      <c r="E6072">
        <v>78.433940000000007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97.12</v>
      </c>
      <c r="C6073">
        <v>97.12</v>
      </c>
      <c r="D6073">
        <v>78.726950000000002</v>
      </c>
      <c r="E6073">
        <v>78.726950000000002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97.08</v>
      </c>
      <c r="C6074">
        <v>97.08</v>
      </c>
      <c r="D6074">
        <v>78.762420000000006</v>
      </c>
      <c r="E6074">
        <v>78.762420000000006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97.12</v>
      </c>
      <c r="C6075">
        <v>97.12</v>
      </c>
      <c r="D6075">
        <v>78.040099999999995</v>
      </c>
      <c r="E6075">
        <v>78.040099999999995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97.17</v>
      </c>
      <c r="C6076">
        <v>97.17</v>
      </c>
      <c r="D6076">
        <v>77.162210000000002</v>
      </c>
      <c r="E6076">
        <v>77.162210000000002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97.23</v>
      </c>
      <c r="C6077">
        <v>97.23</v>
      </c>
      <c r="D6077">
        <v>77.303479999999993</v>
      </c>
      <c r="E6077">
        <v>77.303479999999993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97.22</v>
      </c>
      <c r="C6078">
        <v>97.22</v>
      </c>
      <c r="D6078">
        <v>77.536699999999996</v>
      </c>
      <c r="E6078">
        <v>77.536699999999996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97.2</v>
      </c>
      <c r="C6079">
        <v>97.2</v>
      </c>
      <c r="D6079">
        <v>78.075000000000003</v>
      </c>
      <c r="E6079">
        <v>78.075000000000003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97.22</v>
      </c>
      <c r="C6080">
        <v>97.22</v>
      </c>
      <c r="D6080">
        <v>77.766450000000006</v>
      </c>
      <c r="E6080">
        <v>77.766450000000006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97.22</v>
      </c>
      <c r="C6081">
        <v>97.22</v>
      </c>
      <c r="D6081">
        <v>77.552000000000007</v>
      </c>
      <c r="E6081">
        <v>77.552000000000007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97.3</v>
      </c>
      <c r="C6082">
        <v>97.3</v>
      </c>
      <c r="D6082">
        <v>76.842910000000003</v>
      </c>
      <c r="E6082">
        <v>76.842910000000003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97.3</v>
      </c>
      <c r="C6083">
        <v>97.3</v>
      </c>
      <c r="D6083">
        <v>76.172079999999994</v>
      </c>
      <c r="E6083">
        <v>76.172079999999994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97.27</v>
      </c>
      <c r="C6084">
        <v>97.27</v>
      </c>
      <c r="D6084">
        <v>76.415549999999996</v>
      </c>
      <c r="E6084">
        <v>76.415549999999996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97.33</v>
      </c>
      <c r="C6085">
        <v>97.33</v>
      </c>
      <c r="D6085">
        <v>76.297330000000002</v>
      </c>
      <c r="E6085">
        <v>76.297330000000002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97.33</v>
      </c>
      <c r="C6086">
        <v>97.33</v>
      </c>
      <c r="D6086">
        <v>76.189120000000003</v>
      </c>
      <c r="E6086">
        <v>76.189120000000003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97.31</v>
      </c>
      <c r="C6087">
        <v>97.31</v>
      </c>
      <c r="D6087">
        <v>76.086380000000005</v>
      </c>
      <c r="E6087">
        <v>76.086380000000005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97.38</v>
      </c>
      <c r="C6088">
        <v>97.38</v>
      </c>
      <c r="D6088">
        <v>76.361869999999996</v>
      </c>
      <c r="E6088">
        <v>76.361869999999996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97.42</v>
      </c>
      <c r="C6089">
        <v>97.42</v>
      </c>
      <c r="D6089">
        <v>76.405680000000004</v>
      </c>
      <c r="E6089">
        <v>76.405680000000004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97.38</v>
      </c>
      <c r="C6090">
        <v>97.38</v>
      </c>
      <c r="D6090">
        <v>76.655060000000006</v>
      </c>
      <c r="E6090">
        <v>76.655060000000006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97.42</v>
      </c>
      <c r="C6091">
        <v>97.42</v>
      </c>
      <c r="D6091">
        <v>76.518860000000004</v>
      </c>
      <c r="E6091">
        <v>76.518860000000004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97.44</v>
      </c>
      <c r="C6092">
        <v>97.44</v>
      </c>
      <c r="D6092">
        <v>76.594319999999996</v>
      </c>
      <c r="E6092">
        <v>76.594319999999996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97.45</v>
      </c>
      <c r="C6093">
        <v>97.45</v>
      </c>
      <c r="D6093">
        <v>76.365309999999994</v>
      </c>
      <c r="E6093">
        <v>76.365309999999994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97.44</v>
      </c>
      <c r="C6094">
        <v>97.44</v>
      </c>
      <c r="D6094">
        <v>75.503619999999998</v>
      </c>
      <c r="E6094">
        <v>75.503619999999998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97.5</v>
      </c>
      <c r="C6095">
        <v>97.5</v>
      </c>
      <c r="D6095">
        <v>76.10539</v>
      </c>
      <c r="E6095">
        <v>76.10539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97.5</v>
      </c>
      <c r="C6096">
        <v>97.5</v>
      </c>
      <c r="D6096">
        <v>76.309910000000002</v>
      </c>
      <c r="E6096">
        <v>76.309910000000002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97.44</v>
      </c>
      <c r="C6097">
        <v>97.44</v>
      </c>
      <c r="D6097">
        <v>75.896129999999999</v>
      </c>
      <c r="E6097">
        <v>75.896129999999999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97.52</v>
      </c>
      <c r="C6098">
        <v>97.52</v>
      </c>
      <c r="D6098">
        <v>75.386709999999994</v>
      </c>
      <c r="E6098">
        <v>75.386709999999994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97.5</v>
      </c>
      <c r="C6099">
        <v>97.5</v>
      </c>
      <c r="D6099">
        <v>74.905090000000001</v>
      </c>
      <c r="E6099">
        <v>74.905090000000001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97.44</v>
      </c>
      <c r="C6100">
        <v>97.44</v>
      </c>
      <c r="D6100">
        <v>75.263159999999999</v>
      </c>
      <c r="E6100">
        <v>75.263159999999999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97.37</v>
      </c>
      <c r="C6101">
        <v>97.37</v>
      </c>
      <c r="D6101">
        <v>74.650909999999996</v>
      </c>
      <c r="E6101">
        <v>74.650909999999996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97.41</v>
      </c>
      <c r="C6102">
        <v>97.41</v>
      </c>
      <c r="D6102">
        <v>74.169390000000007</v>
      </c>
      <c r="E6102">
        <v>74.169390000000007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97.43</v>
      </c>
      <c r="C6103">
        <v>97.43</v>
      </c>
      <c r="D6103">
        <v>73.970529999999997</v>
      </c>
      <c r="E6103">
        <v>73.970529999999997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97.41</v>
      </c>
      <c r="C6104">
        <v>97.41</v>
      </c>
      <c r="D6104">
        <v>74.275570000000002</v>
      </c>
      <c r="E6104">
        <v>74.275570000000002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97.45</v>
      </c>
      <c r="C6105">
        <v>97.45</v>
      </c>
      <c r="D6105">
        <v>73.804069999999996</v>
      </c>
      <c r="E6105">
        <v>73.804069999999996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97.5</v>
      </c>
      <c r="C6106">
        <v>97.5</v>
      </c>
      <c r="D6106">
        <v>73.539649999999995</v>
      </c>
      <c r="E6106">
        <v>73.539649999999995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97.47</v>
      </c>
      <c r="C6107">
        <v>97.47</v>
      </c>
      <c r="D6107">
        <v>73.769000000000005</v>
      </c>
      <c r="E6107">
        <v>73.769000000000005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97.43</v>
      </c>
      <c r="C6108">
        <v>97.43</v>
      </c>
      <c r="D6108">
        <v>73.603809999999996</v>
      </c>
      <c r="E6108">
        <v>73.603809999999996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97.42</v>
      </c>
      <c r="C6109">
        <v>97.42</v>
      </c>
      <c r="D6109">
        <v>72.917760000000001</v>
      </c>
      <c r="E6109">
        <v>72.917760000000001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97.41</v>
      </c>
      <c r="C6110">
        <v>97.41</v>
      </c>
      <c r="D6110">
        <v>72.979259999999996</v>
      </c>
      <c r="E6110">
        <v>72.979259999999996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97.4</v>
      </c>
      <c r="C6111">
        <v>97.4</v>
      </c>
      <c r="D6111">
        <v>72.163870000000003</v>
      </c>
      <c r="E6111">
        <v>72.163870000000003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97.43</v>
      </c>
      <c r="C6112">
        <v>97.43</v>
      </c>
      <c r="D6112">
        <v>72.031319999999994</v>
      </c>
      <c r="E6112">
        <v>72.031319999999994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97.39</v>
      </c>
      <c r="C6113">
        <v>97.39</v>
      </c>
      <c r="D6113">
        <v>72.451779999999999</v>
      </c>
      <c r="E6113">
        <v>72.451779999999999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97.33</v>
      </c>
      <c r="C6114">
        <v>97.33</v>
      </c>
      <c r="D6114">
        <v>71.804270000000002</v>
      </c>
      <c r="E6114">
        <v>71.804270000000002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97.38</v>
      </c>
      <c r="C6115">
        <v>97.38</v>
      </c>
      <c r="D6115">
        <v>71.528130000000004</v>
      </c>
      <c r="E6115">
        <v>71.528130000000004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97.4</v>
      </c>
      <c r="C6116">
        <v>97.4</v>
      </c>
      <c r="D6116">
        <v>71.494680000000002</v>
      </c>
      <c r="E6116">
        <v>71.494680000000002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97.4</v>
      </c>
      <c r="C6117">
        <v>97.4</v>
      </c>
      <c r="D6117">
        <v>72.110299999999995</v>
      </c>
      <c r="E6117">
        <v>71.494680000000002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97.36</v>
      </c>
      <c r="C6118">
        <v>97.4</v>
      </c>
      <c r="D6118">
        <v>71.132750000000001</v>
      </c>
      <c r="E6118">
        <v>71.494680000000002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97.41</v>
      </c>
      <c r="C6119">
        <v>97.4</v>
      </c>
      <c r="D6119">
        <v>70.24879</v>
      </c>
      <c r="E6119">
        <v>71.494680000000002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97.48</v>
      </c>
      <c r="C6120">
        <v>97.4</v>
      </c>
      <c r="D6120">
        <v>70.093310000000002</v>
      </c>
      <c r="E6120">
        <v>71.494680000000002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97.56</v>
      </c>
      <c r="C6121">
        <v>97.4</v>
      </c>
      <c r="D6121">
        <v>69.416250000000005</v>
      </c>
      <c r="E6121">
        <v>71.494680000000002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97.5</v>
      </c>
      <c r="C6122">
        <v>97.4</v>
      </c>
      <c r="D6122">
        <v>69.078490000000002</v>
      </c>
      <c r="E6122">
        <v>71.494680000000002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97.474999999999994</v>
      </c>
      <c r="C6123">
        <v>97.4</v>
      </c>
      <c r="D6123">
        <v>68.572590000000005</v>
      </c>
      <c r="E6123">
        <v>71.494680000000002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97.415000000000006</v>
      </c>
      <c r="C6124">
        <v>97.4</v>
      </c>
      <c r="D6124">
        <v>68.9422</v>
      </c>
      <c r="E6124">
        <v>71.494680000000002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97.47</v>
      </c>
      <c r="C6125">
        <v>97.4</v>
      </c>
      <c r="D6125">
        <v>69.57056</v>
      </c>
      <c r="E6125">
        <v>71.494680000000002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97.474999999999994</v>
      </c>
      <c r="C6126">
        <v>97.4</v>
      </c>
      <c r="D6126">
        <v>69.523510000000002</v>
      </c>
      <c r="E6126">
        <v>71.494680000000002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97.44</v>
      </c>
      <c r="C6127">
        <v>97.4</v>
      </c>
      <c r="D6127">
        <v>69.087980000000002</v>
      </c>
      <c r="E6127">
        <v>71.494680000000002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97.45</v>
      </c>
      <c r="C6128">
        <v>97.49</v>
      </c>
      <c r="D6128">
        <v>68.489000000000004</v>
      </c>
      <c r="E6128">
        <v>68.513819999999996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97.43</v>
      </c>
      <c r="C6129">
        <v>97.47</v>
      </c>
      <c r="D6129">
        <v>68.698580000000007</v>
      </c>
      <c r="E6129">
        <v>68.723479999999995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97.27</v>
      </c>
      <c r="C6130">
        <v>97.31</v>
      </c>
      <c r="D6130">
        <v>67.115319999999997</v>
      </c>
      <c r="E6130">
        <v>67.139700000000005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97.16</v>
      </c>
      <c r="C6131">
        <v>97.2</v>
      </c>
      <c r="D6131">
        <v>67.603520000000003</v>
      </c>
      <c r="E6131">
        <v>67.628110000000007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96.95</v>
      </c>
      <c r="C6132">
        <v>96.99</v>
      </c>
      <c r="D6132">
        <v>67.764579999999995</v>
      </c>
      <c r="E6132">
        <v>67.78931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97.1</v>
      </c>
      <c r="C6133">
        <v>97.14</v>
      </c>
      <c r="D6133">
        <v>68.021339999999995</v>
      </c>
      <c r="E6133">
        <v>68.046090000000007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97.08</v>
      </c>
      <c r="C6134">
        <v>97.12</v>
      </c>
      <c r="D6134">
        <v>68.695710000000005</v>
      </c>
      <c r="E6134">
        <v>68.72072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97.15</v>
      </c>
      <c r="C6135">
        <v>97.19</v>
      </c>
      <c r="D6135">
        <v>68.431060000000002</v>
      </c>
      <c r="E6135">
        <v>68.455960000000005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97.22</v>
      </c>
      <c r="C6136">
        <v>97.26</v>
      </c>
      <c r="D6136">
        <v>67.486980000000003</v>
      </c>
      <c r="E6136">
        <v>67.511529999999993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97.16</v>
      </c>
      <c r="C6137">
        <v>97.2</v>
      </c>
      <c r="D6137">
        <v>68.068380000000005</v>
      </c>
      <c r="E6137">
        <v>68.093149999999994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97.2</v>
      </c>
      <c r="C6138">
        <v>97.24</v>
      </c>
      <c r="D6138">
        <v>67.675899999999999</v>
      </c>
      <c r="E6138">
        <v>67.700509999999994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97.25</v>
      </c>
      <c r="C6139">
        <v>97.29</v>
      </c>
      <c r="D6139">
        <v>67.193250000000006</v>
      </c>
      <c r="E6139">
        <v>67.217690000000005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97.18</v>
      </c>
      <c r="C6140">
        <v>97.22</v>
      </c>
      <c r="D6140">
        <v>68.211950000000002</v>
      </c>
      <c r="E6140">
        <v>68.236770000000007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97.14</v>
      </c>
      <c r="C6141">
        <v>97.14</v>
      </c>
      <c r="D6141">
        <v>67.932760000000002</v>
      </c>
      <c r="E6141">
        <v>67.932760000000002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97.11</v>
      </c>
      <c r="C6142">
        <v>97.11</v>
      </c>
      <c r="D6142">
        <v>68.113720000000001</v>
      </c>
      <c r="E6142">
        <v>68.113720000000001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97.17</v>
      </c>
      <c r="C6143">
        <v>97.17</v>
      </c>
      <c r="D6143">
        <v>68.956969999999998</v>
      </c>
      <c r="E6143">
        <v>68.956969999999998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97.23</v>
      </c>
      <c r="C6144">
        <v>97.23</v>
      </c>
      <c r="D6144">
        <v>68.414569999999998</v>
      </c>
      <c r="E6144">
        <v>68.414569999999998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97.3</v>
      </c>
      <c r="C6145">
        <v>97.3</v>
      </c>
      <c r="D6145">
        <v>67.519490000000005</v>
      </c>
      <c r="E6145">
        <v>67.519490000000005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97.3</v>
      </c>
      <c r="C6146">
        <v>97.3</v>
      </c>
      <c r="D6146">
        <v>66.721879999999999</v>
      </c>
      <c r="E6146">
        <v>66.721879999999999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97.32</v>
      </c>
      <c r="C6147">
        <v>97.32</v>
      </c>
      <c r="D6147">
        <v>67.059269999999998</v>
      </c>
      <c r="E6147">
        <v>67.059269999999998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97.26</v>
      </c>
      <c r="C6148">
        <v>97.26</v>
      </c>
      <c r="D6148">
        <v>67.673180000000002</v>
      </c>
      <c r="E6148">
        <v>67.673180000000002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97.25</v>
      </c>
      <c r="C6149">
        <v>97.25</v>
      </c>
      <c r="D6149">
        <v>67.691609999999997</v>
      </c>
      <c r="E6149">
        <v>67.691609999999997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97.3</v>
      </c>
      <c r="C6150">
        <v>97.3</v>
      </c>
      <c r="D6150">
        <v>67.375789999999995</v>
      </c>
      <c r="E6150">
        <v>67.375789999999995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97.31</v>
      </c>
      <c r="C6151">
        <v>97.31</v>
      </c>
      <c r="D6151">
        <v>67.469290000000001</v>
      </c>
      <c r="E6151">
        <v>67.469290000000001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97.37</v>
      </c>
      <c r="C6152">
        <v>97.37</v>
      </c>
      <c r="D6152">
        <v>67.628460000000004</v>
      </c>
      <c r="E6152">
        <v>67.628460000000004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97.37</v>
      </c>
      <c r="C6153">
        <v>97.37</v>
      </c>
      <c r="D6153">
        <v>67.595500000000001</v>
      </c>
      <c r="E6153">
        <v>67.595500000000001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97.34</v>
      </c>
      <c r="C6154">
        <v>97.34</v>
      </c>
      <c r="D6154">
        <v>66.861279999999994</v>
      </c>
      <c r="E6154">
        <v>66.861279999999994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97.29</v>
      </c>
      <c r="C6155">
        <v>97.29</v>
      </c>
      <c r="D6155">
        <v>66.926479999999998</v>
      </c>
      <c r="E6155">
        <v>66.926479999999998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97.3</v>
      </c>
      <c r="C6156">
        <v>97.3</v>
      </c>
      <c r="D6156">
        <v>67.046210000000002</v>
      </c>
      <c r="E6156">
        <v>67.046210000000002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97.35</v>
      </c>
      <c r="C6157">
        <v>97.35</v>
      </c>
      <c r="D6157">
        <v>66.802220000000005</v>
      </c>
      <c r="E6157">
        <v>66.802220000000005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97.42</v>
      </c>
      <c r="C6158">
        <v>97.42</v>
      </c>
      <c r="D6158">
        <v>65.79889</v>
      </c>
      <c r="E6158">
        <v>65.79889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97.42</v>
      </c>
      <c r="C6159">
        <v>97.42</v>
      </c>
      <c r="D6159">
        <v>64.994579999999999</v>
      </c>
      <c r="E6159">
        <v>64.994579999999999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97.45</v>
      </c>
      <c r="C6160">
        <v>97.45</v>
      </c>
      <c r="D6160">
        <v>65.07441</v>
      </c>
      <c r="E6160">
        <v>65.07441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97.38</v>
      </c>
      <c r="C6161">
        <v>97.38</v>
      </c>
      <c r="D6161">
        <v>64.601879999999994</v>
      </c>
      <c r="E6161">
        <v>64.601879999999994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97.53</v>
      </c>
      <c r="C6162">
        <v>97.53</v>
      </c>
      <c r="D6162">
        <v>64.791510000000002</v>
      </c>
      <c r="E6162">
        <v>64.791510000000002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97.44</v>
      </c>
      <c r="C6163">
        <v>97.44</v>
      </c>
      <c r="D6163">
        <v>65.040940000000006</v>
      </c>
      <c r="E6163">
        <v>65.040940000000006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97.48</v>
      </c>
      <c r="C6164">
        <v>97.48</v>
      </c>
      <c r="D6164">
        <v>65.096919999999997</v>
      </c>
      <c r="E6164">
        <v>65.096919999999997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97.47</v>
      </c>
      <c r="C6165">
        <v>97.47</v>
      </c>
      <c r="D6165">
        <v>65.60257</v>
      </c>
      <c r="E6165">
        <v>65.60257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97.43</v>
      </c>
      <c r="C6166">
        <v>97.43</v>
      </c>
      <c r="D6166">
        <v>66.402950000000004</v>
      </c>
      <c r="E6166">
        <v>66.402950000000004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97.42</v>
      </c>
      <c r="C6167">
        <v>97.42</v>
      </c>
      <c r="D6167">
        <v>66.269210000000001</v>
      </c>
      <c r="E6167">
        <v>66.269210000000001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97.38</v>
      </c>
      <c r="C6168">
        <v>97.38</v>
      </c>
      <c r="D6168">
        <v>66.179779999999994</v>
      </c>
      <c r="E6168">
        <v>66.179779999999994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97.31</v>
      </c>
      <c r="C6169">
        <v>97.31</v>
      </c>
      <c r="D6169">
        <v>66.277379999999994</v>
      </c>
      <c r="E6169">
        <v>66.277379999999994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97.27</v>
      </c>
      <c r="C6170">
        <v>97.27</v>
      </c>
      <c r="D6170">
        <v>66.032970000000006</v>
      </c>
      <c r="E6170">
        <v>66.032970000000006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97.21</v>
      </c>
      <c r="C6171">
        <v>97.21</v>
      </c>
      <c r="D6171">
        <v>66.169939999999997</v>
      </c>
      <c r="E6171">
        <v>66.169939999999997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97.17</v>
      </c>
      <c r="C6172">
        <v>97.17</v>
      </c>
      <c r="D6172">
        <v>65.558819999999997</v>
      </c>
      <c r="E6172">
        <v>65.558819999999997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97.22</v>
      </c>
      <c r="C6173">
        <v>97.22</v>
      </c>
      <c r="D6173">
        <v>65.017420000000001</v>
      </c>
      <c r="E6173">
        <v>65.017420000000001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97.22</v>
      </c>
      <c r="C6174">
        <v>97.22</v>
      </c>
      <c r="D6174">
        <v>64.817449999999994</v>
      </c>
      <c r="E6174">
        <v>64.817449999999994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97.13</v>
      </c>
      <c r="C6175">
        <v>97.13</v>
      </c>
      <c r="D6175">
        <v>64.845659999999995</v>
      </c>
      <c r="E6175">
        <v>64.845659999999995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97.15</v>
      </c>
      <c r="C6176">
        <v>97.15</v>
      </c>
      <c r="D6176">
        <v>64.746930000000006</v>
      </c>
      <c r="E6176">
        <v>64.746930000000006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97.16</v>
      </c>
      <c r="C6177">
        <v>97.16</v>
      </c>
      <c r="D6177">
        <v>64.813389999999998</v>
      </c>
      <c r="E6177">
        <v>64.813389999999998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97.22</v>
      </c>
      <c r="C6178">
        <v>97.22</v>
      </c>
      <c r="D6178">
        <v>64.356660000000005</v>
      </c>
      <c r="E6178">
        <v>64.356660000000005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97.24</v>
      </c>
      <c r="C6179">
        <v>97.24</v>
      </c>
      <c r="D6179">
        <v>64.472700000000003</v>
      </c>
      <c r="E6179">
        <v>64.472700000000003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97.23</v>
      </c>
      <c r="C6180">
        <v>97.23</v>
      </c>
      <c r="D6180">
        <v>64.802689999999998</v>
      </c>
      <c r="E6180">
        <v>64.802689999999998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97.25</v>
      </c>
      <c r="C6181">
        <v>97.23</v>
      </c>
      <c r="D6181">
        <v>64.807550000000006</v>
      </c>
      <c r="E6181">
        <v>64.800809999999998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97.05</v>
      </c>
      <c r="C6182">
        <v>97.23</v>
      </c>
      <c r="D6182">
        <v>65.21499</v>
      </c>
      <c r="E6182">
        <v>64.800809999999998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96.98</v>
      </c>
      <c r="C6183">
        <v>97.23</v>
      </c>
      <c r="D6183">
        <v>65.842169999999996</v>
      </c>
      <c r="E6183">
        <v>64.800809999999998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96.91</v>
      </c>
      <c r="C6184">
        <v>97.23</v>
      </c>
      <c r="D6184">
        <v>66.586780000000005</v>
      </c>
      <c r="E6184">
        <v>64.800809999999998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96.87</v>
      </c>
      <c r="C6185">
        <v>97.23</v>
      </c>
      <c r="D6185">
        <v>66.653800000000004</v>
      </c>
      <c r="E6185">
        <v>64.800809999999998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96.82</v>
      </c>
      <c r="C6186">
        <v>97.23</v>
      </c>
      <c r="D6186">
        <v>66.905429999999996</v>
      </c>
      <c r="E6186">
        <v>64.800809999999998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96.89</v>
      </c>
      <c r="C6187">
        <v>97.23</v>
      </c>
      <c r="D6187">
        <v>66.718199999999996</v>
      </c>
      <c r="E6187">
        <v>64.800809999999998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96.81</v>
      </c>
      <c r="C6188">
        <v>97.23</v>
      </c>
      <c r="D6188">
        <v>67.182820000000007</v>
      </c>
      <c r="E6188">
        <v>64.800809999999998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96.805000000000007</v>
      </c>
      <c r="C6189">
        <v>97.23</v>
      </c>
      <c r="D6189">
        <v>67.062960000000004</v>
      </c>
      <c r="E6189">
        <v>64.800809999999998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96.93</v>
      </c>
      <c r="C6190">
        <v>97.23</v>
      </c>
      <c r="D6190">
        <v>66.761489999999995</v>
      </c>
      <c r="E6190">
        <v>64.800809999999998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96.875</v>
      </c>
      <c r="C6191">
        <v>97.23</v>
      </c>
      <c r="D6191">
        <v>66.660330000000002</v>
      </c>
      <c r="E6191">
        <v>64.800809999999998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96.95</v>
      </c>
      <c r="C6192">
        <v>97.23</v>
      </c>
      <c r="D6192">
        <v>67.037270000000007</v>
      </c>
      <c r="E6192">
        <v>64.800809999999998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96.9</v>
      </c>
      <c r="C6193">
        <v>96.9</v>
      </c>
      <c r="D6193">
        <v>67.158990000000003</v>
      </c>
      <c r="E6193">
        <v>67.158990000000003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96.89</v>
      </c>
      <c r="C6194">
        <v>96.89</v>
      </c>
      <c r="D6194">
        <v>67.212350000000001</v>
      </c>
      <c r="E6194">
        <v>67.212350000000001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97.05</v>
      </c>
      <c r="C6195">
        <v>97.05</v>
      </c>
      <c r="D6195">
        <v>67.11063</v>
      </c>
      <c r="E6195">
        <v>67.11063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97.01</v>
      </c>
      <c r="C6196">
        <v>97.01</v>
      </c>
      <c r="D6196">
        <v>66.750129999999999</v>
      </c>
      <c r="E6196">
        <v>66.750129999999999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96.99</v>
      </c>
      <c r="C6197">
        <v>96.99</v>
      </c>
      <c r="D6197">
        <v>67.111540000000005</v>
      </c>
      <c r="E6197">
        <v>67.111540000000005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97.05</v>
      </c>
      <c r="C6198">
        <v>97.05</v>
      </c>
      <c r="D6198">
        <v>66.906989999999993</v>
      </c>
      <c r="E6198">
        <v>66.906989999999993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97.09</v>
      </c>
      <c r="C6199">
        <v>97.09</v>
      </c>
      <c r="D6199">
        <v>66.58793</v>
      </c>
      <c r="E6199">
        <v>66.58793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97.08</v>
      </c>
      <c r="C6200">
        <v>97.08</v>
      </c>
      <c r="D6200">
        <v>66.638720000000006</v>
      </c>
      <c r="E6200">
        <v>66.638720000000006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97.09</v>
      </c>
      <c r="C6201">
        <v>97.09</v>
      </c>
      <c r="D6201">
        <v>66.185890000000001</v>
      </c>
      <c r="E6201">
        <v>66.185890000000001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97.14</v>
      </c>
      <c r="C6202">
        <v>97.14</v>
      </c>
      <c r="D6202">
        <v>66.34093</v>
      </c>
      <c r="E6202">
        <v>66.34093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97.07</v>
      </c>
      <c r="C6203">
        <v>97.07</v>
      </c>
      <c r="D6203">
        <v>66.74776</v>
      </c>
      <c r="E6203">
        <v>66.74776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97.06</v>
      </c>
      <c r="C6204">
        <v>97.06</v>
      </c>
      <c r="D6204">
        <v>66.30001</v>
      </c>
      <c r="E6204">
        <v>66.30001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97.06</v>
      </c>
      <c r="C6205">
        <v>97.06</v>
      </c>
      <c r="D6205">
        <v>66.255669999999995</v>
      </c>
      <c r="E6205">
        <v>66.255669999999995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96.99</v>
      </c>
      <c r="C6206">
        <v>96.99</v>
      </c>
      <c r="D6206">
        <v>66.828680000000006</v>
      </c>
      <c r="E6206">
        <v>66.828680000000006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96.95</v>
      </c>
      <c r="C6207">
        <v>96.95</v>
      </c>
      <c r="D6207">
        <v>66.716170000000005</v>
      </c>
      <c r="E6207">
        <v>66.716170000000005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96.95</v>
      </c>
      <c r="C6208">
        <v>96.95</v>
      </c>
      <c r="D6208">
        <v>66.689099999999996</v>
      </c>
      <c r="E6208">
        <v>66.689099999999996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96.93</v>
      </c>
      <c r="C6209">
        <v>96.93</v>
      </c>
      <c r="D6209">
        <v>66.922060000000002</v>
      </c>
      <c r="E6209">
        <v>66.922060000000002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96.85</v>
      </c>
      <c r="C6210">
        <v>96.85</v>
      </c>
      <c r="D6210">
        <v>67.077709999999996</v>
      </c>
      <c r="E6210">
        <v>67.077709999999996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96.87</v>
      </c>
      <c r="C6211">
        <v>96.87</v>
      </c>
      <c r="D6211">
        <v>67.071119999999993</v>
      </c>
      <c r="E6211">
        <v>67.071119999999993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96.9</v>
      </c>
      <c r="C6212">
        <v>96.9</v>
      </c>
      <c r="D6212">
        <v>66.980080000000001</v>
      </c>
      <c r="E6212">
        <v>66.980080000000001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96.81</v>
      </c>
      <c r="C6213">
        <v>96.81</v>
      </c>
      <c r="D6213">
        <v>67.605639999999994</v>
      </c>
      <c r="E6213">
        <v>67.605639999999994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96.8</v>
      </c>
      <c r="C6214">
        <v>96.8</v>
      </c>
      <c r="D6214">
        <v>67.616659999999996</v>
      </c>
      <c r="E6214">
        <v>67.616659999999996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96.9</v>
      </c>
      <c r="C6215">
        <v>96.9</v>
      </c>
      <c r="D6215">
        <v>67.660669999999996</v>
      </c>
      <c r="E6215">
        <v>67.660669999999996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96.91</v>
      </c>
      <c r="C6216">
        <v>96.91</v>
      </c>
      <c r="D6216">
        <v>67.750680000000003</v>
      </c>
      <c r="E6216">
        <v>67.750680000000003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96.92</v>
      </c>
      <c r="C6217">
        <v>96.92</v>
      </c>
      <c r="D6217">
        <v>67.763480000000001</v>
      </c>
      <c r="E6217">
        <v>67.763480000000001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96.89</v>
      </c>
      <c r="C6218">
        <v>96.89</v>
      </c>
      <c r="D6218">
        <v>67.555260000000004</v>
      </c>
      <c r="E6218">
        <v>67.555260000000004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96.96</v>
      </c>
      <c r="C6219">
        <v>96.96</v>
      </c>
      <c r="D6219">
        <v>67.072699999999998</v>
      </c>
      <c r="E6219">
        <v>67.072699999999998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96.96</v>
      </c>
      <c r="C6220">
        <v>96.96</v>
      </c>
      <c r="D6220">
        <v>66.9024</v>
      </c>
      <c r="E6220">
        <v>66.9024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96.97</v>
      </c>
      <c r="C6221">
        <v>96.97</v>
      </c>
      <c r="D6221">
        <v>66.70232</v>
      </c>
      <c r="E6221">
        <v>66.70232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96.96</v>
      </c>
      <c r="C6222">
        <v>96.96</v>
      </c>
      <c r="D6222">
        <v>66.631209999999996</v>
      </c>
      <c r="E6222">
        <v>66.631209999999996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97</v>
      </c>
      <c r="C6223">
        <v>97</v>
      </c>
      <c r="D6223">
        <v>66.235669999999999</v>
      </c>
      <c r="E6223">
        <v>66.235669999999999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97.04</v>
      </c>
      <c r="C6224">
        <v>97.04</v>
      </c>
      <c r="D6224">
        <v>66.293180000000007</v>
      </c>
      <c r="E6224">
        <v>66.293180000000007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96.97</v>
      </c>
      <c r="C6225">
        <v>96.97</v>
      </c>
      <c r="D6225">
        <v>66.816479999999999</v>
      </c>
      <c r="E6225">
        <v>66.816479999999999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96.93</v>
      </c>
      <c r="C6226">
        <v>96.93</v>
      </c>
      <c r="D6226">
        <v>67.086489999999998</v>
      </c>
      <c r="E6226">
        <v>67.086489999999998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96.84</v>
      </c>
      <c r="C6227">
        <v>96.84</v>
      </c>
      <c r="D6227">
        <v>67.490539999999996</v>
      </c>
      <c r="E6227">
        <v>67.490539999999996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96.85</v>
      </c>
      <c r="C6228">
        <v>96.85</v>
      </c>
      <c r="D6228">
        <v>67.530109999999993</v>
      </c>
      <c r="E6228">
        <v>67.530109999999993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96.81</v>
      </c>
      <c r="C6229">
        <v>96.81</v>
      </c>
      <c r="D6229">
        <v>67.472769999999997</v>
      </c>
      <c r="E6229">
        <v>67.472769999999997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96.87</v>
      </c>
      <c r="C6230">
        <v>96.87</v>
      </c>
      <c r="D6230">
        <v>67.698840000000004</v>
      </c>
      <c r="E6230">
        <v>67.698840000000004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96.9</v>
      </c>
      <c r="C6231">
        <v>96.9</v>
      </c>
      <c r="D6231">
        <v>67.378010000000003</v>
      </c>
      <c r="E6231">
        <v>67.378010000000003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96.84</v>
      </c>
      <c r="C6232">
        <v>96.84</v>
      </c>
      <c r="D6232">
        <v>66.812250000000006</v>
      </c>
      <c r="E6232">
        <v>66.812250000000006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96.8</v>
      </c>
      <c r="C6233">
        <v>96.8</v>
      </c>
      <c r="D6233">
        <v>66.213560000000001</v>
      </c>
      <c r="E6233">
        <v>66.213560000000001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96.84</v>
      </c>
      <c r="C6234">
        <v>96.84</v>
      </c>
      <c r="D6234">
        <v>66.417289999999994</v>
      </c>
      <c r="E6234">
        <v>66.417289999999994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96.89</v>
      </c>
      <c r="C6235">
        <v>96.89</v>
      </c>
      <c r="D6235">
        <v>66.352220000000003</v>
      </c>
      <c r="E6235">
        <v>66.352220000000003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96.91</v>
      </c>
      <c r="C6236">
        <v>96.91</v>
      </c>
      <c r="D6236">
        <v>66.549660000000003</v>
      </c>
      <c r="E6236">
        <v>66.549660000000003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96.91</v>
      </c>
      <c r="C6237">
        <v>96.91</v>
      </c>
      <c r="D6237">
        <v>66.626040000000003</v>
      </c>
      <c r="E6237">
        <v>66.626040000000003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96.89</v>
      </c>
      <c r="C6238">
        <v>96.89</v>
      </c>
      <c r="D6238">
        <v>66.721999999999994</v>
      </c>
      <c r="E6238">
        <v>66.721999999999994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96.86</v>
      </c>
      <c r="C6239">
        <v>96.86</v>
      </c>
      <c r="D6239">
        <v>66.762270000000001</v>
      </c>
      <c r="E6239">
        <v>66.762270000000001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96.83</v>
      </c>
      <c r="C6240">
        <v>96.83</v>
      </c>
      <c r="D6240">
        <v>65.707490000000007</v>
      </c>
      <c r="E6240">
        <v>65.673169999999999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96.85</v>
      </c>
      <c r="C6241">
        <v>96.85</v>
      </c>
      <c r="D6241">
        <v>64.693070000000006</v>
      </c>
      <c r="E6241">
        <v>64.666039999999995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96.87</v>
      </c>
      <c r="C6242">
        <v>96.87</v>
      </c>
      <c r="D6242">
        <v>64.910700000000006</v>
      </c>
      <c r="E6242">
        <v>64.886979999999994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96.91</v>
      </c>
      <c r="C6243">
        <v>96.9</v>
      </c>
      <c r="D6243">
        <v>64.431299999999993</v>
      </c>
      <c r="E6243">
        <v>64.407759999999996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96.94</v>
      </c>
      <c r="C6244">
        <v>96.91</v>
      </c>
      <c r="D6244">
        <v>64.082279999999997</v>
      </c>
      <c r="E6244">
        <v>64.055539999999993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96.89</v>
      </c>
      <c r="C6245">
        <v>96.85</v>
      </c>
      <c r="D6245">
        <v>64.130719999999997</v>
      </c>
      <c r="E6245">
        <v>64.107290000000006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96.92</v>
      </c>
      <c r="C6246">
        <v>96.89</v>
      </c>
      <c r="D6246">
        <v>64.183909999999997</v>
      </c>
      <c r="E6246">
        <v>64.160470000000004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96.83</v>
      </c>
      <c r="C6247">
        <v>96.89</v>
      </c>
      <c r="D6247">
        <v>64.3108</v>
      </c>
      <c r="E6247">
        <v>64.160470000000004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96.81</v>
      </c>
      <c r="C6248">
        <v>96.89</v>
      </c>
      <c r="D6248">
        <v>64.189369999999997</v>
      </c>
      <c r="E6248">
        <v>64.160470000000004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96.85</v>
      </c>
      <c r="C6249">
        <v>96.89</v>
      </c>
      <c r="D6249">
        <v>63.512900000000002</v>
      </c>
      <c r="E6249">
        <v>64.160470000000004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96.82</v>
      </c>
      <c r="C6250">
        <v>96.89</v>
      </c>
      <c r="D6250">
        <v>63.449089999999998</v>
      </c>
      <c r="E6250">
        <v>64.160470000000004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96.81</v>
      </c>
      <c r="C6251">
        <v>96.89</v>
      </c>
      <c r="D6251">
        <v>63.51961</v>
      </c>
      <c r="E6251">
        <v>64.160470000000004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96.85</v>
      </c>
      <c r="C6252">
        <v>96.89</v>
      </c>
      <c r="D6252">
        <v>63.385640000000002</v>
      </c>
      <c r="E6252">
        <v>64.160470000000004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96.844999999999999</v>
      </c>
      <c r="C6253">
        <v>96.89</v>
      </c>
      <c r="D6253">
        <v>63.61544</v>
      </c>
      <c r="E6253">
        <v>64.160470000000004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96.905000000000001</v>
      </c>
      <c r="C6254">
        <v>96.89</v>
      </c>
      <c r="D6254">
        <v>62.826430000000002</v>
      </c>
      <c r="E6254">
        <v>64.160470000000004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96.954999999999998</v>
      </c>
      <c r="C6255">
        <v>96.89</v>
      </c>
      <c r="D6255">
        <v>62.178550000000001</v>
      </c>
      <c r="E6255">
        <v>64.160470000000004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96.965000000000003</v>
      </c>
      <c r="C6256">
        <v>96.89</v>
      </c>
      <c r="D6256">
        <v>62.495939999999997</v>
      </c>
      <c r="E6256">
        <v>64.160470000000004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97.04</v>
      </c>
      <c r="C6257">
        <v>96.89</v>
      </c>
      <c r="D6257">
        <v>62.426830000000002</v>
      </c>
      <c r="E6257">
        <v>64.160470000000004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97.04</v>
      </c>
      <c r="C6258">
        <v>97.04</v>
      </c>
      <c r="D6258">
        <v>61.981189999999998</v>
      </c>
      <c r="E6258">
        <v>61.981189999999998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97.06</v>
      </c>
      <c r="C6259">
        <v>97.06</v>
      </c>
      <c r="D6259">
        <v>61.862780000000001</v>
      </c>
      <c r="E6259">
        <v>61.862780000000001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97.01</v>
      </c>
      <c r="C6260">
        <v>97.01</v>
      </c>
      <c r="D6260">
        <v>62.115589999999997</v>
      </c>
      <c r="E6260">
        <v>62.115589999999997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97</v>
      </c>
      <c r="C6261">
        <v>97</v>
      </c>
      <c r="D6261">
        <v>62.46687</v>
      </c>
      <c r="E6261">
        <v>62.46687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97</v>
      </c>
      <c r="C6262">
        <v>97</v>
      </c>
      <c r="D6262">
        <v>62.49926</v>
      </c>
      <c r="E6262">
        <v>62.49926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97.01</v>
      </c>
      <c r="C6263">
        <v>97.01</v>
      </c>
      <c r="D6263">
        <v>62.495220000000003</v>
      </c>
      <c r="E6263">
        <v>62.495220000000003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97.01</v>
      </c>
      <c r="C6264">
        <v>97.01</v>
      </c>
      <c r="D6264">
        <v>62.495220000000003</v>
      </c>
      <c r="E6264">
        <v>62.495220000000003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97.01</v>
      </c>
      <c r="C6265">
        <v>97.01</v>
      </c>
      <c r="D6265">
        <v>62.495220000000003</v>
      </c>
      <c r="E6265">
        <v>62.495220000000003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96.96</v>
      </c>
      <c r="C6266">
        <v>96.96</v>
      </c>
      <c r="D6266">
        <v>61.803930000000001</v>
      </c>
      <c r="E6266">
        <v>61.803930000000001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96.97</v>
      </c>
      <c r="C6267">
        <v>96.97</v>
      </c>
      <c r="D6267">
        <v>61.892859999999999</v>
      </c>
      <c r="E6267">
        <v>61.892859999999999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97</v>
      </c>
      <c r="C6268">
        <v>97</v>
      </c>
      <c r="D6268">
        <v>62.0274</v>
      </c>
      <c r="E6268">
        <v>62.0274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97</v>
      </c>
      <c r="C6269">
        <v>97</v>
      </c>
      <c r="D6269">
        <v>62.0274</v>
      </c>
      <c r="E6269">
        <v>62.0274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96.94</v>
      </c>
      <c r="C6270">
        <v>96.94</v>
      </c>
      <c r="D6270">
        <v>62.405479999999997</v>
      </c>
      <c r="E6270">
        <v>62.405479999999997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96.94</v>
      </c>
      <c r="C6271">
        <v>96.94</v>
      </c>
      <c r="D6271">
        <v>63.173960000000001</v>
      </c>
      <c r="E6271">
        <v>63.173960000000001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96.92</v>
      </c>
      <c r="C6272">
        <v>96.92</v>
      </c>
      <c r="D6272">
        <v>62.905529999999999</v>
      </c>
      <c r="E6272">
        <v>62.905529999999999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96.96</v>
      </c>
      <c r="C6273">
        <v>96.96</v>
      </c>
      <c r="D6273">
        <v>62.675089999999997</v>
      </c>
      <c r="E6273">
        <v>62.675089999999997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96.97</v>
      </c>
      <c r="C6274">
        <v>96.97</v>
      </c>
      <c r="D6274">
        <v>62.833730000000003</v>
      </c>
      <c r="E6274">
        <v>62.833730000000003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96.91</v>
      </c>
      <c r="C6275">
        <v>96.91</v>
      </c>
      <c r="D6275">
        <v>62.690010000000001</v>
      </c>
      <c r="E6275">
        <v>62.690010000000001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96.94</v>
      </c>
      <c r="C6276">
        <v>96.94</v>
      </c>
      <c r="D6276">
        <v>63.03877</v>
      </c>
      <c r="E6276">
        <v>63.03877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96.97</v>
      </c>
      <c r="C6277">
        <v>96.97</v>
      </c>
      <c r="D6277">
        <v>63.562840000000001</v>
      </c>
      <c r="E6277">
        <v>63.562840000000001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97</v>
      </c>
      <c r="C6278">
        <v>97</v>
      </c>
      <c r="D6278">
        <v>62.855800000000002</v>
      </c>
      <c r="E6278">
        <v>62.855800000000002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96.97</v>
      </c>
      <c r="C6279">
        <v>96.97</v>
      </c>
      <c r="D6279">
        <v>62.832090000000001</v>
      </c>
      <c r="E6279">
        <v>62.832090000000001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97.06</v>
      </c>
      <c r="C6280">
        <v>97.06</v>
      </c>
      <c r="D6280">
        <v>62.139240000000001</v>
      </c>
      <c r="E6280">
        <v>62.139240000000001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97.13</v>
      </c>
      <c r="C6281">
        <v>97.13</v>
      </c>
      <c r="D6281">
        <v>62.180709999999998</v>
      </c>
      <c r="E6281">
        <v>62.180709999999998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97.14</v>
      </c>
      <c r="C6282">
        <v>97.14</v>
      </c>
      <c r="D6282">
        <v>62.27758</v>
      </c>
      <c r="E6282">
        <v>62.27758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97.1</v>
      </c>
      <c r="C6283">
        <v>97.1</v>
      </c>
      <c r="D6283">
        <v>62.34272</v>
      </c>
      <c r="E6283">
        <v>62.34272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96.97</v>
      </c>
      <c r="C6284">
        <v>96.97</v>
      </c>
      <c r="D6284">
        <v>62.590350000000001</v>
      </c>
      <c r="E6284">
        <v>62.590350000000001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97</v>
      </c>
      <c r="C6285">
        <v>97</v>
      </c>
      <c r="D6285">
        <v>61.338349999999998</v>
      </c>
      <c r="E6285">
        <v>61.338349999999998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97.15</v>
      </c>
      <c r="C6286">
        <v>97.15</v>
      </c>
      <c r="D6286">
        <v>61.16807</v>
      </c>
      <c r="E6286">
        <v>61.16807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97.19</v>
      </c>
      <c r="C6287">
        <v>97.19</v>
      </c>
      <c r="D6287">
        <v>61.310400000000001</v>
      </c>
      <c r="E6287">
        <v>61.310400000000001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97.16</v>
      </c>
      <c r="C6288">
        <v>97.16</v>
      </c>
      <c r="D6288">
        <v>61.713189999999997</v>
      </c>
      <c r="E6288">
        <v>61.713189999999997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97.07</v>
      </c>
      <c r="C6289">
        <v>97.07</v>
      </c>
      <c r="D6289">
        <v>61.573770000000003</v>
      </c>
      <c r="E6289">
        <v>61.573770000000003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97.15</v>
      </c>
      <c r="C6290">
        <v>97.15</v>
      </c>
      <c r="D6290">
        <v>62.213590000000003</v>
      </c>
      <c r="E6290">
        <v>62.213590000000003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97.14</v>
      </c>
      <c r="C6291">
        <v>97.14</v>
      </c>
      <c r="D6291">
        <v>62.227069999999998</v>
      </c>
      <c r="E6291">
        <v>62.227069999999998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97.13</v>
      </c>
      <c r="C6292">
        <v>97.13</v>
      </c>
      <c r="D6292">
        <v>62.385039999999996</v>
      </c>
      <c r="E6292">
        <v>62.385039999999996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97.09</v>
      </c>
      <c r="C6293">
        <v>97.09</v>
      </c>
      <c r="D6293">
        <v>63.499560000000002</v>
      </c>
      <c r="E6293">
        <v>63.499560000000002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97.07</v>
      </c>
      <c r="C6294">
        <v>97.07</v>
      </c>
      <c r="D6294">
        <v>63.238930000000003</v>
      </c>
      <c r="E6294">
        <v>63.238930000000003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97.02</v>
      </c>
      <c r="C6295">
        <v>97.02</v>
      </c>
      <c r="D6295">
        <v>63.342599999999997</v>
      </c>
      <c r="E6295">
        <v>63.342599999999997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96.97</v>
      </c>
      <c r="C6296">
        <v>96.97</v>
      </c>
      <c r="D6296">
        <v>63.087060000000001</v>
      </c>
      <c r="E6296">
        <v>63.087060000000001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96.98</v>
      </c>
      <c r="C6297">
        <v>96.98</v>
      </c>
      <c r="D6297">
        <v>62.905110000000001</v>
      </c>
      <c r="E6297">
        <v>62.905110000000001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96.94</v>
      </c>
      <c r="C6298">
        <v>96.94</v>
      </c>
      <c r="D6298">
        <v>63.506909999999998</v>
      </c>
      <c r="E6298">
        <v>63.506909999999998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96.92</v>
      </c>
      <c r="C6299">
        <v>96.92</v>
      </c>
      <c r="D6299">
        <v>63.645440000000001</v>
      </c>
      <c r="E6299">
        <v>63.645440000000001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96.99</v>
      </c>
      <c r="C6300">
        <v>96.99</v>
      </c>
      <c r="D6300">
        <v>63.047939999999997</v>
      </c>
      <c r="E6300">
        <v>63.047939999999997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97.02</v>
      </c>
      <c r="C6301">
        <v>97.02</v>
      </c>
      <c r="D6301">
        <v>63.252029999999998</v>
      </c>
      <c r="E6301">
        <v>63.252029999999998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96.98</v>
      </c>
      <c r="C6302">
        <v>96.98</v>
      </c>
      <c r="D6302">
        <v>63.192540000000001</v>
      </c>
      <c r="E6302">
        <v>63.192540000000001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96.96</v>
      </c>
      <c r="C6303">
        <v>96.96</v>
      </c>
      <c r="D6303">
        <v>63.008150000000001</v>
      </c>
      <c r="E6303">
        <v>63.008150000000001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97</v>
      </c>
      <c r="C6304">
        <v>97</v>
      </c>
      <c r="D6304">
        <v>62.945959999999999</v>
      </c>
      <c r="E6304">
        <v>62.945959999999999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97.01</v>
      </c>
      <c r="C6305">
        <v>97.01</v>
      </c>
      <c r="D6305">
        <v>62.86524</v>
      </c>
      <c r="E6305">
        <v>62.86524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96.95</v>
      </c>
      <c r="C6306">
        <v>96.95</v>
      </c>
      <c r="D6306">
        <v>62.562899999999999</v>
      </c>
      <c r="E6306">
        <v>62.562899999999999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97</v>
      </c>
      <c r="C6307">
        <v>97</v>
      </c>
      <c r="D6307">
        <v>63.134590000000003</v>
      </c>
      <c r="E6307">
        <v>63.134590000000003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97</v>
      </c>
      <c r="C6308">
        <v>96.98</v>
      </c>
      <c r="D6308">
        <v>62.957450000000001</v>
      </c>
      <c r="E6308">
        <v>62.918050000000001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97.03</v>
      </c>
      <c r="C6309">
        <v>97.01</v>
      </c>
      <c r="D6309">
        <v>62.850340000000003</v>
      </c>
      <c r="E6309">
        <v>62.811030000000002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97.12</v>
      </c>
      <c r="C6310">
        <v>97.1</v>
      </c>
      <c r="D6310">
        <v>62.770040000000002</v>
      </c>
      <c r="E6310">
        <v>62.730809999999998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97.14</v>
      </c>
      <c r="C6311">
        <v>97.13</v>
      </c>
      <c r="D6311">
        <v>62.09075</v>
      </c>
      <c r="E6311">
        <v>62.051960000000001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97.18</v>
      </c>
      <c r="C6312">
        <v>97.13</v>
      </c>
      <c r="D6312">
        <v>62.403210000000001</v>
      </c>
      <c r="E6312">
        <v>62.051960000000001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97.13</v>
      </c>
      <c r="C6313">
        <v>97.13</v>
      </c>
      <c r="D6313">
        <v>62.505450000000003</v>
      </c>
      <c r="E6313">
        <v>62.051960000000001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97.07</v>
      </c>
      <c r="C6314">
        <v>97.13</v>
      </c>
      <c r="D6314">
        <v>62.764609999999998</v>
      </c>
      <c r="E6314">
        <v>62.051960000000001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97.01</v>
      </c>
      <c r="C6315">
        <v>97.13</v>
      </c>
      <c r="D6315">
        <v>62.948790000000002</v>
      </c>
      <c r="E6315">
        <v>62.051960000000001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96.98</v>
      </c>
      <c r="C6316">
        <v>97.13</v>
      </c>
      <c r="D6316">
        <v>62.647100000000002</v>
      </c>
      <c r="E6316">
        <v>62.051960000000001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96.96</v>
      </c>
      <c r="C6317">
        <v>97.13</v>
      </c>
      <c r="D6317">
        <v>62.252659999999999</v>
      </c>
      <c r="E6317">
        <v>62.051960000000001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96.99</v>
      </c>
      <c r="C6318">
        <v>97.13</v>
      </c>
      <c r="D6318">
        <v>62.078850000000003</v>
      </c>
      <c r="E6318">
        <v>62.051960000000001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97.01</v>
      </c>
      <c r="C6319">
        <v>97.13</v>
      </c>
      <c r="D6319">
        <v>61.91807</v>
      </c>
      <c r="E6319">
        <v>62.051960000000001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96.944999999999993</v>
      </c>
      <c r="C6320">
        <v>97.13</v>
      </c>
      <c r="D6320">
        <v>62.441699999999997</v>
      </c>
      <c r="E6320">
        <v>62.051960000000001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97.064999999999998</v>
      </c>
      <c r="C6321">
        <v>97.13</v>
      </c>
      <c r="D6321">
        <v>62.29522</v>
      </c>
      <c r="E6321">
        <v>62.051960000000001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97.034999999999997</v>
      </c>
      <c r="C6322">
        <v>97.13</v>
      </c>
      <c r="D6322">
        <v>62.658799999999999</v>
      </c>
      <c r="E6322">
        <v>62.051960000000001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96.995000000000005</v>
      </c>
      <c r="C6323">
        <v>96.995000000000005</v>
      </c>
      <c r="D6323">
        <v>62.890560000000001</v>
      </c>
      <c r="E6323">
        <v>62.890560000000001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97.01</v>
      </c>
      <c r="C6324">
        <v>97.01</v>
      </c>
      <c r="D6324">
        <v>62.803440000000002</v>
      </c>
      <c r="E6324">
        <v>62.803440000000002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96.96</v>
      </c>
      <c r="C6325">
        <v>96.96</v>
      </c>
      <c r="D6325">
        <v>62.914000000000001</v>
      </c>
      <c r="E6325">
        <v>62.914000000000001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96.93</v>
      </c>
      <c r="C6326">
        <v>96.93</v>
      </c>
      <c r="D6326">
        <v>63.196680000000001</v>
      </c>
      <c r="E6326">
        <v>63.196680000000001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96.92</v>
      </c>
      <c r="C6327">
        <v>96.92</v>
      </c>
      <c r="D6327">
        <v>63.177950000000003</v>
      </c>
      <c r="E6327">
        <v>63.177950000000003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96.96</v>
      </c>
      <c r="C6328">
        <v>96.96</v>
      </c>
      <c r="D6328">
        <v>63.511189999999999</v>
      </c>
      <c r="E6328">
        <v>63.511189999999999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96.94</v>
      </c>
      <c r="C6329">
        <v>96.94</v>
      </c>
      <c r="D6329">
        <v>64.172640000000001</v>
      </c>
      <c r="E6329">
        <v>64.172640000000001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96.95</v>
      </c>
      <c r="C6330">
        <v>96.95</v>
      </c>
      <c r="D6330">
        <v>64.574929999999995</v>
      </c>
      <c r="E6330">
        <v>64.574929999999995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96.97</v>
      </c>
      <c r="C6331">
        <v>96.97</v>
      </c>
      <c r="D6331">
        <v>64.510310000000004</v>
      </c>
      <c r="E6331">
        <v>64.510310000000004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96.95</v>
      </c>
      <c r="C6332">
        <v>96.95</v>
      </c>
      <c r="D6332">
        <v>64.564449999999994</v>
      </c>
      <c r="E6332">
        <v>64.564449999999994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96.92</v>
      </c>
      <c r="C6333">
        <v>96.92</v>
      </c>
      <c r="D6333">
        <v>64.235510000000005</v>
      </c>
      <c r="E6333">
        <v>64.235510000000005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96.9</v>
      </c>
      <c r="C6334">
        <v>96.9</v>
      </c>
      <c r="D6334">
        <v>64.323160000000001</v>
      </c>
      <c r="E6334">
        <v>64.323160000000001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96.88</v>
      </c>
      <c r="C6335">
        <v>96.88</v>
      </c>
      <c r="D6335">
        <v>64.384370000000004</v>
      </c>
      <c r="E6335">
        <v>64.384370000000004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96.9</v>
      </c>
      <c r="C6336">
        <v>96.9</v>
      </c>
      <c r="D6336">
        <v>64.930859999999996</v>
      </c>
      <c r="E6336">
        <v>64.930859999999996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96.96</v>
      </c>
      <c r="C6337">
        <v>96.96</v>
      </c>
      <c r="D6337">
        <v>64.660309999999996</v>
      </c>
      <c r="E6337">
        <v>64.660309999999996</v>
      </c>
      <c r="F6337" t="s">
        <v>10</v>
      </c>
      <c r="G6337" t="s">
        <v>10</v>
      </c>
    </row>
    <row r="6338" spans="1:7" x14ac:dyDescent="0.25">
      <c r="A6338" s="1">
        <v>41737</v>
      </c>
      <c r="B6338">
        <v>96.96</v>
      </c>
      <c r="C6338">
        <v>96.96</v>
      </c>
      <c r="D6338">
        <v>65.046610000000001</v>
      </c>
      <c r="E6338">
        <v>65.046610000000001</v>
      </c>
      <c r="F6338" t="s">
        <v>10</v>
      </c>
      <c r="G6338" t="s">
        <v>10</v>
      </c>
    </row>
    <row r="6339" spans="1:7" x14ac:dyDescent="0.25">
      <c r="A6339" s="1">
        <v>41738</v>
      </c>
      <c r="B6339">
        <v>96.97</v>
      </c>
      <c r="C6339">
        <v>96.97</v>
      </c>
      <c r="D6339">
        <v>64.991979999999998</v>
      </c>
      <c r="E6339">
        <v>64.991979999999998</v>
      </c>
      <c r="F6339" t="s">
        <v>10</v>
      </c>
      <c r="G6339" t="s">
        <v>10</v>
      </c>
    </row>
    <row r="6340" spans="1:7" x14ac:dyDescent="0.25">
      <c r="A6340" s="1">
        <v>41739</v>
      </c>
      <c r="B6340">
        <v>96.94</v>
      </c>
      <c r="C6340">
        <v>96.94</v>
      </c>
      <c r="D6340">
        <v>65.05847</v>
      </c>
      <c r="E6340">
        <v>65.05847</v>
      </c>
      <c r="F6340" t="s">
        <v>10</v>
      </c>
      <c r="G6340" t="s">
        <v>10</v>
      </c>
    </row>
    <row r="6341" spans="1:7" x14ac:dyDescent="0.25">
      <c r="A6341" s="1">
        <v>41740</v>
      </c>
      <c r="B6341">
        <v>96.98</v>
      </c>
      <c r="C6341">
        <v>96.98</v>
      </c>
      <c r="D6341">
        <v>64.945589999999996</v>
      </c>
      <c r="E6341">
        <v>64.945589999999996</v>
      </c>
      <c r="F6341" t="s">
        <v>10</v>
      </c>
      <c r="G6341" t="s">
        <v>10</v>
      </c>
    </row>
    <row r="6342" spans="1:7" x14ac:dyDescent="0.25">
      <c r="A6342" s="1">
        <v>41743</v>
      </c>
      <c r="B6342">
        <v>97.02</v>
      </c>
      <c r="C6342">
        <v>97.02</v>
      </c>
      <c r="D6342">
        <v>65.383459999999999</v>
      </c>
      <c r="E6342">
        <v>65.383459999999999</v>
      </c>
      <c r="F6342" t="s">
        <v>10</v>
      </c>
      <c r="G6342" t="s">
        <v>10</v>
      </c>
    </row>
    <row r="6343" spans="1:7" x14ac:dyDescent="0.25">
      <c r="A6343" s="1">
        <v>41744</v>
      </c>
      <c r="B6343">
        <v>97</v>
      </c>
      <c r="C6343">
        <v>97</v>
      </c>
      <c r="D6343">
        <v>64.957430000000002</v>
      </c>
      <c r="E6343">
        <v>64.957430000000002</v>
      </c>
      <c r="F6343" t="s">
        <v>10</v>
      </c>
      <c r="G6343" t="s">
        <v>10</v>
      </c>
    </row>
    <row r="6344" spans="1:7" x14ac:dyDescent="0.25">
      <c r="A6344" s="1">
        <v>41745</v>
      </c>
      <c r="B6344">
        <v>97.01</v>
      </c>
      <c r="C6344">
        <v>97.01</v>
      </c>
      <c r="D6344">
        <v>65.154200000000003</v>
      </c>
      <c r="E6344">
        <v>65.154200000000003</v>
      </c>
      <c r="F6344" t="s">
        <v>10</v>
      </c>
      <c r="G6344" t="s">
        <v>10</v>
      </c>
    </row>
    <row r="6345" spans="1:7" x14ac:dyDescent="0.25">
      <c r="A6345" s="1">
        <v>41746</v>
      </c>
      <c r="B6345">
        <v>97.03</v>
      </c>
      <c r="C6345">
        <v>97.03</v>
      </c>
      <c r="D6345">
        <v>64.821269999999998</v>
      </c>
      <c r="E6345">
        <v>64.821269999999998</v>
      </c>
      <c r="F6345" t="s">
        <v>10</v>
      </c>
      <c r="G6345" t="s">
        <v>10</v>
      </c>
    </row>
    <row r="6346" spans="1:7" x14ac:dyDescent="0.25">
      <c r="A6346" s="1">
        <v>41747</v>
      </c>
      <c r="B6346">
        <v>97.01</v>
      </c>
      <c r="C6346">
        <v>97.03</v>
      </c>
      <c r="D6346">
        <v>64.852090000000004</v>
      </c>
      <c r="E6346">
        <v>64.821269999999998</v>
      </c>
      <c r="F6346" t="s">
        <v>10</v>
      </c>
      <c r="G6346" t="s">
        <v>10</v>
      </c>
    </row>
    <row r="6347" spans="1:7" x14ac:dyDescent="0.25">
      <c r="A6347" s="1">
        <v>41750</v>
      </c>
      <c r="B6347">
        <v>97.01</v>
      </c>
      <c r="C6347">
        <v>97.03</v>
      </c>
      <c r="D6347">
        <v>64.852090000000004</v>
      </c>
      <c r="E6347">
        <v>64.821269999999998</v>
      </c>
      <c r="F6347" t="s">
        <v>10</v>
      </c>
      <c r="G6347" t="s">
        <v>10</v>
      </c>
    </row>
    <row r="6348" spans="1:7" x14ac:dyDescent="0.25">
      <c r="A6348" s="1">
        <v>41751</v>
      </c>
      <c r="B6348">
        <v>96.99</v>
      </c>
      <c r="C6348">
        <v>96.99</v>
      </c>
      <c r="D6348">
        <v>65.158349999999999</v>
      </c>
      <c r="E6348">
        <v>65.158349999999999</v>
      </c>
      <c r="F6348" t="s">
        <v>10</v>
      </c>
      <c r="G6348" t="s">
        <v>10</v>
      </c>
    </row>
    <row r="6349" spans="1:7" x14ac:dyDescent="0.25">
      <c r="A6349" s="1">
        <v>41752</v>
      </c>
      <c r="B6349">
        <v>97.05</v>
      </c>
      <c r="C6349">
        <v>97.05</v>
      </c>
      <c r="D6349">
        <v>64.522419999999997</v>
      </c>
      <c r="E6349">
        <v>64.522419999999997</v>
      </c>
      <c r="F6349" t="s">
        <v>10</v>
      </c>
      <c r="G6349" t="s">
        <v>10</v>
      </c>
    </row>
    <row r="6350" spans="1:7" x14ac:dyDescent="0.25">
      <c r="A6350" s="1">
        <v>41753</v>
      </c>
      <c r="B6350">
        <v>97.07</v>
      </c>
      <c r="C6350">
        <v>97.07</v>
      </c>
      <c r="D6350">
        <v>64.314859999999996</v>
      </c>
      <c r="E6350">
        <v>64.314859999999996</v>
      </c>
      <c r="F6350" t="s">
        <v>10</v>
      </c>
      <c r="G6350" t="s">
        <v>10</v>
      </c>
    </row>
    <row r="6351" spans="1:7" x14ac:dyDescent="0.25">
      <c r="A6351" s="1">
        <v>41754</v>
      </c>
      <c r="B6351">
        <v>97.08</v>
      </c>
      <c r="C6351">
        <v>97.08</v>
      </c>
      <c r="D6351">
        <v>64.37424</v>
      </c>
      <c r="E6351">
        <v>64.37424</v>
      </c>
      <c r="F6351" t="s">
        <v>10</v>
      </c>
      <c r="G6351" t="s">
        <v>10</v>
      </c>
    </row>
    <row r="6352" spans="1:7" x14ac:dyDescent="0.25">
      <c r="A6352" s="1">
        <v>41757</v>
      </c>
      <c r="B6352">
        <v>97.09</v>
      </c>
      <c r="C6352">
        <v>97.09</v>
      </c>
      <c r="D6352">
        <v>64.175920000000005</v>
      </c>
      <c r="E6352">
        <v>64.175920000000005</v>
      </c>
      <c r="F6352" t="s">
        <v>10</v>
      </c>
      <c r="G6352" t="s">
        <v>10</v>
      </c>
    </row>
    <row r="6353" spans="1:7" x14ac:dyDescent="0.25">
      <c r="A6353" s="1">
        <v>41758</v>
      </c>
      <c r="B6353">
        <v>97.08</v>
      </c>
      <c r="C6353">
        <v>97.08</v>
      </c>
      <c r="D6353">
        <v>64.447800000000001</v>
      </c>
      <c r="E6353">
        <v>64.447800000000001</v>
      </c>
      <c r="F6353" t="s">
        <v>10</v>
      </c>
      <c r="G6353" t="s">
        <v>10</v>
      </c>
    </row>
    <row r="6354" spans="1:7" x14ac:dyDescent="0.25">
      <c r="A6354" s="1">
        <v>41759</v>
      </c>
      <c r="B6354">
        <v>97.06</v>
      </c>
      <c r="C6354">
        <v>97.06</v>
      </c>
      <c r="D6354">
        <v>64.268619999999999</v>
      </c>
      <c r="E6354">
        <v>64.268619999999999</v>
      </c>
      <c r="F6354" t="s">
        <v>10</v>
      </c>
      <c r="G6354" t="s">
        <v>10</v>
      </c>
    </row>
    <row r="6355" spans="1:7" x14ac:dyDescent="0.25">
      <c r="A6355" s="1">
        <v>41760</v>
      </c>
      <c r="B6355">
        <v>97.07</v>
      </c>
      <c r="C6355">
        <v>97.07</v>
      </c>
      <c r="D6355">
        <v>64.293750000000003</v>
      </c>
      <c r="E6355">
        <v>64.293750000000003</v>
      </c>
      <c r="F6355" t="s">
        <v>10</v>
      </c>
      <c r="G6355" t="s">
        <v>10</v>
      </c>
    </row>
    <row r="6356" spans="1:7" x14ac:dyDescent="0.25">
      <c r="A6356" s="1">
        <v>41761</v>
      </c>
      <c r="B6356">
        <v>97.08</v>
      </c>
      <c r="C6356">
        <v>97.08</v>
      </c>
      <c r="D6356">
        <v>64.159090000000006</v>
      </c>
      <c r="E6356">
        <v>64.159090000000006</v>
      </c>
      <c r="F6356" t="s">
        <v>10</v>
      </c>
      <c r="G6356" t="s">
        <v>10</v>
      </c>
    </row>
    <row r="6357" spans="1:7" x14ac:dyDescent="0.25">
      <c r="A6357" s="1">
        <v>41764</v>
      </c>
      <c r="B6357">
        <v>97.1</v>
      </c>
      <c r="C6357">
        <v>97.1</v>
      </c>
      <c r="D6357">
        <v>64.251660000000001</v>
      </c>
      <c r="E6357">
        <v>64.251660000000001</v>
      </c>
      <c r="F6357" t="s">
        <v>10</v>
      </c>
      <c r="G6357" t="s">
        <v>10</v>
      </c>
    </row>
    <row r="6358" spans="1:7" x14ac:dyDescent="0.25">
      <c r="A6358" s="1">
        <v>41765</v>
      </c>
      <c r="B6358">
        <v>97.12</v>
      </c>
      <c r="C6358">
        <v>97.12</v>
      </c>
      <c r="D6358">
        <v>64.643360000000001</v>
      </c>
      <c r="E6358">
        <v>64.643360000000001</v>
      </c>
      <c r="F6358" t="s">
        <v>10</v>
      </c>
      <c r="G6358" t="s">
        <v>10</v>
      </c>
    </row>
    <row r="6359" spans="1:7" x14ac:dyDescent="0.25">
      <c r="A6359" s="1">
        <v>41766</v>
      </c>
      <c r="B6359">
        <v>97.15</v>
      </c>
      <c r="C6359">
        <v>97.15</v>
      </c>
      <c r="D6359">
        <v>64.503579999999999</v>
      </c>
      <c r="E6359">
        <v>64.503579999999999</v>
      </c>
      <c r="F6359" t="s">
        <v>10</v>
      </c>
      <c r="G6359" t="s">
        <v>10</v>
      </c>
    </row>
    <row r="6360" spans="1:7" x14ac:dyDescent="0.25">
      <c r="A6360" s="1">
        <v>41767</v>
      </c>
      <c r="B6360">
        <v>97.12</v>
      </c>
      <c r="C6360">
        <v>97.12</v>
      </c>
      <c r="D6360">
        <v>65.083609999999993</v>
      </c>
      <c r="E6360">
        <v>65.083609999999993</v>
      </c>
      <c r="F6360" t="s">
        <v>10</v>
      </c>
      <c r="G6360" t="s">
        <v>10</v>
      </c>
    </row>
    <row r="6361" spans="1:7" x14ac:dyDescent="0.25">
      <c r="A6361" s="1">
        <v>41768</v>
      </c>
      <c r="B6361">
        <v>97.14</v>
      </c>
      <c r="C6361">
        <v>97.14</v>
      </c>
      <c r="D6361">
        <v>65.402720000000002</v>
      </c>
      <c r="E6361">
        <v>65.402720000000002</v>
      </c>
      <c r="F6361" t="s">
        <v>10</v>
      </c>
      <c r="G6361" t="s">
        <v>10</v>
      </c>
    </row>
    <row r="6362" spans="1:7" x14ac:dyDescent="0.25">
      <c r="A6362" s="1">
        <v>41771</v>
      </c>
      <c r="B6362">
        <v>97.13</v>
      </c>
      <c r="C6362">
        <v>97.13</v>
      </c>
      <c r="D6362">
        <v>65.4636</v>
      </c>
      <c r="E6362">
        <v>65.4636</v>
      </c>
      <c r="F6362" t="s">
        <v>10</v>
      </c>
      <c r="G6362" t="s">
        <v>10</v>
      </c>
    </row>
    <row r="6363" spans="1:7" x14ac:dyDescent="0.25">
      <c r="A6363" s="1">
        <v>41772</v>
      </c>
      <c r="B6363">
        <v>97.12</v>
      </c>
      <c r="C6363">
        <v>97.12</v>
      </c>
      <c r="D6363">
        <v>65.711669999999998</v>
      </c>
      <c r="E6363">
        <v>65.711669999999998</v>
      </c>
      <c r="F6363" t="s">
        <v>10</v>
      </c>
      <c r="G6363" t="s">
        <v>10</v>
      </c>
    </row>
    <row r="6364" spans="1:7" x14ac:dyDescent="0.25">
      <c r="A6364" s="1">
        <v>41773</v>
      </c>
      <c r="B6364">
        <v>97.14</v>
      </c>
      <c r="C6364">
        <v>97.14</v>
      </c>
      <c r="D6364">
        <v>65.82696</v>
      </c>
      <c r="E6364">
        <v>65.82696</v>
      </c>
      <c r="F6364" t="s">
        <v>10</v>
      </c>
      <c r="G6364" t="s">
        <v>10</v>
      </c>
    </row>
    <row r="6365" spans="1:7" x14ac:dyDescent="0.25">
      <c r="A6365" s="1">
        <v>41774</v>
      </c>
      <c r="B6365">
        <v>97.16</v>
      </c>
      <c r="C6365">
        <v>97.16</v>
      </c>
      <c r="D6365">
        <v>65.644890000000004</v>
      </c>
      <c r="E6365">
        <v>65.644890000000004</v>
      </c>
      <c r="F6365" t="s">
        <v>10</v>
      </c>
      <c r="G6365" t="s">
        <v>10</v>
      </c>
    </row>
    <row r="6366" spans="1:7" x14ac:dyDescent="0.25">
      <c r="A6366" s="1">
        <v>41775</v>
      </c>
      <c r="B6366">
        <v>97.17</v>
      </c>
      <c r="C6366">
        <v>97.17</v>
      </c>
      <c r="D6366">
        <v>65.826040000000006</v>
      </c>
      <c r="E6366">
        <v>65.826040000000006</v>
      </c>
      <c r="F6366" t="s">
        <v>10</v>
      </c>
      <c r="G6366" t="s">
        <v>10</v>
      </c>
    </row>
    <row r="6367" spans="1:7" x14ac:dyDescent="0.25">
      <c r="A6367" s="1">
        <v>41778</v>
      </c>
      <c r="B6367">
        <v>97.18</v>
      </c>
      <c r="C6367">
        <v>97.18</v>
      </c>
      <c r="D6367">
        <v>65.579689999999999</v>
      </c>
      <c r="E6367">
        <v>65.579689999999999</v>
      </c>
      <c r="F6367" t="s">
        <v>10</v>
      </c>
      <c r="G6367" t="s">
        <v>10</v>
      </c>
    </row>
    <row r="6368" spans="1:7" x14ac:dyDescent="0.25">
      <c r="A6368" s="1">
        <v>41779</v>
      </c>
      <c r="B6368">
        <v>97.17</v>
      </c>
      <c r="C6368">
        <v>97.17</v>
      </c>
      <c r="D6368">
        <v>65.033770000000004</v>
      </c>
      <c r="E6368">
        <v>65.033770000000004</v>
      </c>
      <c r="F6368" t="s">
        <v>10</v>
      </c>
      <c r="G6368" t="s">
        <v>10</v>
      </c>
    </row>
    <row r="6369" spans="1:7" x14ac:dyDescent="0.25">
      <c r="A6369" s="1">
        <v>41780</v>
      </c>
      <c r="B6369">
        <v>97.25</v>
      </c>
      <c r="C6369">
        <v>97.25</v>
      </c>
      <c r="D6369">
        <v>64.983180000000004</v>
      </c>
      <c r="E6369">
        <v>64.983180000000004</v>
      </c>
      <c r="F6369" t="s">
        <v>10</v>
      </c>
      <c r="G6369" t="s">
        <v>10</v>
      </c>
    </row>
    <row r="6370" spans="1:7" x14ac:dyDescent="0.25">
      <c r="A6370" s="1">
        <v>41781</v>
      </c>
      <c r="B6370">
        <v>97.2</v>
      </c>
      <c r="C6370">
        <v>97.2</v>
      </c>
      <c r="D6370">
        <v>65.012519999999995</v>
      </c>
      <c r="E6370">
        <v>65.012519999999995</v>
      </c>
      <c r="F6370" t="s">
        <v>10</v>
      </c>
      <c r="G6370" t="s">
        <v>10</v>
      </c>
    </row>
    <row r="6371" spans="1:7" x14ac:dyDescent="0.25">
      <c r="A6371" s="1">
        <v>41782</v>
      </c>
      <c r="B6371">
        <v>97.18</v>
      </c>
      <c r="C6371">
        <v>97.18</v>
      </c>
      <c r="D6371">
        <v>65.235010000000003</v>
      </c>
      <c r="E6371">
        <v>65.235010000000003</v>
      </c>
      <c r="F6371" t="s">
        <v>10</v>
      </c>
      <c r="G6371" t="s">
        <v>10</v>
      </c>
    </row>
    <row r="6372" spans="1:7" x14ac:dyDescent="0.25">
      <c r="A6372" s="1">
        <v>41785</v>
      </c>
      <c r="B6372">
        <v>97.2</v>
      </c>
      <c r="C6372">
        <v>97.13</v>
      </c>
      <c r="D6372">
        <v>65.194929999999999</v>
      </c>
      <c r="E6372">
        <v>65.18477</v>
      </c>
      <c r="F6372" t="s">
        <v>10</v>
      </c>
      <c r="G6372" t="s">
        <v>10</v>
      </c>
    </row>
    <row r="6373" spans="1:7" x14ac:dyDescent="0.25">
      <c r="A6373" s="1">
        <v>41786</v>
      </c>
      <c r="B6373">
        <v>97.18</v>
      </c>
      <c r="C6373">
        <v>97.12</v>
      </c>
      <c r="D6373">
        <v>65.309190000000001</v>
      </c>
      <c r="E6373">
        <v>65.29562</v>
      </c>
      <c r="F6373" t="s">
        <v>10</v>
      </c>
      <c r="G6373" t="s">
        <v>10</v>
      </c>
    </row>
    <row r="6374" spans="1:7" x14ac:dyDescent="0.25">
      <c r="A6374" s="1">
        <v>41787</v>
      </c>
      <c r="B6374">
        <v>97.19</v>
      </c>
      <c r="C6374">
        <v>97.13</v>
      </c>
      <c r="D6374">
        <v>65.380840000000006</v>
      </c>
      <c r="E6374">
        <v>65.367260000000002</v>
      </c>
      <c r="F6374" t="s">
        <v>10</v>
      </c>
      <c r="G6374" t="s">
        <v>10</v>
      </c>
    </row>
    <row r="6375" spans="1:7" x14ac:dyDescent="0.25">
      <c r="A6375" s="1">
        <v>41788</v>
      </c>
      <c r="B6375">
        <v>97.24</v>
      </c>
      <c r="C6375">
        <v>97.19</v>
      </c>
      <c r="D6375">
        <v>65.789349999999999</v>
      </c>
      <c r="E6375">
        <v>65.782520000000005</v>
      </c>
      <c r="F6375" t="s">
        <v>10</v>
      </c>
      <c r="G6375" t="s">
        <v>10</v>
      </c>
    </row>
    <row r="6376" spans="1:7" x14ac:dyDescent="0.25">
      <c r="A6376" s="1">
        <v>41789</v>
      </c>
      <c r="B6376">
        <v>97.23</v>
      </c>
      <c r="C6376">
        <v>97.18</v>
      </c>
      <c r="D6376">
        <v>65.702489999999997</v>
      </c>
      <c r="E6376">
        <v>65.695670000000007</v>
      </c>
      <c r="F6376" t="s">
        <v>10</v>
      </c>
      <c r="G6376" t="s">
        <v>10</v>
      </c>
    </row>
    <row r="6377" spans="1:7" x14ac:dyDescent="0.25">
      <c r="A6377" s="1">
        <v>41792</v>
      </c>
      <c r="B6377">
        <v>97.19</v>
      </c>
      <c r="C6377">
        <v>97.18</v>
      </c>
      <c r="D6377">
        <v>65.532179999999997</v>
      </c>
      <c r="E6377">
        <v>65.695670000000007</v>
      </c>
      <c r="F6377" t="s">
        <v>10</v>
      </c>
      <c r="G6377" t="s">
        <v>10</v>
      </c>
    </row>
    <row r="6378" spans="1:7" x14ac:dyDescent="0.25">
      <c r="A6378" s="1">
        <v>41793</v>
      </c>
      <c r="B6378">
        <v>97.16</v>
      </c>
      <c r="C6378">
        <v>97.18</v>
      </c>
      <c r="D6378">
        <v>65.34751</v>
      </c>
      <c r="E6378">
        <v>65.695670000000007</v>
      </c>
      <c r="F6378" t="s">
        <v>10</v>
      </c>
      <c r="G6378" t="s">
        <v>10</v>
      </c>
    </row>
    <row r="6379" spans="1:7" x14ac:dyDescent="0.25">
      <c r="A6379" s="1">
        <v>41794</v>
      </c>
      <c r="B6379">
        <v>97.1</v>
      </c>
      <c r="C6379">
        <v>97.18</v>
      </c>
      <c r="D6379">
        <v>65.508200000000002</v>
      </c>
      <c r="E6379">
        <v>65.695670000000007</v>
      </c>
      <c r="F6379" t="s">
        <v>10</v>
      </c>
      <c r="G6379" t="s">
        <v>10</v>
      </c>
    </row>
    <row r="6380" spans="1:7" x14ac:dyDescent="0.25">
      <c r="A6380" s="1">
        <v>41795</v>
      </c>
      <c r="B6380">
        <v>97.11</v>
      </c>
      <c r="C6380">
        <v>97.18</v>
      </c>
      <c r="D6380">
        <v>65.830870000000004</v>
      </c>
      <c r="E6380">
        <v>65.695670000000007</v>
      </c>
      <c r="F6380" t="s">
        <v>10</v>
      </c>
      <c r="G6380" t="s">
        <v>10</v>
      </c>
    </row>
    <row r="6381" spans="1:7" x14ac:dyDescent="0.25">
      <c r="A6381" s="1">
        <v>41796</v>
      </c>
      <c r="B6381">
        <v>97.11</v>
      </c>
      <c r="C6381">
        <v>97.18</v>
      </c>
      <c r="D6381">
        <v>65.814160000000001</v>
      </c>
      <c r="E6381">
        <v>65.695670000000007</v>
      </c>
      <c r="F6381" t="s">
        <v>10</v>
      </c>
      <c r="G6381" t="s">
        <v>10</v>
      </c>
    </row>
    <row r="6382" spans="1:7" x14ac:dyDescent="0.25">
      <c r="A6382" s="1">
        <v>41799</v>
      </c>
      <c r="B6382">
        <v>97.1</v>
      </c>
      <c r="C6382">
        <v>97.18</v>
      </c>
      <c r="D6382">
        <v>66.163169999999994</v>
      </c>
      <c r="E6382">
        <v>65.695670000000007</v>
      </c>
      <c r="F6382" t="s">
        <v>10</v>
      </c>
      <c r="G6382" t="s">
        <v>10</v>
      </c>
    </row>
    <row r="6383" spans="1:7" x14ac:dyDescent="0.25">
      <c r="A6383" s="1">
        <v>41800</v>
      </c>
      <c r="B6383">
        <v>97.105000000000004</v>
      </c>
      <c r="C6383">
        <v>97.18</v>
      </c>
      <c r="D6383">
        <v>66.500579999999999</v>
      </c>
      <c r="E6383">
        <v>65.695670000000007</v>
      </c>
      <c r="F6383" t="s">
        <v>10</v>
      </c>
      <c r="G6383" t="s">
        <v>10</v>
      </c>
    </row>
    <row r="6384" spans="1:7" x14ac:dyDescent="0.25">
      <c r="A6384" s="1">
        <v>41801</v>
      </c>
      <c r="B6384">
        <v>97.06</v>
      </c>
      <c r="C6384">
        <v>97.18</v>
      </c>
      <c r="D6384">
        <v>66.724909999999994</v>
      </c>
      <c r="E6384">
        <v>65.695670000000007</v>
      </c>
      <c r="F6384" t="s">
        <v>10</v>
      </c>
      <c r="G6384" t="s">
        <v>10</v>
      </c>
    </row>
    <row r="6385" spans="1:7" x14ac:dyDescent="0.25">
      <c r="A6385" s="1">
        <v>41802</v>
      </c>
      <c r="B6385">
        <v>97.09</v>
      </c>
      <c r="C6385">
        <v>97.18</v>
      </c>
      <c r="D6385">
        <v>66.936499999999995</v>
      </c>
      <c r="E6385">
        <v>65.695670000000007</v>
      </c>
      <c r="F6385" t="s">
        <v>10</v>
      </c>
      <c r="G6385" t="s">
        <v>10</v>
      </c>
    </row>
    <row r="6386" spans="1:7" x14ac:dyDescent="0.25">
      <c r="A6386" s="1">
        <v>41803</v>
      </c>
      <c r="B6386">
        <v>97.1</v>
      </c>
      <c r="C6386">
        <v>97.18</v>
      </c>
      <c r="D6386">
        <v>66.794690000000003</v>
      </c>
      <c r="E6386">
        <v>65.695670000000007</v>
      </c>
      <c r="F6386" t="s">
        <v>10</v>
      </c>
      <c r="G6386" t="s">
        <v>10</v>
      </c>
    </row>
    <row r="6387" spans="1:7" x14ac:dyDescent="0.25">
      <c r="A6387" s="1">
        <v>41806</v>
      </c>
      <c r="B6387">
        <v>97.13</v>
      </c>
      <c r="C6387">
        <v>97.18</v>
      </c>
      <c r="D6387">
        <v>66.683530000000005</v>
      </c>
      <c r="E6387">
        <v>65.695670000000007</v>
      </c>
      <c r="F6387" t="s">
        <v>10</v>
      </c>
      <c r="G6387" t="s">
        <v>10</v>
      </c>
    </row>
    <row r="6388" spans="1:7" x14ac:dyDescent="0.25">
      <c r="A6388" s="1">
        <v>41807</v>
      </c>
      <c r="B6388">
        <v>97.19</v>
      </c>
      <c r="C6388">
        <v>97.19</v>
      </c>
      <c r="D6388">
        <v>66.37576</v>
      </c>
      <c r="E6388">
        <v>66.37576</v>
      </c>
      <c r="F6388" t="s">
        <v>10</v>
      </c>
      <c r="G6388" t="s">
        <v>10</v>
      </c>
    </row>
    <row r="6389" spans="1:7" x14ac:dyDescent="0.25">
      <c r="A6389" s="1">
        <v>41808</v>
      </c>
      <c r="B6389">
        <v>97.17</v>
      </c>
      <c r="C6389">
        <v>97.17</v>
      </c>
      <c r="D6389">
        <v>66.244110000000006</v>
      </c>
      <c r="E6389">
        <v>66.244110000000006</v>
      </c>
      <c r="F6389" t="s">
        <v>10</v>
      </c>
      <c r="G6389" t="s">
        <v>10</v>
      </c>
    </row>
    <row r="6390" spans="1:7" x14ac:dyDescent="0.25">
      <c r="A6390" s="1">
        <v>41809</v>
      </c>
      <c r="B6390">
        <v>97.23</v>
      </c>
      <c r="C6390">
        <v>97.23</v>
      </c>
      <c r="D6390">
        <v>66.517359999999996</v>
      </c>
      <c r="E6390">
        <v>66.517359999999996</v>
      </c>
      <c r="F6390" t="s">
        <v>10</v>
      </c>
      <c r="G6390" t="s">
        <v>10</v>
      </c>
    </row>
    <row r="6391" spans="1:7" x14ac:dyDescent="0.25">
      <c r="A6391" s="1">
        <v>41810</v>
      </c>
      <c r="B6391">
        <v>97.22</v>
      </c>
      <c r="C6391">
        <v>97.22</v>
      </c>
      <c r="D6391">
        <v>66.539259999999999</v>
      </c>
      <c r="E6391">
        <v>66.539259999999999</v>
      </c>
      <c r="F6391" t="s">
        <v>10</v>
      </c>
      <c r="G6391" t="s">
        <v>10</v>
      </c>
    </row>
    <row r="6392" spans="1:7" x14ac:dyDescent="0.25">
      <c r="A6392" s="1">
        <v>41813</v>
      </c>
      <c r="B6392">
        <v>97.2</v>
      </c>
      <c r="C6392">
        <v>97.2</v>
      </c>
      <c r="D6392">
        <v>66.682659999999998</v>
      </c>
      <c r="E6392">
        <v>66.682659999999998</v>
      </c>
      <c r="F6392" t="s">
        <v>10</v>
      </c>
      <c r="G6392" t="s">
        <v>10</v>
      </c>
    </row>
    <row r="6393" spans="1:7" x14ac:dyDescent="0.25">
      <c r="A6393" s="1">
        <v>41814</v>
      </c>
      <c r="B6393">
        <v>97.25</v>
      </c>
      <c r="C6393">
        <v>97.25</v>
      </c>
      <c r="D6393">
        <v>66.502560000000003</v>
      </c>
      <c r="E6393">
        <v>66.502560000000003</v>
      </c>
      <c r="F6393" t="s">
        <v>10</v>
      </c>
      <c r="G6393" t="s">
        <v>10</v>
      </c>
    </row>
    <row r="6394" spans="1:7" x14ac:dyDescent="0.25">
      <c r="A6394" s="1">
        <v>41815</v>
      </c>
      <c r="B6394">
        <v>97.29</v>
      </c>
      <c r="C6394">
        <v>97.29</v>
      </c>
      <c r="D6394">
        <v>66.380139999999997</v>
      </c>
      <c r="E6394">
        <v>66.380139999999997</v>
      </c>
      <c r="F6394" t="s">
        <v>10</v>
      </c>
      <c r="G6394" t="s">
        <v>10</v>
      </c>
    </row>
    <row r="6395" spans="1:7" x14ac:dyDescent="0.25">
      <c r="A6395" s="1">
        <v>41816</v>
      </c>
      <c r="B6395">
        <v>97.29</v>
      </c>
      <c r="C6395">
        <v>97.29</v>
      </c>
      <c r="D6395">
        <v>66.613159999999993</v>
      </c>
      <c r="E6395">
        <v>66.613159999999993</v>
      </c>
      <c r="F6395" t="s">
        <v>10</v>
      </c>
      <c r="G6395" t="s">
        <v>10</v>
      </c>
    </row>
    <row r="6396" spans="1:7" x14ac:dyDescent="0.25">
      <c r="A6396" s="1">
        <v>41817</v>
      </c>
      <c r="B6396">
        <v>97.32</v>
      </c>
      <c r="C6396">
        <v>97.32</v>
      </c>
      <c r="D6396">
        <v>66.569659999999999</v>
      </c>
      <c r="E6396">
        <v>66.569659999999999</v>
      </c>
      <c r="F6396" t="s">
        <v>10</v>
      </c>
      <c r="G6396" t="s">
        <v>10</v>
      </c>
    </row>
    <row r="6397" spans="1:7" x14ac:dyDescent="0.25">
      <c r="A6397" s="1">
        <v>41820</v>
      </c>
      <c r="B6397">
        <v>97.31</v>
      </c>
      <c r="C6397">
        <v>97.31</v>
      </c>
      <c r="D6397">
        <v>66.394800000000004</v>
      </c>
      <c r="E6397">
        <v>66.394800000000004</v>
      </c>
      <c r="F6397" t="s">
        <v>10</v>
      </c>
      <c r="G6397" t="s">
        <v>10</v>
      </c>
    </row>
    <row r="6398" spans="1:7" x14ac:dyDescent="0.25">
      <c r="A6398" s="1">
        <v>41821</v>
      </c>
      <c r="B6398">
        <v>97.28</v>
      </c>
      <c r="C6398">
        <v>97.28</v>
      </c>
      <c r="D6398">
        <v>66.922290000000004</v>
      </c>
      <c r="E6398">
        <v>66.922290000000004</v>
      </c>
      <c r="F6398" t="s">
        <v>10</v>
      </c>
      <c r="G6398" t="s">
        <v>10</v>
      </c>
    </row>
    <row r="6399" spans="1:7" x14ac:dyDescent="0.25">
      <c r="A6399" s="1">
        <v>41822</v>
      </c>
      <c r="B6399">
        <v>97.31</v>
      </c>
      <c r="C6399">
        <v>97.31</v>
      </c>
      <c r="D6399">
        <v>66.671750000000003</v>
      </c>
      <c r="E6399">
        <v>66.671750000000003</v>
      </c>
      <c r="F6399" t="s">
        <v>10</v>
      </c>
      <c r="G6399" t="s">
        <v>10</v>
      </c>
    </row>
    <row r="6400" spans="1:7" x14ac:dyDescent="0.25">
      <c r="A6400" s="1">
        <v>41823</v>
      </c>
      <c r="B6400">
        <v>97.37</v>
      </c>
      <c r="C6400">
        <v>97.37</v>
      </c>
      <c r="D6400">
        <v>66.344380000000001</v>
      </c>
      <c r="E6400">
        <v>66.344380000000001</v>
      </c>
      <c r="F6400" t="s">
        <v>10</v>
      </c>
      <c r="G6400" t="s">
        <v>10</v>
      </c>
    </row>
    <row r="6401" spans="1:7" x14ac:dyDescent="0.25">
      <c r="A6401" s="1">
        <v>41824</v>
      </c>
      <c r="B6401">
        <v>97.34</v>
      </c>
      <c r="C6401">
        <v>97.34</v>
      </c>
      <c r="D6401">
        <v>66.355119999999999</v>
      </c>
      <c r="E6401">
        <v>66.355119999999999</v>
      </c>
      <c r="F6401" t="s">
        <v>10</v>
      </c>
      <c r="G6401" t="s">
        <v>10</v>
      </c>
    </row>
    <row r="6402" spans="1:7" x14ac:dyDescent="0.25">
      <c r="A6402" s="1">
        <v>41827</v>
      </c>
      <c r="B6402">
        <v>97.33</v>
      </c>
      <c r="C6402">
        <v>97.33</v>
      </c>
      <c r="D6402">
        <v>66.401650000000004</v>
      </c>
      <c r="E6402">
        <v>66.401650000000004</v>
      </c>
      <c r="F6402" t="s">
        <v>10</v>
      </c>
      <c r="G6402" t="s">
        <v>10</v>
      </c>
    </row>
    <row r="6403" spans="1:7" x14ac:dyDescent="0.25">
      <c r="A6403" s="1">
        <v>41828</v>
      </c>
      <c r="B6403">
        <v>97.32</v>
      </c>
      <c r="C6403">
        <v>97.32</v>
      </c>
      <c r="D6403">
        <v>66.601870000000005</v>
      </c>
      <c r="E6403">
        <v>66.601870000000005</v>
      </c>
      <c r="F6403" t="s">
        <v>10</v>
      </c>
      <c r="G6403" t="s">
        <v>10</v>
      </c>
    </row>
    <row r="6404" spans="1:7" x14ac:dyDescent="0.25">
      <c r="A6404" s="1">
        <v>41829</v>
      </c>
      <c r="B6404">
        <v>97.35</v>
      </c>
      <c r="C6404">
        <v>97.35</v>
      </c>
      <c r="D6404">
        <v>66.542050000000003</v>
      </c>
      <c r="E6404">
        <v>66.542050000000003</v>
      </c>
      <c r="F6404" t="s">
        <v>10</v>
      </c>
      <c r="G6404" t="s">
        <v>10</v>
      </c>
    </row>
    <row r="6405" spans="1:7" x14ac:dyDescent="0.25">
      <c r="A6405" s="1">
        <v>41830</v>
      </c>
      <c r="B6405">
        <v>97.4</v>
      </c>
      <c r="C6405">
        <v>97.4</v>
      </c>
      <c r="D6405">
        <v>66.627499999999998</v>
      </c>
      <c r="E6405">
        <v>66.627499999999998</v>
      </c>
      <c r="F6405" t="s">
        <v>10</v>
      </c>
      <c r="G6405" t="s">
        <v>10</v>
      </c>
    </row>
    <row r="6406" spans="1:7" x14ac:dyDescent="0.25">
      <c r="A6406" s="1">
        <v>41831</v>
      </c>
      <c r="B6406">
        <v>97.45</v>
      </c>
      <c r="C6406">
        <v>97.45</v>
      </c>
      <c r="D6406">
        <v>66.607650000000007</v>
      </c>
      <c r="E6406">
        <v>66.607650000000007</v>
      </c>
      <c r="F6406" t="s">
        <v>10</v>
      </c>
      <c r="G6406" t="s">
        <v>10</v>
      </c>
    </row>
    <row r="6407" spans="1:7" x14ac:dyDescent="0.25">
      <c r="A6407" s="1">
        <v>41834</v>
      </c>
      <c r="B6407">
        <v>97.42</v>
      </c>
      <c r="C6407">
        <v>97.42</v>
      </c>
      <c r="D6407">
        <v>66.603129999999993</v>
      </c>
      <c r="E6407">
        <v>66.603129999999993</v>
      </c>
      <c r="F6407" t="s">
        <v>10</v>
      </c>
      <c r="G6407" t="s">
        <v>10</v>
      </c>
    </row>
    <row r="6408" spans="1:7" x14ac:dyDescent="0.25">
      <c r="A6408" s="1">
        <v>41835</v>
      </c>
      <c r="B6408">
        <v>97.44</v>
      </c>
      <c r="C6408">
        <v>97.44</v>
      </c>
      <c r="D6408">
        <v>66.673119999999997</v>
      </c>
      <c r="E6408">
        <v>66.673119999999997</v>
      </c>
      <c r="F6408" t="s">
        <v>10</v>
      </c>
      <c r="G6408" t="s">
        <v>10</v>
      </c>
    </row>
    <row r="6409" spans="1:7" x14ac:dyDescent="0.25">
      <c r="A6409" s="1">
        <v>41836</v>
      </c>
      <c r="B6409">
        <v>97.46</v>
      </c>
      <c r="C6409">
        <v>97.46</v>
      </c>
      <c r="D6409">
        <v>66.844949999999997</v>
      </c>
      <c r="E6409">
        <v>66.844949999999997</v>
      </c>
      <c r="F6409" t="s">
        <v>10</v>
      </c>
      <c r="G6409" t="s">
        <v>10</v>
      </c>
    </row>
    <row r="6410" spans="1:7" x14ac:dyDescent="0.25">
      <c r="A6410" s="1">
        <v>41837</v>
      </c>
      <c r="B6410">
        <v>97.45</v>
      </c>
      <c r="C6410">
        <v>97.45</v>
      </c>
      <c r="D6410">
        <v>66.98939</v>
      </c>
      <c r="E6410">
        <v>66.98939</v>
      </c>
      <c r="F6410" t="s">
        <v>10</v>
      </c>
      <c r="G6410" t="s">
        <v>10</v>
      </c>
    </row>
    <row r="6411" spans="1:7" x14ac:dyDescent="0.25">
      <c r="A6411" s="1">
        <v>41838</v>
      </c>
      <c r="B6411">
        <v>97.48</v>
      </c>
      <c r="C6411">
        <v>97.48</v>
      </c>
      <c r="D6411">
        <v>67.102779999999996</v>
      </c>
      <c r="E6411">
        <v>67.102779999999996</v>
      </c>
      <c r="F6411" t="s">
        <v>10</v>
      </c>
      <c r="G6411" t="s">
        <v>10</v>
      </c>
    </row>
    <row r="6412" spans="1:7" x14ac:dyDescent="0.25">
      <c r="A6412" s="1">
        <v>41841</v>
      </c>
      <c r="B6412">
        <v>97.43</v>
      </c>
      <c r="C6412">
        <v>97.43</v>
      </c>
      <c r="D6412">
        <v>66.996690000000001</v>
      </c>
      <c r="E6412">
        <v>66.996690000000001</v>
      </c>
      <c r="F6412" t="s">
        <v>10</v>
      </c>
      <c r="G6412" t="s">
        <v>10</v>
      </c>
    </row>
    <row r="6413" spans="1:7" x14ac:dyDescent="0.25">
      <c r="A6413" s="1">
        <v>41842</v>
      </c>
      <c r="B6413">
        <v>97.42</v>
      </c>
      <c r="C6413">
        <v>97.42</v>
      </c>
      <c r="D6413">
        <v>67.365369999999999</v>
      </c>
      <c r="E6413">
        <v>67.365369999999999</v>
      </c>
      <c r="F6413" t="s">
        <v>10</v>
      </c>
      <c r="G6413" t="s">
        <v>10</v>
      </c>
    </row>
    <row r="6414" spans="1:7" x14ac:dyDescent="0.25">
      <c r="A6414" s="1">
        <v>41843</v>
      </c>
      <c r="B6414">
        <v>97.37</v>
      </c>
      <c r="C6414">
        <v>97.37</v>
      </c>
      <c r="D6414">
        <v>67.8095</v>
      </c>
      <c r="E6414">
        <v>67.8095</v>
      </c>
      <c r="F6414" t="s">
        <v>10</v>
      </c>
      <c r="G6414" t="s">
        <v>10</v>
      </c>
    </row>
    <row r="6415" spans="1:7" x14ac:dyDescent="0.25">
      <c r="A6415" s="1">
        <v>41844</v>
      </c>
      <c r="B6415">
        <v>97.34</v>
      </c>
      <c r="C6415">
        <v>97.34</v>
      </c>
      <c r="D6415">
        <v>67.519959999999998</v>
      </c>
      <c r="E6415">
        <v>67.519959999999998</v>
      </c>
      <c r="F6415" t="s">
        <v>10</v>
      </c>
      <c r="G6415" t="s">
        <v>10</v>
      </c>
    </row>
    <row r="6416" spans="1:7" x14ac:dyDescent="0.25">
      <c r="A6416" s="1">
        <v>41845</v>
      </c>
      <c r="B6416">
        <v>97.34</v>
      </c>
      <c r="C6416">
        <v>97.34</v>
      </c>
      <c r="D6416">
        <v>67.629300000000001</v>
      </c>
      <c r="E6416">
        <v>67.629300000000001</v>
      </c>
      <c r="F6416" t="s">
        <v>10</v>
      </c>
      <c r="G6416" t="s">
        <v>10</v>
      </c>
    </row>
    <row r="6417" spans="1:7" x14ac:dyDescent="0.25">
      <c r="A6417" s="1">
        <v>41848</v>
      </c>
      <c r="B6417">
        <v>97.35</v>
      </c>
      <c r="C6417">
        <v>97.35</v>
      </c>
      <c r="D6417">
        <v>67.600970000000004</v>
      </c>
      <c r="E6417">
        <v>67.600970000000004</v>
      </c>
      <c r="F6417" t="s">
        <v>10</v>
      </c>
      <c r="G6417" t="s">
        <v>10</v>
      </c>
    </row>
    <row r="6418" spans="1:7" x14ac:dyDescent="0.25">
      <c r="A6418" s="1">
        <v>41849</v>
      </c>
      <c r="B6418">
        <v>97.32</v>
      </c>
      <c r="C6418">
        <v>97.32</v>
      </c>
      <c r="D6418">
        <v>67.555059999999997</v>
      </c>
      <c r="E6418">
        <v>67.555059999999997</v>
      </c>
      <c r="F6418" t="s">
        <v>10</v>
      </c>
      <c r="G6418" t="s">
        <v>10</v>
      </c>
    </row>
    <row r="6419" spans="1:7" x14ac:dyDescent="0.25">
      <c r="A6419" s="1">
        <v>41850</v>
      </c>
      <c r="B6419">
        <v>97.35</v>
      </c>
      <c r="C6419">
        <v>97.35</v>
      </c>
      <c r="D6419">
        <v>67.257329999999996</v>
      </c>
      <c r="E6419">
        <v>67.257329999999996</v>
      </c>
      <c r="F6419" t="s">
        <v>10</v>
      </c>
      <c r="G6419" t="s">
        <v>10</v>
      </c>
    </row>
    <row r="6420" spans="1:7" x14ac:dyDescent="0.25">
      <c r="A6420" s="1">
        <v>41851</v>
      </c>
      <c r="B6420">
        <v>97.3</v>
      </c>
      <c r="C6420">
        <v>97.3</v>
      </c>
      <c r="D6420">
        <v>67.016620000000003</v>
      </c>
      <c r="E6420">
        <v>67.016620000000003</v>
      </c>
      <c r="F6420" t="s">
        <v>10</v>
      </c>
      <c r="G6420" t="s">
        <v>10</v>
      </c>
    </row>
    <row r="6421" spans="1:7" x14ac:dyDescent="0.25">
      <c r="A6421" s="1">
        <v>41852</v>
      </c>
      <c r="B6421">
        <v>97.28</v>
      </c>
      <c r="C6421">
        <v>97.28</v>
      </c>
      <c r="D6421">
        <v>66.859200000000001</v>
      </c>
      <c r="E6421">
        <v>66.859200000000001</v>
      </c>
      <c r="F6421" t="s">
        <v>10</v>
      </c>
      <c r="G6421" t="s">
        <v>10</v>
      </c>
    </row>
    <row r="6422" spans="1:7" x14ac:dyDescent="0.25">
      <c r="A6422" s="1">
        <v>41855</v>
      </c>
      <c r="B6422">
        <v>97.28</v>
      </c>
      <c r="C6422">
        <v>97.28</v>
      </c>
      <c r="D6422">
        <v>67.104550000000003</v>
      </c>
      <c r="E6422">
        <v>67.104550000000003</v>
      </c>
      <c r="F6422" t="s">
        <v>10</v>
      </c>
      <c r="G6422" t="s">
        <v>10</v>
      </c>
    </row>
    <row r="6423" spans="1:7" x14ac:dyDescent="0.25">
      <c r="A6423" s="1">
        <v>41856</v>
      </c>
      <c r="B6423">
        <v>97.3</v>
      </c>
      <c r="C6423">
        <v>97.3</v>
      </c>
      <c r="D6423">
        <v>67.167969999999997</v>
      </c>
      <c r="E6423">
        <v>67.167969999999997</v>
      </c>
      <c r="F6423" t="s">
        <v>10</v>
      </c>
      <c r="G6423" t="s">
        <v>10</v>
      </c>
    </row>
    <row r="6424" spans="1:7" x14ac:dyDescent="0.25">
      <c r="A6424" s="1">
        <v>41857</v>
      </c>
      <c r="B6424">
        <v>97.27</v>
      </c>
      <c r="C6424">
        <v>97.22</v>
      </c>
      <c r="D6424">
        <v>67.432569999999998</v>
      </c>
      <c r="E6424">
        <v>67.432569999999998</v>
      </c>
      <c r="F6424" t="s">
        <v>10</v>
      </c>
      <c r="G6424" t="s">
        <v>10</v>
      </c>
    </row>
    <row r="6425" spans="1:7" x14ac:dyDescent="0.25">
      <c r="A6425" s="1">
        <v>41858</v>
      </c>
      <c r="B6425">
        <v>97.38</v>
      </c>
      <c r="C6425">
        <v>97.33</v>
      </c>
      <c r="D6425">
        <v>67.110299999999995</v>
      </c>
      <c r="E6425">
        <v>67.110299999999995</v>
      </c>
      <c r="F6425" t="s">
        <v>10</v>
      </c>
      <c r="G6425" t="s">
        <v>10</v>
      </c>
    </row>
    <row r="6426" spans="1:7" x14ac:dyDescent="0.25">
      <c r="A6426" s="1">
        <v>41859</v>
      </c>
      <c r="B6426">
        <v>97.5</v>
      </c>
      <c r="C6426">
        <v>97.45</v>
      </c>
      <c r="D6426">
        <v>66.869739999999993</v>
      </c>
      <c r="E6426">
        <v>66.869739999999993</v>
      </c>
      <c r="F6426" t="s">
        <v>10</v>
      </c>
      <c r="G6426" t="s">
        <v>10</v>
      </c>
    </row>
    <row r="6427" spans="1:7" x14ac:dyDescent="0.25">
      <c r="A6427" s="1">
        <v>41862</v>
      </c>
      <c r="B6427">
        <v>97.4</v>
      </c>
      <c r="C6427">
        <v>97.35</v>
      </c>
      <c r="D6427">
        <v>66.839179999999999</v>
      </c>
      <c r="E6427">
        <v>66.839179999999999</v>
      </c>
      <c r="F6427" t="s">
        <v>10</v>
      </c>
      <c r="G6427" t="s">
        <v>10</v>
      </c>
    </row>
    <row r="6428" spans="1:7" x14ac:dyDescent="0.25">
      <c r="A6428" s="1">
        <v>41863</v>
      </c>
      <c r="B6428">
        <v>97.38</v>
      </c>
      <c r="C6428">
        <v>97.33</v>
      </c>
      <c r="D6428">
        <v>67.023920000000004</v>
      </c>
      <c r="E6428">
        <v>67.023920000000004</v>
      </c>
      <c r="F6428" t="s">
        <v>10</v>
      </c>
      <c r="G6428" t="s">
        <v>10</v>
      </c>
    </row>
    <row r="6429" spans="1:7" x14ac:dyDescent="0.25">
      <c r="A6429" s="1">
        <v>41864</v>
      </c>
      <c r="B6429">
        <v>97.36</v>
      </c>
      <c r="C6429">
        <v>97.31</v>
      </c>
      <c r="D6429">
        <v>67.186279999999996</v>
      </c>
      <c r="E6429">
        <v>67.186279999999996</v>
      </c>
      <c r="F6429" t="s">
        <v>10</v>
      </c>
      <c r="G6429" t="s">
        <v>10</v>
      </c>
    </row>
    <row r="6430" spans="1:7" x14ac:dyDescent="0.25">
      <c r="A6430" s="1">
        <v>41865</v>
      </c>
      <c r="B6430">
        <v>97.42</v>
      </c>
      <c r="C6430">
        <v>97.37</v>
      </c>
      <c r="D6430">
        <v>67.306610000000006</v>
      </c>
      <c r="E6430">
        <v>67.306610000000006</v>
      </c>
      <c r="F6430" t="s">
        <v>10</v>
      </c>
      <c r="G6430" t="s">
        <v>10</v>
      </c>
    </row>
    <row r="6431" spans="1:7" x14ac:dyDescent="0.25">
      <c r="A6431" s="1">
        <v>41866</v>
      </c>
      <c r="B6431">
        <v>97.4</v>
      </c>
      <c r="C6431">
        <v>97.35</v>
      </c>
      <c r="D6431">
        <v>67.163390000000007</v>
      </c>
      <c r="E6431">
        <v>67.163390000000007</v>
      </c>
      <c r="F6431" t="s">
        <v>10</v>
      </c>
      <c r="G6431" t="s">
        <v>10</v>
      </c>
    </row>
    <row r="6432" spans="1:7" x14ac:dyDescent="0.25">
      <c r="A6432" s="1">
        <v>41869</v>
      </c>
      <c r="B6432">
        <v>97.43</v>
      </c>
      <c r="C6432">
        <v>97.38</v>
      </c>
      <c r="D6432">
        <v>67.488979999999998</v>
      </c>
      <c r="E6432">
        <v>67.481999999999999</v>
      </c>
      <c r="F6432" t="s">
        <v>10</v>
      </c>
      <c r="G6432" t="s">
        <v>10</v>
      </c>
    </row>
    <row r="6433" spans="1:7" x14ac:dyDescent="0.25">
      <c r="A6433" s="1">
        <v>41870</v>
      </c>
      <c r="B6433">
        <v>97.4</v>
      </c>
      <c r="C6433">
        <v>97.35</v>
      </c>
      <c r="D6433">
        <v>67.510339999999999</v>
      </c>
      <c r="E6433">
        <v>67.503349999999998</v>
      </c>
      <c r="F6433" t="s">
        <v>10</v>
      </c>
      <c r="G6433" t="s">
        <v>10</v>
      </c>
    </row>
    <row r="6434" spans="1:7" x14ac:dyDescent="0.25">
      <c r="A6434" s="1">
        <v>41871</v>
      </c>
      <c r="B6434">
        <v>97.37</v>
      </c>
      <c r="C6434">
        <v>97.32</v>
      </c>
      <c r="D6434">
        <v>67.653099999999995</v>
      </c>
      <c r="E6434">
        <v>67.646100000000004</v>
      </c>
      <c r="F6434" t="s">
        <v>10</v>
      </c>
      <c r="G6434" t="s">
        <v>10</v>
      </c>
    </row>
    <row r="6435" spans="1:7" x14ac:dyDescent="0.25">
      <c r="A6435" s="1">
        <v>41872</v>
      </c>
      <c r="B6435">
        <v>97.32</v>
      </c>
      <c r="C6435">
        <v>97.27</v>
      </c>
      <c r="D6435">
        <v>67.590630000000004</v>
      </c>
      <c r="E6435">
        <v>67.580119999999994</v>
      </c>
      <c r="F6435" t="s">
        <v>10</v>
      </c>
      <c r="G6435" t="s">
        <v>10</v>
      </c>
    </row>
    <row r="6436" spans="1:7" x14ac:dyDescent="0.25">
      <c r="A6436" s="1">
        <v>41873</v>
      </c>
      <c r="B6436">
        <v>97.3</v>
      </c>
      <c r="C6436">
        <v>97.25</v>
      </c>
      <c r="D6436">
        <v>67.869919999999993</v>
      </c>
      <c r="E6436">
        <v>67.841800000000006</v>
      </c>
      <c r="F6436" t="s">
        <v>10</v>
      </c>
      <c r="G6436" t="s">
        <v>10</v>
      </c>
    </row>
    <row r="6437" spans="1:7" x14ac:dyDescent="0.25">
      <c r="A6437" s="1">
        <v>41876</v>
      </c>
      <c r="B6437">
        <v>97.31</v>
      </c>
      <c r="C6437">
        <v>97.26</v>
      </c>
      <c r="D6437">
        <v>68.015199999999993</v>
      </c>
      <c r="E6437">
        <v>67.987030000000004</v>
      </c>
      <c r="F6437" t="s">
        <v>10</v>
      </c>
      <c r="G6437" t="s">
        <v>10</v>
      </c>
    </row>
    <row r="6438" spans="1:7" x14ac:dyDescent="0.25">
      <c r="A6438" s="1">
        <v>41877</v>
      </c>
      <c r="B6438">
        <v>97.36</v>
      </c>
      <c r="C6438">
        <v>97.31</v>
      </c>
      <c r="D6438">
        <v>68.222750000000005</v>
      </c>
      <c r="E6438">
        <v>68.194509999999994</v>
      </c>
      <c r="F6438" t="s">
        <v>10</v>
      </c>
      <c r="G6438" t="s">
        <v>10</v>
      </c>
    </row>
    <row r="6439" spans="1:7" x14ac:dyDescent="0.25">
      <c r="A6439" s="1">
        <v>41878</v>
      </c>
      <c r="B6439">
        <v>97.38</v>
      </c>
      <c r="C6439">
        <v>97.33</v>
      </c>
      <c r="D6439">
        <v>68.393420000000006</v>
      </c>
      <c r="E6439">
        <v>68.365129999999994</v>
      </c>
      <c r="F6439" t="s">
        <v>10</v>
      </c>
      <c r="G6439" t="s">
        <v>10</v>
      </c>
    </row>
    <row r="6440" spans="1:7" x14ac:dyDescent="0.25">
      <c r="A6440" s="1">
        <v>41879</v>
      </c>
      <c r="B6440">
        <v>97.36</v>
      </c>
      <c r="C6440">
        <v>97.31</v>
      </c>
      <c r="D6440">
        <v>68.600480000000005</v>
      </c>
      <c r="E6440">
        <v>68.572100000000006</v>
      </c>
      <c r="F6440" t="s">
        <v>10</v>
      </c>
      <c r="G6440" t="s">
        <v>10</v>
      </c>
    </row>
    <row r="6441" spans="1:7" x14ac:dyDescent="0.25">
      <c r="A6441" s="1">
        <v>41880</v>
      </c>
      <c r="B6441">
        <v>97.37</v>
      </c>
      <c r="C6441">
        <v>97.32</v>
      </c>
      <c r="D6441">
        <v>68.712159999999997</v>
      </c>
      <c r="E6441">
        <v>68.676640000000006</v>
      </c>
      <c r="F6441" t="s">
        <v>10</v>
      </c>
      <c r="G6441" t="s">
        <v>10</v>
      </c>
    </row>
    <row r="6442" spans="1:7" x14ac:dyDescent="0.25">
      <c r="A6442" s="1">
        <v>41883</v>
      </c>
      <c r="B6442">
        <v>97.34</v>
      </c>
      <c r="C6442">
        <v>97.32</v>
      </c>
      <c r="D6442">
        <v>68.74324</v>
      </c>
      <c r="E6442">
        <v>68.676640000000006</v>
      </c>
      <c r="F6442" t="s">
        <v>10</v>
      </c>
      <c r="G6442" t="s">
        <v>10</v>
      </c>
    </row>
    <row r="6443" spans="1:7" x14ac:dyDescent="0.25">
      <c r="A6443" s="1">
        <v>41884</v>
      </c>
      <c r="B6443">
        <v>97.28</v>
      </c>
      <c r="C6443">
        <v>97.32</v>
      </c>
      <c r="D6443">
        <v>68.259879999999995</v>
      </c>
      <c r="E6443">
        <v>68.676640000000006</v>
      </c>
      <c r="F6443" t="s">
        <v>10</v>
      </c>
      <c r="G6443" t="s">
        <v>10</v>
      </c>
    </row>
    <row r="6444" spans="1:7" x14ac:dyDescent="0.25">
      <c r="A6444" s="1">
        <v>41885</v>
      </c>
      <c r="B6444">
        <v>97.25</v>
      </c>
      <c r="C6444">
        <v>97.32</v>
      </c>
      <c r="D6444">
        <v>68.634540000000001</v>
      </c>
      <c r="E6444">
        <v>68.676640000000006</v>
      </c>
      <c r="F6444" t="s">
        <v>10</v>
      </c>
      <c r="G6444" t="s">
        <v>10</v>
      </c>
    </row>
    <row r="6445" spans="1:7" x14ac:dyDescent="0.25">
      <c r="A6445" s="1">
        <v>41886</v>
      </c>
      <c r="B6445">
        <v>97.25</v>
      </c>
      <c r="C6445">
        <v>97.32</v>
      </c>
      <c r="D6445">
        <v>69.748829999999998</v>
      </c>
      <c r="E6445">
        <v>68.676640000000006</v>
      </c>
      <c r="F6445" t="s">
        <v>10</v>
      </c>
      <c r="G6445" t="s">
        <v>10</v>
      </c>
    </row>
    <row r="6446" spans="1:7" x14ac:dyDescent="0.25">
      <c r="A6446" s="1">
        <v>41887</v>
      </c>
      <c r="B6446">
        <v>97.22</v>
      </c>
      <c r="C6446">
        <v>97.32</v>
      </c>
      <c r="D6446">
        <v>69.84357</v>
      </c>
      <c r="E6446">
        <v>68.676640000000006</v>
      </c>
      <c r="F6446" t="s">
        <v>10</v>
      </c>
      <c r="G6446" t="s">
        <v>10</v>
      </c>
    </row>
    <row r="6447" spans="1:7" x14ac:dyDescent="0.25">
      <c r="A6447" s="1">
        <v>41890</v>
      </c>
      <c r="B6447">
        <v>97.24</v>
      </c>
      <c r="C6447">
        <v>97.32</v>
      </c>
      <c r="D6447">
        <v>69.345439999999996</v>
      </c>
      <c r="E6447">
        <v>68.676640000000006</v>
      </c>
      <c r="F6447" t="s">
        <v>10</v>
      </c>
      <c r="G6447" t="s">
        <v>10</v>
      </c>
    </row>
    <row r="6448" spans="1:7" x14ac:dyDescent="0.25">
      <c r="A6448" s="1">
        <v>41891</v>
      </c>
      <c r="B6448">
        <v>97.15</v>
      </c>
      <c r="C6448">
        <v>97.32</v>
      </c>
      <c r="D6448">
        <v>68.691509999999994</v>
      </c>
      <c r="E6448">
        <v>68.676640000000006</v>
      </c>
      <c r="F6448" t="s">
        <v>10</v>
      </c>
      <c r="G6448" t="s">
        <v>10</v>
      </c>
    </row>
    <row r="6449" spans="1:7" x14ac:dyDescent="0.25">
      <c r="A6449" s="1">
        <v>41892</v>
      </c>
      <c r="B6449">
        <v>97.15</v>
      </c>
      <c r="C6449">
        <v>97.32</v>
      </c>
      <c r="D6449">
        <v>68.407430000000005</v>
      </c>
      <c r="E6449">
        <v>68.676640000000006</v>
      </c>
      <c r="F6449" t="s">
        <v>10</v>
      </c>
      <c r="G6449" t="s">
        <v>10</v>
      </c>
    </row>
    <row r="6450" spans="1:7" x14ac:dyDescent="0.25">
      <c r="A6450" s="1">
        <v>41893</v>
      </c>
      <c r="B6450">
        <v>97.11</v>
      </c>
      <c r="C6450">
        <v>97.32</v>
      </c>
      <c r="D6450">
        <v>67.858050000000006</v>
      </c>
      <c r="E6450">
        <v>68.676640000000006</v>
      </c>
      <c r="F6450" t="s">
        <v>10</v>
      </c>
      <c r="G6450" t="s">
        <v>10</v>
      </c>
    </row>
    <row r="6451" spans="1:7" x14ac:dyDescent="0.25">
      <c r="A6451" s="1">
        <v>41894</v>
      </c>
      <c r="B6451">
        <v>97.114999999999995</v>
      </c>
      <c r="C6451">
        <v>97.32</v>
      </c>
      <c r="D6451">
        <v>67.249459999999999</v>
      </c>
      <c r="E6451">
        <v>68.676640000000006</v>
      </c>
      <c r="F6451" t="s">
        <v>10</v>
      </c>
      <c r="G6451" t="s">
        <v>10</v>
      </c>
    </row>
    <row r="6452" spans="1:7" x14ac:dyDescent="0.25">
      <c r="A6452" s="1">
        <v>41897</v>
      </c>
      <c r="B6452">
        <v>97.11</v>
      </c>
      <c r="C6452">
        <v>97.32</v>
      </c>
      <c r="D6452">
        <v>67.238770000000002</v>
      </c>
      <c r="E6452">
        <v>68.676640000000006</v>
      </c>
      <c r="F6452" t="s">
        <v>10</v>
      </c>
      <c r="G6452" t="s">
        <v>10</v>
      </c>
    </row>
    <row r="6453" spans="1:7" x14ac:dyDescent="0.25">
      <c r="A6453" s="1">
        <v>41898</v>
      </c>
      <c r="B6453">
        <v>97.14</v>
      </c>
      <c r="C6453">
        <v>97.14</v>
      </c>
      <c r="D6453">
        <v>67.571550000000002</v>
      </c>
      <c r="E6453">
        <v>67.571550000000002</v>
      </c>
      <c r="F6453" t="s">
        <v>10</v>
      </c>
      <c r="G6453" t="s">
        <v>10</v>
      </c>
    </row>
    <row r="6454" spans="1:7" x14ac:dyDescent="0.25">
      <c r="A6454" s="1">
        <v>41899</v>
      </c>
      <c r="B6454">
        <v>97.12</v>
      </c>
      <c r="C6454">
        <v>97.12</v>
      </c>
      <c r="D6454">
        <v>67.151049999999998</v>
      </c>
      <c r="E6454">
        <v>67.151049999999998</v>
      </c>
      <c r="F6454" t="s">
        <v>10</v>
      </c>
      <c r="G6454" t="s">
        <v>10</v>
      </c>
    </row>
    <row r="6455" spans="1:7" x14ac:dyDescent="0.25">
      <c r="A6455" s="1">
        <v>41900</v>
      </c>
      <c r="B6455">
        <v>97.06</v>
      </c>
      <c r="C6455">
        <v>97.06</v>
      </c>
      <c r="D6455">
        <v>66.926879999999997</v>
      </c>
      <c r="E6455">
        <v>66.926879999999997</v>
      </c>
      <c r="F6455" t="s">
        <v>10</v>
      </c>
      <c r="G6455" t="s">
        <v>10</v>
      </c>
    </row>
    <row r="6456" spans="1:7" x14ac:dyDescent="0.25">
      <c r="A6456" s="1">
        <v>41901</v>
      </c>
      <c r="B6456">
        <v>97.05</v>
      </c>
      <c r="C6456">
        <v>97.05</v>
      </c>
      <c r="D6456">
        <v>66.973799999999997</v>
      </c>
      <c r="E6456">
        <v>66.973799999999997</v>
      </c>
      <c r="F6456" t="s">
        <v>10</v>
      </c>
      <c r="G6456" t="s">
        <v>10</v>
      </c>
    </row>
    <row r="6457" spans="1:7" x14ac:dyDescent="0.25">
      <c r="A6457" s="1">
        <v>41904</v>
      </c>
      <c r="B6457">
        <v>97.11</v>
      </c>
      <c r="C6457">
        <v>97.11</v>
      </c>
      <c r="D6457">
        <v>66.53586</v>
      </c>
      <c r="E6457">
        <v>66.53586</v>
      </c>
      <c r="F6457" t="s">
        <v>10</v>
      </c>
      <c r="G6457" t="s">
        <v>10</v>
      </c>
    </row>
    <row r="6458" spans="1:7" x14ac:dyDescent="0.25">
      <c r="A6458" s="1">
        <v>41905</v>
      </c>
      <c r="B6458">
        <v>97.19</v>
      </c>
      <c r="C6458">
        <v>97.19</v>
      </c>
      <c r="D6458">
        <v>66.302040000000005</v>
      </c>
      <c r="E6458">
        <v>66.302040000000005</v>
      </c>
      <c r="F6458" t="s">
        <v>10</v>
      </c>
      <c r="G6458" t="s">
        <v>10</v>
      </c>
    </row>
    <row r="6459" spans="1:7" x14ac:dyDescent="0.25">
      <c r="A6459" s="1">
        <v>41906</v>
      </c>
      <c r="B6459">
        <v>97.14</v>
      </c>
      <c r="C6459">
        <v>97.14</v>
      </c>
      <c r="D6459">
        <v>66.861490000000003</v>
      </c>
      <c r="E6459">
        <v>66.861490000000003</v>
      </c>
      <c r="F6459" t="s">
        <v>10</v>
      </c>
      <c r="G6459" t="s">
        <v>10</v>
      </c>
    </row>
    <row r="6460" spans="1:7" x14ac:dyDescent="0.25">
      <c r="A6460" s="1">
        <v>41907</v>
      </c>
      <c r="B6460">
        <v>97.17</v>
      </c>
      <c r="C6460">
        <v>97.17</v>
      </c>
      <c r="D6460">
        <v>66.423689999999993</v>
      </c>
      <c r="E6460">
        <v>66.423689999999993</v>
      </c>
      <c r="F6460" t="s">
        <v>10</v>
      </c>
      <c r="G6460" t="s">
        <v>10</v>
      </c>
    </row>
    <row r="6461" spans="1:7" x14ac:dyDescent="0.25">
      <c r="A6461" s="1">
        <v>41908</v>
      </c>
      <c r="B6461">
        <v>97.22</v>
      </c>
      <c r="C6461">
        <v>97.22</v>
      </c>
      <c r="D6461">
        <v>66.583290000000005</v>
      </c>
      <c r="E6461">
        <v>66.583290000000005</v>
      </c>
      <c r="F6461" t="s">
        <v>10</v>
      </c>
      <c r="G6461" t="s">
        <v>10</v>
      </c>
    </row>
    <row r="6462" spans="1:7" x14ac:dyDescent="0.25">
      <c r="A6462" s="1">
        <v>41911</v>
      </c>
      <c r="B6462">
        <v>97.23</v>
      </c>
      <c r="C6462">
        <v>97.23</v>
      </c>
      <c r="D6462">
        <v>66.359690000000001</v>
      </c>
      <c r="E6462">
        <v>66.359690000000001</v>
      </c>
      <c r="F6462" t="s">
        <v>10</v>
      </c>
      <c r="G6462" t="s">
        <v>10</v>
      </c>
    </row>
    <row r="6463" spans="1:7" x14ac:dyDescent="0.25">
      <c r="A6463" s="1">
        <v>41912</v>
      </c>
      <c r="B6463">
        <v>97.26</v>
      </c>
      <c r="C6463">
        <v>97.26</v>
      </c>
      <c r="D6463">
        <v>66.757930000000002</v>
      </c>
      <c r="E6463">
        <v>66.757930000000002</v>
      </c>
      <c r="F6463" t="s">
        <v>10</v>
      </c>
      <c r="G6463" t="s">
        <v>10</v>
      </c>
    </row>
    <row r="6464" spans="1:7" x14ac:dyDescent="0.25">
      <c r="A6464" s="1">
        <v>41913</v>
      </c>
      <c r="B6464">
        <v>97.27</v>
      </c>
      <c r="C6464">
        <v>97.27</v>
      </c>
      <c r="D6464">
        <v>66.745580000000004</v>
      </c>
      <c r="E6464">
        <v>66.745580000000004</v>
      </c>
      <c r="F6464" t="s">
        <v>10</v>
      </c>
      <c r="G6464" t="s">
        <v>10</v>
      </c>
    </row>
    <row r="6465" spans="1:7" x14ac:dyDescent="0.25">
      <c r="A6465" s="1">
        <v>41914</v>
      </c>
      <c r="B6465">
        <v>97.32</v>
      </c>
      <c r="C6465">
        <v>97.32</v>
      </c>
      <c r="D6465">
        <v>67.001130000000003</v>
      </c>
      <c r="E6465">
        <v>67.001130000000003</v>
      </c>
      <c r="F6465" t="s">
        <v>10</v>
      </c>
      <c r="G6465" t="s">
        <v>10</v>
      </c>
    </row>
    <row r="6466" spans="1:7" x14ac:dyDescent="0.25">
      <c r="A6466" s="1">
        <v>41915</v>
      </c>
      <c r="B6466">
        <v>97.28</v>
      </c>
      <c r="C6466">
        <v>97.28</v>
      </c>
      <c r="D6466">
        <v>66.885220000000004</v>
      </c>
      <c r="E6466">
        <v>66.885220000000004</v>
      </c>
      <c r="F6466" t="s">
        <v>10</v>
      </c>
      <c r="G6466" t="s">
        <v>10</v>
      </c>
    </row>
    <row r="6467" spans="1:7" x14ac:dyDescent="0.25">
      <c r="A6467" s="1">
        <v>41918</v>
      </c>
      <c r="B6467">
        <v>97.3</v>
      </c>
      <c r="C6467">
        <v>97.3</v>
      </c>
      <c r="D6467">
        <v>66.934510000000003</v>
      </c>
      <c r="E6467">
        <v>66.934510000000003</v>
      </c>
      <c r="F6467" t="s">
        <v>10</v>
      </c>
      <c r="G6467" t="s">
        <v>10</v>
      </c>
    </row>
    <row r="6468" spans="1:7" x14ac:dyDescent="0.25">
      <c r="A6468" s="1">
        <v>41919</v>
      </c>
      <c r="B6468">
        <v>97.31</v>
      </c>
      <c r="C6468">
        <v>97.31</v>
      </c>
      <c r="D6468">
        <v>67.278850000000006</v>
      </c>
      <c r="E6468">
        <v>67.278850000000006</v>
      </c>
      <c r="F6468" t="s">
        <v>10</v>
      </c>
      <c r="G6468" t="s">
        <v>10</v>
      </c>
    </row>
    <row r="6469" spans="1:7" x14ac:dyDescent="0.25">
      <c r="A6469" s="1">
        <v>41920</v>
      </c>
      <c r="B6469">
        <v>97.33</v>
      </c>
      <c r="C6469">
        <v>97.33</v>
      </c>
      <c r="D6469">
        <v>66.727400000000003</v>
      </c>
      <c r="E6469">
        <v>66.727400000000003</v>
      </c>
      <c r="F6469" t="s">
        <v>10</v>
      </c>
      <c r="G6469" t="s">
        <v>10</v>
      </c>
    </row>
    <row r="6470" spans="1:7" x14ac:dyDescent="0.25">
      <c r="A6470" s="1">
        <v>41921</v>
      </c>
      <c r="B6470">
        <v>97.37</v>
      </c>
      <c r="C6470">
        <v>97.37</v>
      </c>
      <c r="D6470">
        <v>66.940089999999998</v>
      </c>
      <c r="E6470">
        <v>66.940089999999998</v>
      </c>
      <c r="F6470" t="s">
        <v>10</v>
      </c>
      <c r="G6470" t="s">
        <v>10</v>
      </c>
    </row>
    <row r="6471" spans="1:7" x14ac:dyDescent="0.25">
      <c r="A6471" s="1">
        <v>41922</v>
      </c>
      <c r="B6471">
        <v>97.4</v>
      </c>
      <c r="C6471">
        <v>97.4</v>
      </c>
      <c r="D6471">
        <v>66.689930000000004</v>
      </c>
      <c r="E6471">
        <v>66.689930000000004</v>
      </c>
      <c r="F6471" t="s">
        <v>10</v>
      </c>
      <c r="G6471" t="s">
        <v>10</v>
      </c>
    </row>
    <row r="6472" spans="1:7" x14ac:dyDescent="0.25">
      <c r="A6472" s="1">
        <v>41925</v>
      </c>
      <c r="B6472">
        <v>97.43</v>
      </c>
      <c r="C6472">
        <v>97.43</v>
      </c>
      <c r="D6472">
        <v>66.823750000000004</v>
      </c>
      <c r="E6472">
        <v>66.823750000000004</v>
      </c>
      <c r="F6472" t="s">
        <v>10</v>
      </c>
      <c r="G6472" t="s">
        <v>10</v>
      </c>
    </row>
    <row r="6473" spans="1:7" x14ac:dyDescent="0.25">
      <c r="A6473" s="1">
        <v>41926</v>
      </c>
      <c r="B6473">
        <v>97.43</v>
      </c>
      <c r="C6473">
        <v>97.43</v>
      </c>
      <c r="D6473">
        <v>66.649979999999999</v>
      </c>
      <c r="E6473">
        <v>66.649979999999999</v>
      </c>
      <c r="F6473" t="s">
        <v>10</v>
      </c>
      <c r="G6473" t="s">
        <v>10</v>
      </c>
    </row>
    <row r="6474" spans="1:7" x14ac:dyDescent="0.25">
      <c r="A6474" s="1">
        <v>41927</v>
      </c>
      <c r="B6474">
        <v>97.38</v>
      </c>
      <c r="C6474">
        <v>97.38</v>
      </c>
      <c r="D6474">
        <v>66.366550000000004</v>
      </c>
      <c r="E6474">
        <v>66.366550000000004</v>
      </c>
      <c r="F6474" t="s">
        <v>10</v>
      </c>
      <c r="G6474" t="s">
        <v>10</v>
      </c>
    </row>
    <row r="6475" spans="1:7" x14ac:dyDescent="0.25">
      <c r="A6475" s="1">
        <v>41928</v>
      </c>
      <c r="B6475">
        <v>97.49</v>
      </c>
      <c r="C6475">
        <v>97.49</v>
      </c>
      <c r="D6475">
        <v>66.228859999999997</v>
      </c>
      <c r="E6475">
        <v>66.228859999999997</v>
      </c>
      <c r="F6475" t="s">
        <v>10</v>
      </c>
      <c r="G6475" t="s">
        <v>10</v>
      </c>
    </row>
    <row r="6476" spans="1:7" x14ac:dyDescent="0.25">
      <c r="A6476" s="1">
        <v>41929</v>
      </c>
      <c r="B6476">
        <v>97.45</v>
      </c>
      <c r="C6476">
        <v>97.45</v>
      </c>
      <c r="D6476">
        <v>66.435249999999996</v>
      </c>
      <c r="E6476">
        <v>66.435249999999996</v>
      </c>
      <c r="F6476" t="s">
        <v>10</v>
      </c>
      <c r="G6476" t="s">
        <v>10</v>
      </c>
    </row>
    <row r="6477" spans="1:7" x14ac:dyDescent="0.25">
      <c r="A6477" s="1">
        <v>41932</v>
      </c>
      <c r="B6477">
        <v>97.4</v>
      </c>
      <c r="C6477">
        <v>97.4</v>
      </c>
      <c r="D6477">
        <v>66.395930000000007</v>
      </c>
      <c r="E6477">
        <v>66.395930000000007</v>
      </c>
      <c r="F6477" t="s">
        <v>10</v>
      </c>
      <c r="G6477" t="s">
        <v>10</v>
      </c>
    </row>
    <row r="6478" spans="1:7" x14ac:dyDescent="0.25">
      <c r="A6478" s="1">
        <v>41933</v>
      </c>
      <c r="B6478">
        <v>97.49</v>
      </c>
      <c r="C6478">
        <v>97.49</v>
      </c>
      <c r="D6478">
        <v>66.85181</v>
      </c>
      <c r="E6478">
        <v>66.85181</v>
      </c>
      <c r="F6478" t="s">
        <v>10</v>
      </c>
      <c r="G6478" t="s">
        <v>10</v>
      </c>
    </row>
    <row r="6479" spans="1:7" x14ac:dyDescent="0.25">
      <c r="A6479" s="1">
        <v>41934</v>
      </c>
      <c r="B6479">
        <v>97.44</v>
      </c>
      <c r="C6479">
        <v>97.44</v>
      </c>
      <c r="D6479">
        <v>67.106340000000003</v>
      </c>
      <c r="E6479">
        <v>67.106340000000003</v>
      </c>
      <c r="F6479" t="s">
        <v>10</v>
      </c>
      <c r="G6479" t="s">
        <v>10</v>
      </c>
    </row>
    <row r="6480" spans="1:7" x14ac:dyDescent="0.25">
      <c r="A6480" s="1">
        <v>41935</v>
      </c>
      <c r="B6480">
        <v>97.44</v>
      </c>
      <c r="C6480">
        <v>97.44</v>
      </c>
      <c r="D6480">
        <v>67.012379999999993</v>
      </c>
      <c r="E6480">
        <v>67.012379999999993</v>
      </c>
      <c r="F6480" t="s">
        <v>10</v>
      </c>
      <c r="G6480" t="s">
        <v>10</v>
      </c>
    </row>
    <row r="6481" spans="1:7" x14ac:dyDescent="0.25">
      <c r="A6481" s="1">
        <v>41936</v>
      </c>
      <c r="B6481">
        <v>97.43</v>
      </c>
      <c r="C6481">
        <v>97.43</v>
      </c>
      <c r="D6481">
        <v>67.219909999999999</v>
      </c>
      <c r="E6481">
        <v>67.219909999999999</v>
      </c>
      <c r="F6481" t="s">
        <v>10</v>
      </c>
      <c r="G6481" t="s">
        <v>10</v>
      </c>
    </row>
    <row r="6482" spans="1:7" x14ac:dyDescent="0.25">
      <c r="A6482" s="1">
        <v>41939</v>
      </c>
      <c r="B6482">
        <v>97.4</v>
      </c>
      <c r="C6482">
        <v>97.4</v>
      </c>
      <c r="D6482">
        <v>67.002549999999999</v>
      </c>
      <c r="E6482">
        <v>67.002549999999999</v>
      </c>
      <c r="F6482" t="s">
        <v>10</v>
      </c>
      <c r="G6482" t="s">
        <v>10</v>
      </c>
    </row>
    <row r="6483" spans="1:7" x14ac:dyDescent="0.25">
      <c r="A6483" s="1">
        <v>41940</v>
      </c>
      <c r="B6483">
        <v>97.46</v>
      </c>
      <c r="C6483">
        <v>97.46</v>
      </c>
      <c r="D6483">
        <v>67.271150000000006</v>
      </c>
      <c r="E6483">
        <v>67.271150000000006</v>
      </c>
      <c r="F6483" t="s">
        <v>10</v>
      </c>
      <c r="G6483" t="s">
        <v>10</v>
      </c>
    </row>
    <row r="6484" spans="1:7" x14ac:dyDescent="0.25">
      <c r="A6484" s="1">
        <v>41941</v>
      </c>
      <c r="B6484">
        <v>97.4</v>
      </c>
      <c r="C6484">
        <v>97.4</v>
      </c>
      <c r="D6484">
        <v>67.445650000000001</v>
      </c>
      <c r="E6484">
        <v>67.445650000000001</v>
      </c>
      <c r="F6484" t="s">
        <v>10</v>
      </c>
      <c r="G6484" t="s">
        <v>10</v>
      </c>
    </row>
    <row r="6485" spans="1:7" x14ac:dyDescent="0.25">
      <c r="A6485" s="1">
        <v>41942</v>
      </c>
      <c r="B6485">
        <v>97.38</v>
      </c>
      <c r="C6485">
        <v>97.38</v>
      </c>
      <c r="D6485">
        <v>67.633870000000002</v>
      </c>
      <c r="E6485">
        <v>67.633870000000002</v>
      </c>
      <c r="F6485" t="s">
        <v>10</v>
      </c>
      <c r="G6485" t="s">
        <v>10</v>
      </c>
    </row>
    <row r="6486" spans="1:7" x14ac:dyDescent="0.25">
      <c r="A6486" s="1">
        <v>41943</v>
      </c>
      <c r="B6486">
        <v>97.42</v>
      </c>
      <c r="C6486">
        <v>97.42</v>
      </c>
      <c r="D6486">
        <v>67.850859999999997</v>
      </c>
      <c r="E6486">
        <v>67.850859999999997</v>
      </c>
      <c r="F6486" t="s">
        <v>10</v>
      </c>
      <c r="G6486" t="s">
        <v>10</v>
      </c>
    </row>
    <row r="6487" spans="1:7" x14ac:dyDescent="0.25">
      <c r="A6487" s="1">
        <v>41946</v>
      </c>
      <c r="B6487">
        <v>97.47</v>
      </c>
      <c r="C6487">
        <v>97.47</v>
      </c>
      <c r="D6487">
        <v>67.344549999999998</v>
      </c>
      <c r="E6487">
        <v>67.344549999999998</v>
      </c>
      <c r="F6487" t="s">
        <v>10</v>
      </c>
      <c r="G6487" t="s">
        <v>10</v>
      </c>
    </row>
    <row r="6488" spans="1:7" x14ac:dyDescent="0.25">
      <c r="A6488" s="1">
        <v>41947</v>
      </c>
      <c r="B6488">
        <v>97.43</v>
      </c>
      <c r="C6488">
        <v>97.43</v>
      </c>
      <c r="D6488">
        <v>67.280600000000007</v>
      </c>
      <c r="E6488">
        <v>67.280600000000007</v>
      </c>
      <c r="F6488" t="s">
        <v>10</v>
      </c>
      <c r="G6488" t="s">
        <v>10</v>
      </c>
    </row>
    <row r="6489" spans="1:7" x14ac:dyDescent="0.25">
      <c r="A6489" s="1">
        <v>41948</v>
      </c>
      <c r="B6489">
        <v>97.46</v>
      </c>
      <c r="C6489">
        <v>97.46</v>
      </c>
      <c r="D6489">
        <v>66.421689999999998</v>
      </c>
      <c r="E6489">
        <v>66.421689999999998</v>
      </c>
      <c r="F6489" t="s">
        <v>10</v>
      </c>
      <c r="G6489" t="s">
        <v>10</v>
      </c>
    </row>
    <row r="6490" spans="1:7" x14ac:dyDescent="0.25">
      <c r="A6490" s="1">
        <v>41949</v>
      </c>
      <c r="B6490">
        <v>97.46</v>
      </c>
      <c r="C6490">
        <v>97.46</v>
      </c>
      <c r="D6490">
        <v>66.820340000000002</v>
      </c>
      <c r="E6490">
        <v>66.820340000000002</v>
      </c>
      <c r="F6490" t="s">
        <v>10</v>
      </c>
      <c r="G6490" t="s">
        <v>10</v>
      </c>
    </row>
    <row r="6491" spans="1:7" x14ac:dyDescent="0.25">
      <c r="A6491" s="1">
        <v>41950</v>
      </c>
      <c r="B6491">
        <v>97.39</v>
      </c>
      <c r="C6491">
        <v>97.39</v>
      </c>
      <c r="D6491">
        <v>67.038309999999996</v>
      </c>
      <c r="E6491">
        <v>67.038309999999996</v>
      </c>
      <c r="F6491" t="s">
        <v>10</v>
      </c>
      <c r="G6491" t="s">
        <v>10</v>
      </c>
    </row>
    <row r="6492" spans="1:7" x14ac:dyDescent="0.25">
      <c r="A6492" s="1">
        <v>41953</v>
      </c>
      <c r="B6492">
        <v>97.44</v>
      </c>
      <c r="C6492">
        <v>97.44</v>
      </c>
      <c r="D6492">
        <v>67.130510000000001</v>
      </c>
      <c r="E6492">
        <v>67.130510000000001</v>
      </c>
      <c r="F6492" t="s">
        <v>10</v>
      </c>
      <c r="G6492" t="s">
        <v>10</v>
      </c>
    </row>
    <row r="6493" spans="1:7" x14ac:dyDescent="0.25">
      <c r="A6493" s="1">
        <v>41954</v>
      </c>
      <c r="B6493">
        <v>97.41</v>
      </c>
      <c r="C6493">
        <v>97.41</v>
      </c>
      <c r="D6493">
        <v>67.264560000000003</v>
      </c>
      <c r="E6493">
        <v>67.264560000000003</v>
      </c>
      <c r="F6493" t="s">
        <v>10</v>
      </c>
      <c r="G6493" t="s">
        <v>10</v>
      </c>
    </row>
    <row r="6494" spans="1:7" x14ac:dyDescent="0.25">
      <c r="A6494" s="1">
        <v>41955</v>
      </c>
      <c r="B6494">
        <v>97.39</v>
      </c>
      <c r="C6494">
        <v>97.39</v>
      </c>
      <c r="D6494">
        <v>67.754440000000002</v>
      </c>
      <c r="E6494">
        <v>67.754440000000002</v>
      </c>
      <c r="F6494" t="s">
        <v>10</v>
      </c>
      <c r="G6494" t="s">
        <v>10</v>
      </c>
    </row>
    <row r="6495" spans="1:7" x14ac:dyDescent="0.25">
      <c r="A6495" s="1">
        <v>41956</v>
      </c>
      <c r="B6495">
        <v>97.38</v>
      </c>
      <c r="C6495">
        <v>97.38</v>
      </c>
      <c r="D6495">
        <v>67.586359999999999</v>
      </c>
      <c r="E6495">
        <v>67.586359999999999</v>
      </c>
      <c r="F6495" t="s">
        <v>10</v>
      </c>
      <c r="G6495" t="s">
        <v>10</v>
      </c>
    </row>
    <row r="6496" spans="1:7" x14ac:dyDescent="0.25">
      <c r="A6496" s="1">
        <v>41957</v>
      </c>
      <c r="B6496">
        <v>97.39</v>
      </c>
      <c r="C6496">
        <v>97.39</v>
      </c>
      <c r="D6496">
        <v>67.506309999999999</v>
      </c>
      <c r="E6496">
        <v>67.506309999999999</v>
      </c>
      <c r="F6496" t="s">
        <v>10</v>
      </c>
      <c r="G6496" t="s">
        <v>10</v>
      </c>
    </row>
    <row r="6497" spans="1:7" x14ac:dyDescent="0.25">
      <c r="A6497" s="1">
        <v>41960</v>
      </c>
      <c r="B6497">
        <v>97.42</v>
      </c>
      <c r="C6497">
        <v>97.42</v>
      </c>
      <c r="D6497">
        <v>67.683800000000005</v>
      </c>
      <c r="E6497">
        <v>67.683800000000005</v>
      </c>
      <c r="F6497" t="s">
        <v>10</v>
      </c>
      <c r="G6497" t="s">
        <v>10</v>
      </c>
    </row>
    <row r="6498" spans="1:7" x14ac:dyDescent="0.25">
      <c r="A6498" s="1">
        <v>41961</v>
      </c>
      <c r="B6498">
        <v>97.42</v>
      </c>
      <c r="C6498">
        <v>97.42</v>
      </c>
      <c r="D6498">
        <v>67.35163</v>
      </c>
      <c r="E6498">
        <v>67.35163</v>
      </c>
      <c r="F6498" t="s">
        <v>10</v>
      </c>
      <c r="G6498" t="s">
        <v>10</v>
      </c>
    </row>
    <row r="6499" spans="1:7" x14ac:dyDescent="0.25">
      <c r="A6499" s="1">
        <v>41962</v>
      </c>
      <c r="B6499">
        <v>97.44</v>
      </c>
      <c r="C6499">
        <v>97.44</v>
      </c>
      <c r="D6499">
        <v>66.4452</v>
      </c>
      <c r="E6499">
        <v>66.4452</v>
      </c>
      <c r="F6499" t="s">
        <v>10</v>
      </c>
      <c r="G6499" t="s">
        <v>10</v>
      </c>
    </row>
    <row r="6500" spans="1:7" x14ac:dyDescent="0.25">
      <c r="A6500" s="1">
        <v>41963</v>
      </c>
      <c r="B6500">
        <v>97.45</v>
      </c>
      <c r="C6500">
        <v>97.45</v>
      </c>
      <c r="D6500">
        <v>66.464920000000006</v>
      </c>
      <c r="E6500">
        <v>66.464920000000006</v>
      </c>
      <c r="F6500" t="s">
        <v>10</v>
      </c>
      <c r="G6500" t="s">
        <v>10</v>
      </c>
    </row>
    <row r="6501" spans="1:7" x14ac:dyDescent="0.25">
      <c r="A6501" s="1">
        <v>41964</v>
      </c>
      <c r="B6501">
        <v>97.45</v>
      </c>
      <c r="C6501">
        <v>97.45</v>
      </c>
      <c r="D6501">
        <v>67.758269999999996</v>
      </c>
      <c r="E6501">
        <v>67.758269999999996</v>
      </c>
      <c r="F6501" t="s">
        <v>10</v>
      </c>
      <c r="G6501" t="s">
        <v>10</v>
      </c>
    </row>
    <row r="6502" spans="1:7" x14ac:dyDescent="0.25">
      <c r="A6502" s="1">
        <v>41967</v>
      </c>
      <c r="B6502">
        <v>97.46</v>
      </c>
      <c r="C6502">
        <v>97.46</v>
      </c>
      <c r="D6502">
        <v>67.038899999999998</v>
      </c>
      <c r="E6502">
        <v>67.038899999999998</v>
      </c>
      <c r="F6502" t="s">
        <v>10</v>
      </c>
      <c r="G6502" t="s">
        <v>10</v>
      </c>
    </row>
    <row r="6503" spans="1:7" x14ac:dyDescent="0.25">
      <c r="A6503" s="1">
        <v>41968</v>
      </c>
      <c r="B6503">
        <v>97.49</v>
      </c>
      <c r="C6503">
        <v>97.49</v>
      </c>
      <c r="D6503">
        <v>66.200320000000005</v>
      </c>
      <c r="E6503">
        <v>66.200320000000005</v>
      </c>
      <c r="F6503" t="s">
        <v>10</v>
      </c>
      <c r="G6503" t="s">
        <v>10</v>
      </c>
    </row>
    <row r="6504" spans="1:7" x14ac:dyDescent="0.25">
      <c r="A6504" s="1">
        <v>41969</v>
      </c>
      <c r="B6504">
        <v>97.56</v>
      </c>
      <c r="C6504">
        <v>97.56</v>
      </c>
      <c r="D6504">
        <v>66.110479999999995</v>
      </c>
      <c r="E6504">
        <v>66.110479999999995</v>
      </c>
      <c r="F6504" t="s">
        <v>10</v>
      </c>
      <c r="G6504" t="s">
        <v>10</v>
      </c>
    </row>
    <row r="6505" spans="1:7" x14ac:dyDescent="0.25">
      <c r="A6505" s="1">
        <v>41970</v>
      </c>
      <c r="B6505">
        <v>97.55</v>
      </c>
      <c r="C6505">
        <v>97.55</v>
      </c>
      <c r="D6505">
        <v>66.384529999999998</v>
      </c>
      <c r="E6505">
        <v>66.377679999999998</v>
      </c>
      <c r="F6505" t="s">
        <v>10</v>
      </c>
      <c r="G6505" t="s">
        <v>10</v>
      </c>
    </row>
    <row r="6506" spans="1:7" x14ac:dyDescent="0.25">
      <c r="A6506" s="1">
        <v>41971</v>
      </c>
      <c r="B6506">
        <v>97.6</v>
      </c>
      <c r="C6506">
        <v>97.6</v>
      </c>
      <c r="D6506">
        <v>66.332980000000006</v>
      </c>
      <c r="E6506">
        <v>66.326139999999995</v>
      </c>
      <c r="F6506" t="s">
        <v>10</v>
      </c>
      <c r="G6506" t="s">
        <v>10</v>
      </c>
    </row>
    <row r="6507" spans="1:7" x14ac:dyDescent="0.25">
      <c r="A6507" s="1">
        <v>41974</v>
      </c>
      <c r="B6507">
        <v>97.65</v>
      </c>
      <c r="C6507">
        <v>97.6</v>
      </c>
      <c r="D6507">
        <v>66.149780000000007</v>
      </c>
      <c r="E6507">
        <v>66.326139999999995</v>
      </c>
      <c r="F6507" t="s">
        <v>10</v>
      </c>
      <c r="G6507" t="s">
        <v>10</v>
      </c>
    </row>
    <row r="6508" spans="1:7" x14ac:dyDescent="0.25">
      <c r="A6508" s="1">
        <v>41975</v>
      </c>
      <c r="B6508">
        <v>97.59</v>
      </c>
      <c r="C6508">
        <v>97.6</v>
      </c>
      <c r="D6508">
        <v>66.045320000000004</v>
      </c>
      <c r="E6508">
        <v>66.326139999999995</v>
      </c>
      <c r="F6508" t="s">
        <v>10</v>
      </c>
      <c r="G6508" t="s">
        <v>10</v>
      </c>
    </row>
    <row r="6509" spans="1:7" x14ac:dyDescent="0.25">
      <c r="A6509" s="1">
        <v>41976</v>
      </c>
      <c r="B6509">
        <v>97.65</v>
      </c>
      <c r="C6509">
        <v>97.6</v>
      </c>
      <c r="D6509">
        <v>66.242909999999995</v>
      </c>
      <c r="E6509">
        <v>66.326139999999995</v>
      </c>
      <c r="F6509" t="s">
        <v>10</v>
      </c>
      <c r="G6509" t="s">
        <v>10</v>
      </c>
    </row>
    <row r="6510" spans="1:7" x14ac:dyDescent="0.25">
      <c r="A6510" s="1">
        <v>41977</v>
      </c>
      <c r="B6510">
        <v>97.66</v>
      </c>
      <c r="C6510">
        <v>97.6</v>
      </c>
      <c r="D6510">
        <v>65.708510000000004</v>
      </c>
      <c r="E6510">
        <v>66.326139999999995</v>
      </c>
      <c r="F6510" t="s">
        <v>10</v>
      </c>
      <c r="G6510" t="s">
        <v>10</v>
      </c>
    </row>
    <row r="6511" spans="1:7" x14ac:dyDescent="0.25">
      <c r="A6511" s="1">
        <v>41978</v>
      </c>
      <c r="B6511">
        <v>97.72</v>
      </c>
      <c r="C6511">
        <v>97.6</v>
      </c>
      <c r="D6511">
        <v>65.607489999999999</v>
      </c>
      <c r="E6511">
        <v>66.326139999999995</v>
      </c>
      <c r="F6511" t="s">
        <v>10</v>
      </c>
      <c r="G6511" t="s">
        <v>10</v>
      </c>
    </row>
    <row r="6512" spans="1:7" x14ac:dyDescent="0.25">
      <c r="A6512" s="1">
        <v>41981</v>
      </c>
      <c r="B6512">
        <v>97.67</v>
      </c>
      <c r="C6512">
        <v>97.6</v>
      </c>
      <c r="D6512">
        <v>65.227249999999998</v>
      </c>
      <c r="E6512">
        <v>66.326139999999995</v>
      </c>
      <c r="F6512" t="s">
        <v>10</v>
      </c>
      <c r="G6512" t="s">
        <v>10</v>
      </c>
    </row>
    <row r="6513" spans="1:7" x14ac:dyDescent="0.25">
      <c r="A6513" s="1">
        <v>41982</v>
      </c>
      <c r="B6513">
        <v>97.73</v>
      </c>
      <c r="C6513">
        <v>97.6</v>
      </c>
      <c r="D6513">
        <v>65.056669999999997</v>
      </c>
      <c r="E6513">
        <v>66.326139999999995</v>
      </c>
      <c r="F6513" t="s">
        <v>10</v>
      </c>
      <c r="G6513" t="s">
        <v>10</v>
      </c>
    </row>
    <row r="6514" spans="1:7" x14ac:dyDescent="0.25">
      <c r="A6514" s="1">
        <v>41983</v>
      </c>
      <c r="B6514">
        <v>97.775000000000006</v>
      </c>
      <c r="C6514">
        <v>97.6</v>
      </c>
      <c r="D6514">
        <v>64.806719999999999</v>
      </c>
      <c r="E6514">
        <v>66.326139999999995</v>
      </c>
      <c r="F6514" t="s">
        <v>10</v>
      </c>
      <c r="G6514" t="s">
        <v>10</v>
      </c>
    </row>
    <row r="6515" spans="1:7" x14ac:dyDescent="0.25">
      <c r="A6515" s="1">
        <v>41984</v>
      </c>
      <c r="B6515">
        <v>97.814999999999998</v>
      </c>
      <c r="C6515">
        <v>97.6</v>
      </c>
      <c r="D6515">
        <v>64.842420000000004</v>
      </c>
      <c r="E6515">
        <v>66.326139999999995</v>
      </c>
      <c r="F6515" t="s">
        <v>10</v>
      </c>
      <c r="G6515" t="s">
        <v>10</v>
      </c>
    </row>
    <row r="6516" spans="1:7" x14ac:dyDescent="0.25">
      <c r="A6516" s="1">
        <v>41985</v>
      </c>
      <c r="B6516">
        <v>97.75</v>
      </c>
      <c r="C6516">
        <v>97.6</v>
      </c>
      <c r="D6516">
        <v>64.349209999999999</v>
      </c>
      <c r="E6516">
        <v>66.326139999999995</v>
      </c>
      <c r="F6516" t="s">
        <v>10</v>
      </c>
      <c r="G6516" t="s">
        <v>10</v>
      </c>
    </row>
    <row r="6517" spans="1:7" x14ac:dyDescent="0.25">
      <c r="A6517" s="1">
        <v>41988</v>
      </c>
      <c r="B6517">
        <v>97.784999999999997</v>
      </c>
      <c r="C6517">
        <v>97.6</v>
      </c>
      <c r="D6517">
        <v>64.111649999999997</v>
      </c>
      <c r="E6517">
        <v>66.326139999999995</v>
      </c>
      <c r="F6517" t="s">
        <v>10</v>
      </c>
      <c r="G6517" t="s">
        <v>10</v>
      </c>
    </row>
    <row r="6518" spans="1:7" x14ac:dyDescent="0.25">
      <c r="A6518" s="1">
        <v>41989</v>
      </c>
      <c r="B6518">
        <v>97.78</v>
      </c>
      <c r="C6518">
        <v>97.78</v>
      </c>
      <c r="D6518">
        <v>63.796869999999998</v>
      </c>
      <c r="E6518">
        <v>63.796869999999998</v>
      </c>
      <c r="F6518" t="s">
        <v>10</v>
      </c>
      <c r="G6518" t="s">
        <v>10</v>
      </c>
    </row>
    <row r="6519" spans="1:7" x14ac:dyDescent="0.25">
      <c r="A6519" s="1">
        <v>41990</v>
      </c>
      <c r="B6519">
        <v>97.83</v>
      </c>
      <c r="C6519">
        <v>97.83</v>
      </c>
      <c r="D6519">
        <v>64.053489999999996</v>
      </c>
      <c r="E6519">
        <v>64.053489999999996</v>
      </c>
      <c r="F6519" t="s">
        <v>10</v>
      </c>
      <c r="G6519" t="s">
        <v>10</v>
      </c>
    </row>
    <row r="6520" spans="1:7" x14ac:dyDescent="0.25">
      <c r="A6520" s="1">
        <v>41991</v>
      </c>
      <c r="B6520">
        <v>97.8</v>
      </c>
      <c r="C6520">
        <v>97.8</v>
      </c>
      <c r="D6520">
        <v>64.473950000000002</v>
      </c>
      <c r="E6520">
        <v>64.473950000000002</v>
      </c>
      <c r="F6520" t="s">
        <v>10</v>
      </c>
      <c r="G6520" t="s">
        <v>10</v>
      </c>
    </row>
    <row r="6521" spans="1:7" x14ac:dyDescent="0.25">
      <c r="A6521" s="1">
        <v>41992</v>
      </c>
      <c r="B6521">
        <v>97.73</v>
      </c>
      <c r="C6521">
        <v>97.73</v>
      </c>
      <c r="D6521">
        <v>64.444239999999994</v>
      </c>
      <c r="E6521">
        <v>64.444239999999994</v>
      </c>
      <c r="F6521" t="s">
        <v>10</v>
      </c>
      <c r="G6521" t="s">
        <v>10</v>
      </c>
    </row>
    <row r="6522" spans="1:7" x14ac:dyDescent="0.25">
      <c r="A6522" s="1">
        <v>41995</v>
      </c>
      <c r="B6522">
        <v>97.79</v>
      </c>
      <c r="C6522">
        <v>97.79</v>
      </c>
      <c r="D6522">
        <v>64.532640000000001</v>
      </c>
      <c r="E6522">
        <v>64.532640000000001</v>
      </c>
      <c r="F6522" t="s">
        <v>10</v>
      </c>
      <c r="G6522" t="s">
        <v>10</v>
      </c>
    </row>
    <row r="6523" spans="1:7" x14ac:dyDescent="0.25">
      <c r="A6523" s="1">
        <v>41996</v>
      </c>
      <c r="B6523">
        <v>97.79</v>
      </c>
      <c r="C6523">
        <v>97.79</v>
      </c>
      <c r="D6523">
        <v>64.648979999999995</v>
      </c>
      <c r="E6523">
        <v>64.648979999999995</v>
      </c>
      <c r="F6523" t="s">
        <v>10</v>
      </c>
      <c r="G6523" t="s">
        <v>10</v>
      </c>
    </row>
    <row r="6524" spans="1:7" x14ac:dyDescent="0.25">
      <c r="A6524" s="1">
        <v>41997</v>
      </c>
      <c r="B6524">
        <v>97.77</v>
      </c>
      <c r="C6524">
        <v>97.77</v>
      </c>
      <c r="D6524">
        <v>64.584639999999993</v>
      </c>
      <c r="E6524">
        <v>64.584639999999993</v>
      </c>
      <c r="F6524" t="s">
        <v>10</v>
      </c>
      <c r="G6524" t="s">
        <v>10</v>
      </c>
    </row>
    <row r="6525" spans="1:7" x14ac:dyDescent="0.25">
      <c r="A6525" s="1">
        <v>41998</v>
      </c>
      <c r="B6525">
        <v>97.77</v>
      </c>
      <c r="C6525">
        <v>97.77</v>
      </c>
      <c r="D6525">
        <v>64.584639999999993</v>
      </c>
      <c r="E6525">
        <v>64.584639999999993</v>
      </c>
      <c r="F6525" t="s">
        <v>10</v>
      </c>
      <c r="G6525" t="s">
        <v>10</v>
      </c>
    </row>
    <row r="6526" spans="1:7" x14ac:dyDescent="0.25">
      <c r="A6526" s="1">
        <v>41999</v>
      </c>
      <c r="B6526">
        <v>97.77</v>
      </c>
      <c r="C6526">
        <v>97.77</v>
      </c>
      <c r="D6526">
        <v>64.584639999999993</v>
      </c>
      <c r="E6526">
        <v>64.584639999999993</v>
      </c>
      <c r="F6526" t="s">
        <v>10</v>
      </c>
      <c r="G6526" t="s">
        <v>10</v>
      </c>
    </row>
    <row r="6527" spans="1:7" x14ac:dyDescent="0.25">
      <c r="A6527" s="1">
        <v>42002</v>
      </c>
      <c r="B6527">
        <v>97.8</v>
      </c>
      <c r="C6527">
        <v>97.8</v>
      </c>
      <c r="D6527">
        <v>64.987409999999997</v>
      </c>
      <c r="E6527">
        <v>64.987409999999997</v>
      </c>
      <c r="F6527" t="s">
        <v>10</v>
      </c>
      <c r="G6527" t="s">
        <v>10</v>
      </c>
    </row>
    <row r="6528" spans="1:7" x14ac:dyDescent="0.25">
      <c r="A6528" s="1">
        <v>42003</v>
      </c>
      <c r="B6528">
        <v>97.87</v>
      </c>
      <c r="C6528">
        <v>97.87</v>
      </c>
      <c r="D6528">
        <v>65.415779999999998</v>
      </c>
      <c r="E6528">
        <v>65.415779999999998</v>
      </c>
      <c r="F6528" t="s">
        <v>10</v>
      </c>
      <c r="G6528" t="s">
        <v>10</v>
      </c>
    </row>
    <row r="6529" spans="1:7" x14ac:dyDescent="0.25">
      <c r="A6529" s="1">
        <v>42004</v>
      </c>
      <c r="B6529">
        <v>97.9</v>
      </c>
      <c r="C6529">
        <v>97.9</v>
      </c>
      <c r="D6529">
        <v>65.616910000000004</v>
      </c>
      <c r="E6529">
        <v>65.616910000000004</v>
      </c>
      <c r="F6529" t="s">
        <v>10</v>
      </c>
      <c r="G6529" t="s">
        <v>10</v>
      </c>
    </row>
    <row r="6530" spans="1:7" x14ac:dyDescent="0.25">
      <c r="A6530" s="1">
        <v>42005</v>
      </c>
      <c r="B6530">
        <v>97.9</v>
      </c>
      <c r="C6530">
        <v>97.9</v>
      </c>
      <c r="D6530">
        <v>65.616910000000004</v>
      </c>
      <c r="E6530">
        <v>65.616910000000004</v>
      </c>
      <c r="F6530" t="s">
        <v>10</v>
      </c>
      <c r="G6530" t="s">
        <v>10</v>
      </c>
    </row>
    <row r="6531" spans="1:7" x14ac:dyDescent="0.25">
      <c r="A6531" s="1">
        <v>42006</v>
      </c>
      <c r="B6531">
        <v>97.85</v>
      </c>
      <c r="C6531">
        <v>97.85</v>
      </c>
      <c r="D6531">
        <v>65.638980000000004</v>
      </c>
      <c r="E6531">
        <v>65.638980000000004</v>
      </c>
      <c r="F6531" t="s">
        <v>10</v>
      </c>
      <c r="G6531" t="s">
        <v>10</v>
      </c>
    </row>
    <row r="6532" spans="1:7" x14ac:dyDescent="0.25">
      <c r="A6532" s="1">
        <v>42009</v>
      </c>
      <c r="B6532">
        <v>97.89</v>
      </c>
      <c r="C6532">
        <v>97.89</v>
      </c>
      <c r="D6532">
        <v>66.021420000000006</v>
      </c>
      <c r="E6532">
        <v>66.021420000000006</v>
      </c>
      <c r="F6532" t="s">
        <v>10</v>
      </c>
      <c r="G6532" t="s">
        <v>10</v>
      </c>
    </row>
    <row r="6533" spans="1:7" x14ac:dyDescent="0.25">
      <c r="A6533" s="1">
        <v>42010</v>
      </c>
      <c r="B6533">
        <v>97.89</v>
      </c>
      <c r="C6533">
        <v>97.89</v>
      </c>
      <c r="D6533">
        <v>66.188130000000001</v>
      </c>
      <c r="E6533">
        <v>66.188130000000001</v>
      </c>
      <c r="F6533" t="s">
        <v>10</v>
      </c>
      <c r="G6533" t="s">
        <v>10</v>
      </c>
    </row>
    <row r="6534" spans="1:7" x14ac:dyDescent="0.25">
      <c r="A6534" s="1">
        <v>42011</v>
      </c>
      <c r="B6534">
        <v>97.93</v>
      </c>
      <c r="C6534">
        <v>97.93</v>
      </c>
      <c r="D6534">
        <v>66.262519999999995</v>
      </c>
      <c r="E6534">
        <v>66.262519999999995</v>
      </c>
      <c r="F6534" t="s">
        <v>10</v>
      </c>
      <c r="G6534" t="s">
        <v>10</v>
      </c>
    </row>
    <row r="6535" spans="1:7" x14ac:dyDescent="0.25">
      <c r="A6535" s="1">
        <v>42012</v>
      </c>
      <c r="B6535">
        <v>97.88</v>
      </c>
      <c r="C6535">
        <v>97.88</v>
      </c>
      <c r="D6535">
        <v>66.943690000000004</v>
      </c>
      <c r="E6535">
        <v>66.943690000000004</v>
      </c>
      <c r="F6535" t="s">
        <v>10</v>
      </c>
      <c r="G6535" t="s">
        <v>10</v>
      </c>
    </row>
    <row r="6536" spans="1:7" x14ac:dyDescent="0.25">
      <c r="A6536" s="1">
        <v>42013</v>
      </c>
      <c r="B6536">
        <v>97.89</v>
      </c>
      <c r="C6536">
        <v>97.89</v>
      </c>
      <c r="D6536">
        <v>67.387069999999994</v>
      </c>
      <c r="E6536">
        <v>67.387069999999994</v>
      </c>
      <c r="F6536" t="s">
        <v>10</v>
      </c>
      <c r="G6536" t="s">
        <v>10</v>
      </c>
    </row>
    <row r="6537" spans="1:7" x14ac:dyDescent="0.25">
      <c r="A6537" s="1">
        <v>42016</v>
      </c>
      <c r="B6537">
        <v>97.9</v>
      </c>
      <c r="C6537">
        <v>97.9</v>
      </c>
      <c r="D6537">
        <v>67.126050000000006</v>
      </c>
      <c r="E6537">
        <v>67.126050000000006</v>
      </c>
      <c r="F6537" t="s">
        <v>10</v>
      </c>
      <c r="G6537" t="s">
        <v>10</v>
      </c>
    </row>
    <row r="6538" spans="1:7" x14ac:dyDescent="0.25">
      <c r="A6538" s="1">
        <v>42017</v>
      </c>
      <c r="B6538">
        <v>97.95</v>
      </c>
      <c r="C6538">
        <v>97.95</v>
      </c>
      <c r="D6538">
        <v>67.489339999999999</v>
      </c>
      <c r="E6538">
        <v>67.489339999999999</v>
      </c>
      <c r="F6538" t="s">
        <v>10</v>
      </c>
      <c r="G6538" t="s">
        <v>10</v>
      </c>
    </row>
    <row r="6539" spans="1:7" x14ac:dyDescent="0.25">
      <c r="A6539" s="1">
        <v>42018</v>
      </c>
      <c r="B6539">
        <v>97.96</v>
      </c>
      <c r="C6539">
        <v>97.96</v>
      </c>
      <c r="D6539">
        <v>67.441980000000001</v>
      </c>
      <c r="E6539">
        <v>67.441980000000001</v>
      </c>
      <c r="F6539" t="s">
        <v>10</v>
      </c>
      <c r="G6539" t="s">
        <v>10</v>
      </c>
    </row>
    <row r="6540" spans="1:7" x14ac:dyDescent="0.25">
      <c r="A6540" s="1">
        <v>42019</v>
      </c>
      <c r="B6540">
        <v>97.87</v>
      </c>
      <c r="C6540">
        <v>97.87</v>
      </c>
      <c r="D6540">
        <v>68.916910000000001</v>
      </c>
      <c r="E6540">
        <v>68.916910000000001</v>
      </c>
      <c r="F6540" t="s">
        <v>10</v>
      </c>
      <c r="G6540" t="s">
        <v>10</v>
      </c>
    </row>
    <row r="6541" spans="1:7" x14ac:dyDescent="0.25">
      <c r="A6541" s="1">
        <v>42020</v>
      </c>
      <c r="B6541">
        <v>97.96</v>
      </c>
      <c r="C6541">
        <v>97.96</v>
      </c>
      <c r="D6541">
        <v>69.407830000000004</v>
      </c>
      <c r="E6541">
        <v>69.407830000000004</v>
      </c>
      <c r="F6541" t="s">
        <v>10</v>
      </c>
      <c r="G6541" t="s">
        <v>10</v>
      </c>
    </row>
    <row r="6542" spans="1:7" x14ac:dyDescent="0.25">
      <c r="A6542" s="1">
        <v>42023</v>
      </c>
      <c r="B6542">
        <v>97.91</v>
      </c>
      <c r="C6542">
        <v>97.91</v>
      </c>
      <c r="D6542">
        <v>68.880930000000006</v>
      </c>
      <c r="E6542">
        <v>68.880930000000006</v>
      </c>
      <c r="F6542" t="s">
        <v>10</v>
      </c>
      <c r="G6542" t="s">
        <v>10</v>
      </c>
    </row>
    <row r="6543" spans="1:7" x14ac:dyDescent="0.25">
      <c r="A6543" s="1">
        <v>42024</v>
      </c>
      <c r="B6543">
        <v>97.88</v>
      </c>
      <c r="C6543">
        <v>97.88</v>
      </c>
      <c r="D6543">
        <v>68.907910000000001</v>
      </c>
      <c r="E6543">
        <v>68.907910000000001</v>
      </c>
      <c r="F6543" t="s">
        <v>10</v>
      </c>
      <c r="G6543" t="s">
        <v>10</v>
      </c>
    </row>
    <row r="6544" spans="1:7" x14ac:dyDescent="0.25">
      <c r="A6544" s="1">
        <v>42025</v>
      </c>
      <c r="B6544">
        <v>97.92</v>
      </c>
      <c r="C6544">
        <v>97.92</v>
      </c>
      <c r="D6544">
        <v>68.156779999999998</v>
      </c>
      <c r="E6544">
        <v>68.156779999999998</v>
      </c>
      <c r="F6544" t="s">
        <v>10</v>
      </c>
      <c r="G6544" t="s">
        <v>10</v>
      </c>
    </row>
    <row r="6545" spans="1:7" x14ac:dyDescent="0.25">
      <c r="A6545" s="1">
        <v>42026</v>
      </c>
      <c r="B6545">
        <v>97.95</v>
      </c>
      <c r="C6545">
        <v>97.95</v>
      </c>
      <c r="D6545">
        <v>69.131640000000004</v>
      </c>
      <c r="E6545">
        <v>69.131640000000004</v>
      </c>
      <c r="F6545" t="s">
        <v>10</v>
      </c>
      <c r="G6545" t="s">
        <v>10</v>
      </c>
    </row>
    <row r="6546" spans="1:7" x14ac:dyDescent="0.25">
      <c r="A6546" s="1">
        <v>42027</v>
      </c>
      <c r="B6546">
        <v>97.93</v>
      </c>
      <c r="C6546">
        <v>97.93</v>
      </c>
      <c r="D6546">
        <v>68.551310000000001</v>
      </c>
      <c r="E6546">
        <v>68.551310000000001</v>
      </c>
      <c r="F6546" t="s">
        <v>10</v>
      </c>
      <c r="G6546" t="s">
        <v>10</v>
      </c>
    </row>
    <row r="6547" spans="1:7" x14ac:dyDescent="0.25">
      <c r="A6547" s="1">
        <v>42030</v>
      </c>
      <c r="B6547">
        <v>97.99</v>
      </c>
      <c r="C6547">
        <v>97.99</v>
      </c>
      <c r="D6547">
        <v>68.514439999999993</v>
      </c>
      <c r="E6547">
        <v>68.514439999999993</v>
      </c>
      <c r="F6547" t="s">
        <v>10</v>
      </c>
      <c r="G6547" t="s">
        <v>10</v>
      </c>
    </row>
    <row r="6548" spans="1:7" x14ac:dyDescent="0.25">
      <c r="A6548" s="1">
        <v>42031</v>
      </c>
      <c r="B6548">
        <v>97.96</v>
      </c>
      <c r="C6548">
        <v>97.96</v>
      </c>
      <c r="D6548">
        <v>68.068510000000003</v>
      </c>
      <c r="E6548">
        <v>68.068510000000003</v>
      </c>
      <c r="F6548" t="s">
        <v>10</v>
      </c>
      <c r="G6548" t="s">
        <v>10</v>
      </c>
    </row>
    <row r="6549" spans="1:7" x14ac:dyDescent="0.25">
      <c r="A6549" s="1">
        <v>42032</v>
      </c>
      <c r="B6549">
        <v>97.9</v>
      </c>
      <c r="C6549">
        <v>97.9</v>
      </c>
      <c r="D6549">
        <v>68.429339999999996</v>
      </c>
      <c r="E6549">
        <v>68.429339999999996</v>
      </c>
      <c r="F6549" t="s">
        <v>10</v>
      </c>
      <c r="G6549" t="s">
        <v>10</v>
      </c>
    </row>
    <row r="6550" spans="1:7" x14ac:dyDescent="0.25">
      <c r="A6550" s="1">
        <v>42033</v>
      </c>
      <c r="B6550">
        <v>98.06</v>
      </c>
      <c r="C6550">
        <v>98.06</v>
      </c>
      <c r="D6550">
        <v>66.661860000000004</v>
      </c>
      <c r="E6550">
        <v>66.661860000000004</v>
      </c>
      <c r="F6550" t="s">
        <v>10</v>
      </c>
      <c r="G6550" t="s">
        <v>10</v>
      </c>
    </row>
    <row r="6551" spans="1:7" x14ac:dyDescent="0.25">
      <c r="A6551" s="1">
        <v>42034</v>
      </c>
      <c r="B6551">
        <v>98.08</v>
      </c>
      <c r="C6551">
        <v>98.08</v>
      </c>
      <c r="D6551">
        <v>67.118179999999995</v>
      </c>
      <c r="E6551">
        <v>67.118179999999995</v>
      </c>
      <c r="F6551" t="s">
        <v>10</v>
      </c>
      <c r="G6551" t="s">
        <v>10</v>
      </c>
    </row>
    <row r="6552" spans="1:7" x14ac:dyDescent="0.25">
      <c r="A6552" s="1">
        <v>42037</v>
      </c>
      <c r="B6552">
        <v>98.06</v>
      </c>
      <c r="C6552">
        <v>98.06</v>
      </c>
      <c r="D6552">
        <v>67.313249999999996</v>
      </c>
      <c r="E6552">
        <v>67.313249999999996</v>
      </c>
      <c r="F6552" t="s">
        <v>10</v>
      </c>
      <c r="G6552" t="s">
        <v>10</v>
      </c>
    </row>
    <row r="6553" spans="1:7" x14ac:dyDescent="0.25">
      <c r="A6553" s="1">
        <v>42038</v>
      </c>
      <c r="B6553">
        <v>98.22</v>
      </c>
      <c r="C6553">
        <v>98.22</v>
      </c>
      <c r="D6553">
        <v>66.126750000000001</v>
      </c>
      <c r="E6553">
        <v>66.126750000000001</v>
      </c>
      <c r="F6553" t="s">
        <v>10</v>
      </c>
      <c r="G6553" t="s">
        <v>10</v>
      </c>
    </row>
    <row r="6554" spans="1:7" x14ac:dyDescent="0.25">
      <c r="A6554" s="1">
        <v>42039</v>
      </c>
      <c r="B6554">
        <v>98.1</v>
      </c>
      <c r="C6554">
        <v>98.1</v>
      </c>
      <c r="D6554">
        <v>66.265569999999997</v>
      </c>
      <c r="E6554">
        <v>66.265569999999997</v>
      </c>
      <c r="F6554" t="s">
        <v>10</v>
      </c>
      <c r="G6554" t="s">
        <v>10</v>
      </c>
    </row>
    <row r="6555" spans="1:7" x14ac:dyDescent="0.25">
      <c r="A6555" s="1">
        <v>42040</v>
      </c>
      <c r="B6555">
        <v>98.14</v>
      </c>
      <c r="C6555">
        <v>98.14</v>
      </c>
      <c r="D6555">
        <v>66.459339999999997</v>
      </c>
      <c r="E6555">
        <v>66.459339999999997</v>
      </c>
      <c r="F6555" t="s">
        <v>10</v>
      </c>
      <c r="G6555" t="s">
        <v>10</v>
      </c>
    </row>
    <row r="6556" spans="1:7" x14ac:dyDescent="0.25">
      <c r="A6556" s="1">
        <v>42041</v>
      </c>
      <c r="B6556">
        <v>98.1</v>
      </c>
      <c r="C6556">
        <v>98.1</v>
      </c>
      <c r="D6556">
        <v>67.182130000000001</v>
      </c>
      <c r="E6556">
        <v>67.154589999999999</v>
      </c>
      <c r="F6556" t="s">
        <v>10</v>
      </c>
      <c r="G6556" t="s">
        <v>10</v>
      </c>
    </row>
    <row r="6557" spans="1:7" x14ac:dyDescent="0.25">
      <c r="A6557" s="1">
        <v>42044</v>
      </c>
      <c r="B6557">
        <v>98.05</v>
      </c>
      <c r="C6557">
        <v>98.05</v>
      </c>
      <c r="D6557">
        <v>67.221540000000005</v>
      </c>
      <c r="E6557">
        <v>67.193960000000004</v>
      </c>
      <c r="F6557" t="s">
        <v>10</v>
      </c>
      <c r="G6557" t="s">
        <v>10</v>
      </c>
    </row>
    <row r="6558" spans="1:7" x14ac:dyDescent="0.25">
      <c r="A6558" s="1">
        <v>42045</v>
      </c>
      <c r="B6558">
        <v>98.05</v>
      </c>
      <c r="C6558">
        <v>98.05</v>
      </c>
      <c r="D6558">
        <v>67.017499999999998</v>
      </c>
      <c r="E6558">
        <v>66.989999999999995</v>
      </c>
      <c r="F6558" t="s">
        <v>10</v>
      </c>
      <c r="G6558" t="s">
        <v>10</v>
      </c>
    </row>
    <row r="6559" spans="1:7" x14ac:dyDescent="0.25">
      <c r="A6559" s="1">
        <v>42046</v>
      </c>
      <c r="B6559">
        <v>98.05</v>
      </c>
      <c r="C6559">
        <v>98.05</v>
      </c>
      <c r="D6559">
        <v>66.522130000000004</v>
      </c>
      <c r="E6559">
        <v>66.494820000000004</v>
      </c>
      <c r="F6559" t="s">
        <v>10</v>
      </c>
      <c r="G6559" t="s">
        <v>10</v>
      </c>
    </row>
    <row r="6560" spans="1:7" x14ac:dyDescent="0.25">
      <c r="A6560" s="1">
        <v>42047</v>
      </c>
      <c r="B6560">
        <v>98.14</v>
      </c>
      <c r="C6560">
        <v>98.14</v>
      </c>
      <c r="D6560">
        <v>66.292810000000003</v>
      </c>
      <c r="E6560">
        <v>66.265609999999995</v>
      </c>
      <c r="F6560" t="s">
        <v>10</v>
      </c>
      <c r="G6560" t="s">
        <v>10</v>
      </c>
    </row>
    <row r="6561" spans="1:7" x14ac:dyDescent="0.25">
      <c r="A6561" s="1">
        <v>42048</v>
      </c>
      <c r="B6561">
        <v>98.16</v>
      </c>
      <c r="C6561">
        <v>98.16</v>
      </c>
      <c r="D6561">
        <v>66.482479999999995</v>
      </c>
      <c r="E6561">
        <v>66.455219999999997</v>
      </c>
      <c r="F6561" t="s">
        <v>10</v>
      </c>
      <c r="G6561" t="s">
        <v>10</v>
      </c>
    </row>
    <row r="6562" spans="1:7" x14ac:dyDescent="0.25">
      <c r="A6562" s="1">
        <v>42051</v>
      </c>
      <c r="B6562">
        <v>98.14</v>
      </c>
      <c r="C6562">
        <v>98.14</v>
      </c>
      <c r="D6562">
        <v>66.649659999999997</v>
      </c>
      <c r="E6562">
        <v>66.622309999999999</v>
      </c>
      <c r="F6562" t="s">
        <v>10</v>
      </c>
      <c r="G6562" t="s">
        <v>10</v>
      </c>
    </row>
    <row r="6563" spans="1:7" x14ac:dyDescent="0.25">
      <c r="A6563" s="1">
        <v>42052</v>
      </c>
      <c r="B6563">
        <v>98.15</v>
      </c>
      <c r="C6563">
        <v>98.15</v>
      </c>
      <c r="D6563">
        <v>66.782989999999998</v>
      </c>
      <c r="E6563">
        <v>66.755600000000001</v>
      </c>
      <c r="F6563" t="s">
        <v>10</v>
      </c>
      <c r="G6563" t="s">
        <v>10</v>
      </c>
    </row>
    <row r="6564" spans="1:7" x14ac:dyDescent="0.25">
      <c r="A6564" s="1">
        <v>42053</v>
      </c>
      <c r="B6564">
        <v>98.12</v>
      </c>
      <c r="C6564">
        <v>98.12</v>
      </c>
      <c r="D6564">
        <v>66.846440000000001</v>
      </c>
      <c r="E6564">
        <v>66.819000000000003</v>
      </c>
      <c r="F6564" t="s">
        <v>10</v>
      </c>
      <c r="G6564" t="s">
        <v>10</v>
      </c>
    </row>
    <row r="6565" spans="1:7" x14ac:dyDescent="0.25">
      <c r="A6565" s="1">
        <v>42054</v>
      </c>
      <c r="B6565">
        <v>98.17</v>
      </c>
      <c r="C6565">
        <v>98.17</v>
      </c>
      <c r="D6565">
        <v>66.805459999999997</v>
      </c>
      <c r="E6565">
        <v>66.778049999999993</v>
      </c>
      <c r="F6565" t="s">
        <v>10</v>
      </c>
      <c r="G6565" t="s">
        <v>10</v>
      </c>
    </row>
    <row r="6566" spans="1:7" x14ac:dyDescent="0.25">
      <c r="A6566" s="1">
        <v>42055</v>
      </c>
      <c r="B6566">
        <v>98.15</v>
      </c>
      <c r="C6566">
        <v>98.15</v>
      </c>
      <c r="D6566">
        <v>67.013300000000001</v>
      </c>
      <c r="E6566">
        <v>66.985799999999998</v>
      </c>
      <c r="F6566" t="s">
        <v>10</v>
      </c>
      <c r="G6566" t="s">
        <v>10</v>
      </c>
    </row>
    <row r="6567" spans="1:7" x14ac:dyDescent="0.25">
      <c r="A6567" s="1">
        <v>42058</v>
      </c>
      <c r="B6567">
        <v>98.14</v>
      </c>
      <c r="C6567">
        <v>98.14</v>
      </c>
      <c r="D6567">
        <v>67.066100000000006</v>
      </c>
      <c r="E6567">
        <v>67.038579999999996</v>
      </c>
      <c r="F6567" t="s">
        <v>10</v>
      </c>
      <c r="G6567" t="s">
        <v>10</v>
      </c>
    </row>
    <row r="6568" spans="1:7" x14ac:dyDescent="0.25">
      <c r="A6568" s="1">
        <v>42059</v>
      </c>
      <c r="B6568">
        <v>98.15</v>
      </c>
      <c r="C6568">
        <v>98.18</v>
      </c>
      <c r="D6568">
        <v>67.212720000000004</v>
      </c>
      <c r="E6568">
        <v>67.185149999999993</v>
      </c>
      <c r="F6568" t="s">
        <v>10</v>
      </c>
      <c r="G6568" t="s">
        <v>10</v>
      </c>
    </row>
    <row r="6569" spans="1:7" x14ac:dyDescent="0.25">
      <c r="A6569" s="1">
        <v>42060</v>
      </c>
      <c r="B6569">
        <v>98.16</v>
      </c>
      <c r="C6569">
        <v>98.19</v>
      </c>
      <c r="D6569">
        <v>67.736350000000002</v>
      </c>
      <c r="E6569">
        <v>67.715519999999998</v>
      </c>
      <c r="F6569" t="s">
        <v>10</v>
      </c>
      <c r="G6569" t="s">
        <v>10</v>
      </c>
    </row>
    <row r="6570" spans="1:7" x14ac:dyDescent="0.25">
      <c r="A6570" s="1">
        <v>42061</v>
      </c>
      <c r="B6570">
        <v>98.22</v>
      </c>
      <c r="C6570">
        <v>98.25</v>
      </c>
      <c r="D6570">
        <v>68.102919999999997</v>
      </c>
      <c r="E6570">
        <v>68.081990000000005</v>
      </c>
      <c r="F6570" t="s">
        <v>10</v>
      </c>
      <c r="G6570" t="s">
        <v>10</v>
      </c>
    </row>
    <row r="6571" spans="1:7" x14ac:dyDescent="0.25">
      <c r="A6571" s="1">
        <v>42062</v>
      </c>
      <c r="B6571">
        <v>98.23</v>
      </c>
      <c r="C6571">
        <v>98.26</v>
      </c>
      <c r="D6571">
        <v>68.057580000000002</v>
      </c>
      <c r="E6571">
        <v>68.036659999999998</v>
      </c>
      <c r="F6571" t="s">
        <v>10</v>
      </c>
      <c r="G6571" t="s">
        <v>10</v>
      </c>
    </row>
    <row r="6572" spans="1:7" x14ac:dyDescent="0.25">
      <c r="A6572" s="1">
        <v>42065</v>
      </c>
      <c r="B6572">
        <v>98.24</v>
      </c>
      <c r="C6572">
        <v>98.26</v>
      </c>
      <c r="D6572">
        <v>67.740560000000002</v>
      </c>
      <c r="E6572">
        <v>68.036659999999998</v>
      </c>
      <c r="F6572" t="s">
        <v>10</v>
      </c>
      <c r="G6572" t="s">
        <v>10</v>
      </c>
    </row>
    <row r="6573" spans="1:7" x14ac:dyDescent="0.25">
      <c r="A6573" s="1">
        <v>42066</v>
      </c>
      <c r="B6573">
        <v>98.18</v>
      </c>
      <c r="C6573">
        <v>98.26</v>
      </c>
      <c r="D6573">
        <v>68.177610000000001</v>
      </c>
      <c r="E6573">
        <v>68.036659999999998</v>
      </c>
      <c r="F6573" t="s">
        <v>10</v>
      </c>
      <c r="G6573" t="s">
        <v>10</v>
      </c>
    </row>
    <row r="6574" spans="1:7" x14ac:dyDescent="0.25">
      <c r="A6574" s="1">
        <v>42067</v>
      </c>
      <c r="B6574">
        <v>98.13</v>
      </c>
      <c r="C6574">
        <v>98.26</v>
      </c>
      <c r="D6574">
        <v>68.734960000000001</v>
      </c>
      <c r="E6574">
        <v>68.036659999999998</v>
      </c>
      <c r="F6574" t="s">
        <v>10</v>
      </c>
      <c r="G6574" t="s">
        <v>10</v>
      </c>
    </row>
    <row r="6575" spans="1:7" x14ac:dyDescent="0.25">
      <c r="A6575" s="1">
        <v>42068</v>
      </c>
      <c r="B6575">
        <v>98.1</v>
      </c>
      <c r="C6575">
        <v>98.26</v>
      </c>
      <c r="D6575">
        <v>68.578800000000001</v>
      </c>
      <c r="E6575">
        <v>68.036659999999998</v>
      </c>
      <c r="F6575" t="s">
        <v>10</v>
      </c>
      <c r="G6575" t="s">
        <v>10</v>
      </c>
    </row>
    <row r="6576" spans="1:7" x14ac:dyDescent="0.25">
      <c r="A6576" s="1">
        <v>42069</v>
      </c>
      <c r="B6576">
        <v>98.12</v>
      </c>
      <c r="C6576">
        <v>98.26</v>
      </c>
      <c r="D6576">
        <v>69.176150000000007</v>
      </c>
      <c r="E6576">
        <v>68.036659999999998</v>
      </c>
      <c r="F6576" t="s">
        <v>10</v>
      </c>
      <c r="G6576" t="s">
        <v>10</v>
      </c>
    </row>
    <row r="6577" spans="1:7" x14ac:dyDescent="0.25">
      <c r="A6577" s="1">
        <v>42072</v>
      </c>
      <c r="B6577">
        <v>98.05</v>
      </c>
      <c r="C6577">
        <v>98.26</v>
      </c>
      <c r="D6577">
        <v>69.085049999999995</v>
      </c>
      <c r="E6577">
        <v>68.036659999999998</v>
      </c>
      <c r="F6577" t="s">
        <v>10</v>
      </c>
      <c r="G6577" t="s">
        <v>10</v>
      </c>
    </row>
    <row r="6578" spans="1:7" x14ac:dyDescent="0.25">
      <c r="A6578" s="1">
        <v>42073</v>
      </c>
      <c r="B6578">
        <v>98.084999999999994</v>
      </c>
      <c r="C6578">
        <v>98.26</v>
      </c>
      <c r="D6578">
        <v>69.279669999999996</v>
      </c>
      <c r="E6578">
        <v>68.036659999999998</v>
      </c>
      <c r="F6578" t="s">
        <v>10</v>
      </c>
      <c r="G6578" t="s">
        <v>10</v>
      </c>
    </row>
    <row r="6579" spans="1:7" x14ac:dyDescent="0.25">
      <c r="A6579" s="1">
        <v>42074</v>
      </c>
      <c r="B6579">
        <v>98.155000000000001</v>
      </c>
      <c r="C6579">
        <v>98.26</v>
      </c>
      <c r="D6579">
        <v>70.092179999999999</v>
      </c>
      <c r="E6579">
        <v>68.036659999999998</v>
      </c>
      <c r="F6579" t="s">
        <v>10</v>
      </c>
      <c r="G6579" t="s">
        <v>10</v>
      </c>
    </row>
    <row r="6580" spans="1:7" x14ac:dyDescent="0.25">
      <c r="A6580" s="1">
        <v>42075</v>
      </c>
      <c r="B6580">
        <v>98.21</v>
      </c>
      <c r="C6580">
        <v>98.26</v>
      </c>
      <c r="D6580">
        <v>70.631290000000007</v>
      </c>
      <c r="E6580">
        <v>68.036659999999998</v>
      </c>
      <c r="F6580" t="s">
        <v>10</v>
      </c>
      <c r="G6580" t="s">
        <v>10</v>
      </c>
    </row>
    <row r="6581" spans="1:7" x14ac:dyDescent="0.25">
      <c r="A6581" s="1">
        <v>42076</v>
      </c>
      <c r="B6581">
        <v>98.155000000000001</v>
      </c>
      <c r="C6581">
        <v>98.26</v>
      </c>
      <c r="D6581">
        <v>70.837980000000002</v>
      </c>
      <c r="E6581">
        <v>68.036659999999998</v>
      </c>
      <c r="F6581" t="s">
        <v>10</v>
      </c>
      <c r="G6581" t="s">
        <v>10</v>
      </c>
    </row>
    <row r="6582" spans="1:7" x14ac:dyDescent="0.25">
      <c r="A6582" s="1">
        <v>42079</v>
      </c>
      <c r="B6582">
        <v>98.204999999999998</v>
      </c>
      <c r="C6582">
        <v>98.26</v>
      </c>
      <c r="D6582">
        <v>70.503519999999995</v>
      </c>
      <c r="E6582">
        <v>68.036659999999998</v>
      </c>
      <c r="F6582" t="s">
        <v>10</v>
      </c>
      <c r="G6582" t="s">
        <v>10</v>
      </c>
    </row>
    <row r="6583" spans="1:7" x14ac:dyDescent="0.25">
      <c r="A6583" s="1">
        <v>42080</v>
      </c>
      <c r="B6583">
        <v>98.18</v>
      </c>
      <c r="C6583">
        <v>98.18</v>
      </c>
      <c r="D6583">
        <v>70.125870000000006</v>
      </c>
      <c r="E6583">
        <v>70.125870000000006</v>
      </c>
      <c r="F6583" t="s">
        <v>10</v>
      </c>
      <c r="G6583" t="s">
        <v>10</v>
      </c>
    </row>
    <row r="6584" spans="1:7" x14ac:dyDescent="0.25">
      <c r="A6584" s="1">
        <v>42081</v>
      </c>
      <c r="B6584">
        <v>98.19</v>
      </c>
      <c r="C6584">
        <v>98.19</v>
      </c>
      <c r="D6584">
        <v>70.197909999999993</v>
      </c>
      <c r="E6584">
        <v>70.197909999999993</v>
      </c>
      <c r="F6584" t="s">
        <v>10</v>
      </c>
      <c r="G6584" t="s">
        <v>10</v>
      </c>
    </row>
    <row r="6585" spans="1:7" x14ac:dyDescent="0.25">
      <c r="A6585" s="1">
        <v>42082</v>
      </c>
      <c r="B6585">
        <v>98.26</v>
      </c>
      <c r="C6585">
        <v>98.26</v>
      </c>
      <c r="D6585">
        <v>69.960830000000001</v>
      </c>
      <c r="E6585">
        <v>69.960830000000001</v>
      </c>
      <c r="F6585" t="s">
        <v>10</v>
      </c>
      <c r="G6585" t="s">
        <v>10</v>
      </c>
    </row>
    <row r="6586" spans="1:7" x14ac:dyDescent="0.25">
      <c r="A6586" s="1">
        <v>42083</v>
      </c>
      <c r="B6586">
        <v>98.28</v>
      </c>
      <c r="C6586">
        <v>98.28</v>
      </c>
      <c r="D6586">
        <v>70.188839999999999</v>
      </c>
      <c r="E6586">
        <v>70.188839999999999</v>
      </c>
      <c r="F6586" t="s">
        <v>10</v>
      </c>
      <c r="G6586" t="s">
        <v>10</v>
      </c>
    </row>
    <row r="6587" spans="1:7" x14ac:dyDescent="0.25">
      <c r="A6587" s="1">
        <v>42086</v>
      </c>
      <c r="B6587">
        <v>98.27</v>
      </c>
      <c r="C6587">
        <v>98.27</v>
      </c>
      <c r="D6587">
        <v>70.255650000000003</v>
      </c>
      <c r="E6587">
        <v>70.255650000000003</v>
      </c>
      <c r="F6587" t="s">
        <v>10</v>
      </c>
      <c r="G6587" t="s">
        <v>10</v>
      </c>
    </row>
    <row r="6588" spans="1:7" x14ac:dyDescent="0.25">
      <c r="A6588" s="1">
        <v>42087</v>
      </c>
      <c r="B6588">
        <v>98.27</v>
      </c>
      <c r="C6588">
        <v>98.27</v>
      </c>
      <c r="D6588">
        <v>70.379429999999999</v>
      </c>
      <c r="E6588">
        <v>70.379429999999999</v>
      </c>
      <c r="F6588" t="s">
        <v>10</v>
      </c>
      <c r="G6588" t="s">
        <v>10</v>
      </c>
    </row>
    <row r="6589" spans="1:7" x14ac:dyDescent="0.25">
      <c r="A6589" s="1">
        <v>42088</v>
      </c>
      <c r="B6589">
        <v>98.31</v>
      </c>
      <c r="C6589">
        <v>98.31</v>
      </c>
      <c r="D6589">
        <v>69.851569999999995</v>
      </c>
      <c r="E6589">
        <v>69.851569999999995</v>
      </c>
      <c r="F6589" t="s">
        <v>10</v>
      </c>
      <c r="G6589" t="s">
        <v>10</v>
      </c>
    </row>
    <row r="6590" spans="1:7" x14ac:dyDescent="0.25">
      <c r="A6590" s="1">
        <v>42089</v>
      </c>
      <c r="B6590">
        <v>98.31</v>
      </c>
      <c r="C6590">
        <v>98.31</v>
      </c>
      <c r="D6590">
        <v>70.224969999999999</v>
      </c>
      <c r="E6590">
        <v>70.224969999999999</v>
      </c>
      <c r="F6590" t="s">
        <v>10</v>
      </c>
      <c r="G6590" t="s">
        <v>10</v>
      </c>
    </row>
    <row r="6591" spans="1:7" x14ac:dyDescent="0.25">
      <c r="A6591" s="1">
        <v>42090</v>
      </c>
      <c r="B6591">
        <v>98.27</v>
      </c>
      <c r="C6591">
        <v>98.27</v>
      </c>
      <c r="D6591">
        <v>69.521439999999998</v>
      </c>
      <c r="E6591">
        <v>69.521439999999998</v>
      </c>
      <c r="F6591" t="s">
        <v>10</v>
      </c>
      <c r="G6591" t="s">
        <v>10</v>
      </c>
    </row>
    <row r="6592" spans="1:7" x14ac:dyDescent="0.25">
      <c r="A6592" s="1">
        <v>42093</v>
      </c>
      <c r="B6592">
        <v>98.32</v>
      </c>
      <c r="C6592">
        <v>98.32</v>
      </c>
      <c r="D6592">
        <v>69.015780000000007</v>
      </c>
      <c r="E6592">
        <v>69.015780000000007</v>
      </c>
      <c r="F6592" t="s">
        <v>10</v>
      </c>
      <c r="G6592" t="s">
        <v>10</v>
      </c>
    </row>
    <row r="6593" spans="1:7" x14ac:dyDescent="0.25">
      <c r="A6593" s="1">
        <v>42094</v>
      </c>
      <c r="B6593">
        <v>98.34</v>
      </c>
      <c r="C6593">
        <v>98.34</v>
      </c>
      <c r="D6593">
        <v>69.363</v>
      </c>
      <c r="E6593">
        <v>69.363</v>
      </c>
      <c r="F6593" t="s">
        <v>10</v>
      </c>
      <c r="G6593" t="s">
        <v>10</v>
      </c>
    </row>
    <row r="6594" spans="1:7" x14ac:dyDescent="0.25">
      <c r="A6594" s="1">
        <v>42095</v>
      </c>
      <c r="B6594">
        <v>98.32</v>
      </c>
      <c r="C6594">
        <v>98.32</v>
      </c>
      <c r="D6594">
        <v>68.990629999999996</v>
      </c>
      <c r="E6594">
        <v>68.990629999999996</v>
      </c>
      <c r="F6594" t="s">
        <v>10</v>
      </c>
      <c r="G6594" t="s">
        <v>10</v>
      </c>
    </row>
    <row r="6595" spans="1:7" x14ac:dyDescent="0.25">
      <c r="A6595" s="1">
        <v>42096</v>
      </c>
      <c r="B6595">
        <v>98.36</v>
      </c>
      <c r="C6595">
        <v>98.36</v>
      </c>
      <c r="D6595">
        <v>68.003870000000006</v>
      </c>
      <c r="E6595">
        <v>68.003870000000006</v>
      </c>
      <c r="F6595" t="s">
        <v>10</v>
      </c>
      <c r="G6595" t="s">
        <v>10</v>
      </c>
    </row>
    <row r="6596" spans="1:7" x14ac:dyDescent="0.25">
      <c r="A6596" s="1">
        <v>42097</v>
      </c>
      <c r="B6596">
        <v>98.35</v>
      </c>
      <c r="C6596">
        <v>98.36</v>
      </c>
      <c r="D6596">
        <v>67.984970000000004</v>
      </c>
      <c r="E6596">
        <v>68.003870000000006</v>
      </c>
      <c r="F6596" t="s">
        <v>10</v>
      </c>
      <c r="G6596" t="s">
        <v>10</v>
      </c>
    </row>
    <row r="6597" spans="1:7" x14ac:dyDescent="0.25">
      <c r="A6597" s="1">
        <v>42100</v>
      </c>
      <c r="B6597">
        <v>98.35</v>
      </c>
      <c r="C6597">
        <v>98.36</v>
      </c>
      <c r="D6597">
        <v>67.984970000000004</v>
      </c>
      <c r="E6597">
        <v>68.003870000000006</v>
      </c>
      <c r="F6597" t="s">
        <v>10</v>
      </c>
      <c r="G6597" t="s">
        <v>10</v>
      </c>
    </row>
    <row r="6598" spans="1:7" x14ac:dyDescent="0.25">
      <c r="A6598" s="1">
        <v>42101</v>
      </c>
      <c r="B6598">
        <v>98.29</v>
      </c>
      <c r="C6598">
        <v>98.29</v>
      </c>
      <c r="D6598">
        <v>68.825659999999999</v>
      </c>
      <c r="E6598">
        <v>68.825659999999999</v>
      </c>
      <c r="F6598" t="s">
        <v>10</v>
      </c>
      <c r="G6598" t="s">
        <v>10</v>
      </c>
    </row>
    <row r="6599" spans="1:7" x14ac:dyDescent="0.25">
      <c r="A6599" s="1">
        <v>42102</v>
      </c>
      <c r="B6599">
        <v>98.3</v>
      </c>
      <c r="C6599">
        <v>98.3</v>
      </c>
      <c r="D6599">
        <v>69.58502</v>
      </c>
      <c r="E6599">
        <v>69.58502</v>
      </c>
      <c r="F6599" t="s">
        <v>10</v>
      </c>
      <c r="G6599" t="s">
        <v>10</v>
      </c>
    </row>
    <row r="6600" spans="1:7" x14ac:dyDescent="0.25">
      <c r="A6600" s="1">
        <v>42103</v>
      </c>
      <c r="B6600">
        <v>98.3</v>
      </c>
      <c r="C6600">
        <v>98.3</v>
      </c>
      <c r="D6600">
        <v>70.504199999999997</v>
      </c>
      <c r="E6600">
        <v>70.504199999999997</v>
      </c>
      <c r="F6600" t="s">
        <v>10</v>
      </c>
      <c r="G6600" t="s">
        <v>10</v>
      </c>
    </row>
    <row r="6601" spans="1:7" x14ac:dyDescent="0.25">
      <c r="A6601" s="1">
        <v>42104</v>
      </c>
      <c r="B6601">
        <v>98.27</v>
      </c>
      <c r="C6601">
        <v>98.27</v>
      </c>
      <c r="D6601">
        <v>70.728219999999993</v>
      </c>
      <c r="E6601">
        <v>70.728219999999993</v>
      </c>
      <c r="F6601" t="s">
        <v>10</v>
      </c>
      <c r="G6601" t="s">
        <v>10</v>
      </c>
    </row>
    <row r="6602" spans="1:7" x14ac:dyDescent="0.25">
      <c r="A6602" s="1">
        <v>42107</v>
      </c>
      <c r="B6602">
        <v>98.31</v>
      </c>
      <c r="C6602">
        <v>98.31</v>
      </c>
      <c r="D6602">
        <v>69.97336</v>
      </c>
      <c r="E6602">
        <v>69.97336</v>
      </c>
      <c r="F6602" t="s">
        <v>10</v>
      </c>
      <c r="G6602" t="s">
        <v>10</v>
      </c>
    </row>
    <row r="6603" spans="1:7" x14ac:dyDescent="0.25">
      <c r="A6603" s="1">
        <v>42108</v>
      </c>
      <c r="B6603">
        <v>98.34</v>
      </c>
      <c r="C6603">
        <v>98.34</v>
      </c>
      <c r="D6603">
        <v>69.969380000000001</v>
      </c>
      <c r="E6603">
        <v>69.969380000000001</v>
      </c>
      <c r="F6603" t="s">
        <v>10</v>
      </c>
      <c r="G6603" t="s">
        <v>10</v>
      </c>
    </row>
    <row r="6604" spans="1:7" x14ac:dyDescent="0.25">
      <c r="A6604" s="1">
        <v>42109</v>
      </c>
      <c r="B6604">
        <v>98.36</v>
      </c>
      <c r="C6604">
        <v>98.36</v>
      </c>
      <c r="D6604">
        <v>70.186499999999995</v>
      </c>
      <c r="E6604">
        <v>70.186499999999995</v>
      </c>
      <c r="F6604" t="s">
        <v>10</v>
      </c>
      <c r="G6604" t="s">
        <v>10</v>
      </c>
    </row>
    <row r="6605" spans="1:7" x14ac:dyDescent="0.25">
      <c r="A6605" s="1">
        <v>42110</v>
      </c>
      <c r="B6605">
        <v>98.24</v>
      </c>
      <c r="C6605">
        <v>98.24</v>
      </c>
      <c r="D6605">
        <v>70.837699999999998</v>
      </c>
      <c r="E6605">
        <v>70.837699999999998</v>
      </c>
      <c r="F6605" t="s">
        <v>10</v>
      </c>
      <c r="G6605" t="s">
        <v>10</v>
      </c>
    </row>
    <row r="6606" spans="1:7" x14ac:dyDescent="0.25">
      <c r="A6606" s="1">
        <v>42111</v>
      </c>
      <c r="B6606">
        <v>98.24</v>
      </c>
      <c r="C6606">
        <v>98.24</v>
      </c>
      <c r="D6606">
        <v>70.390619999999998</v>
      </c>
      <c r="E6606">
        <v>70.390619999999998</v>
      </c>
      <c r="F6606" t="s">
        <v>10</v>
      </c>
      <c r="G6606" t="s">
        <v>10</v>
      </c>
    </row>
    <row r="6607" spans="1:7" x14ac:dyDescent="0.25">
      <c r="A6607" s="1">
        <v>42114</v>
      </c>
      <c r="B6607">
        <v>98.2</v>
      </c>
      <c r="C6607">
        <v>98.2</v>
      </c>
      <c r="D6607">
        <v>70.100530000000006</v>
      </c>
      <c r="E6607">
        <v>70.100530000000006</v>
      </c>
      <c r="F6607" t="s">
        <v>10</v>
      </c>
      <c r="G6607" t="s">
        <v>10</v>
      </c>
    </row>
    <row r="6608" spans="1:7" x14ac:dyDescent="0.25">
      <c r="A6608" s="1">
        <v>42115</v>
      </c>
      <c r="B6608">
        <v>98.21</v>
      </c>
      <c r="C6608">
        <v>98.21</v>
      </c>
      <c r="D6608">
        <v>70.135059999999996</v>
      </c>
      <c r="E6608">
        <v>70.135059999999996</v>
      </c>
      <c r="F6608" t="s">
        <v>10</v>
      </c>
      <c r="G6608" t="s">
        <v>10</v>
      </c>
    </row>
    <row r="6609" spans="1:7" x14ac:dyDescent="0.25">
      <c r="A6609" s="1">
        <v>42116</v>
      </c>
      <c r="B6609">
        <v>98.15</v>
      </c>
      <c r="C6609">
        <v>98.15</v>
      </c>
      <c r="D6609">
        <v>70.645499999999998</v>
      </c>
      <c r="E6609">
        <v>70.645499999999998</v>
      </c>
      <c r="F6609" t="s">
        <v>10</v>
      </c>
      <c r="G6609" t="s">
        <v>10</v>
      </c>
    </row>
    <row r="6610" spans="1:7" x14ac:dyDescent="0.25">
      <c r="A6610" s="1">
        <v>42117</v>
      </c>
      <c r="B6610">
        <v>98.11</v>
      </c>
      <c r="C6610">
        <v>98.11</v>
      </c>
      <c r="D6610">
        <v>70.075010000000006</v>
      </c>
      <c r="E6610">
        <v>70.075010000000006</v>
      </c>
      <c r="F6610" t="s">
        <v>10</v>
      </c>
      <c r="G6610" t="s">
        <v>10</v>
      </c>
    </row>
    <row r="6611" spans="1:7" x14ac:dyDescent="0.25">
      <c r="A6611" s="1">
        <v>42118</v>
      </c>
      <c r="B6611">
        <v>98.1</v>
      </c>
      <c r="C6611">
        <v>98.1</v>
      </c>
      <c r="D6611">
        <v>70.185940000000002</v>
      </c>
      <c r="E6611">
        <v>70.185940000000002</v>
      </c>
      <c r="F6611" t="s">
        <v>10</v>
      </c>
      <c r="G6611" t="s">
        <v>10</v>
      </c>
    </row>
    <row r="6612" spans="1:7" x14ac:dyDescent="0.25">
      <c r="A6612" s="1">
        <v>42121</v>
      </c>
      <c r="B6612">
        <v>98.14</v>
      </c>
      <c r="C6612">
        <v>98.14</v>
      </c>
      <c r="D6612">
        <v>70.253280000000004</v>
      </c>
      <c r="E6612">
        <v>70.253280000000004</v>
      </c>
      <c r="F6612" t="s">
        <v>10</v>
      </c>
      <c r="G6612" t="s">
        <v>10</v>
      </c>
    </row>
    <row r="6613" spans="1:7" x14ac:dyDescent="0.25">
      <c r="A6613" s="1">
        <v>42122</v>
      </c>
      <c r="B6613">
        <v>98.08</v>
      </c>
      <c r="C6613">
        <v>98.08</v>
      </c>
      <c r="D6613">
        <v>71.140450000000001</v>
      </c>
      <c r="E6613">
        <v>71.140450000000001</v>
      </c>
      <c r="F6613" t="s">
        <v>10</v>
      </c>
      <c r="G6613" t="s">
        <v>10</v>
      </c>
    </row>
    <row r="6614" spans="1:7" x14ac:dyDescent="0.25">
      <c r="A6614" s="1">
        <v>42123</v>
      </c>
      <c r="B6614">
        <v>98.07</v>
      </c>
      <c r="C6614">
        <v>98.07</v>
      </c>
      <c r="D6614">
        <v>70.422839999999994</v>
      </c>
      <c r="E6614">
        <v>70.422839999999994</v>
      </c>
      <c r="F6614" t="s">
        <v>10</v>
      </c>
      <c r="G6614" t="s">
        <v>10</v>
      </c>
    </row>
    <row r="6615" spans="1:7" x14ac:dyDescent="0.25">
      <c r="A6615" s="1">
        <v>42124</v>
      </c>
      <c r="B6615">
        <v>98.07</v>
      </c>
      <c r="C6615">
        <v>98.07</v>
      </c>
      <c r="D6615">
        <v>68.554749999999999</v>
      </c>
      <c r="E6615">
        <v>68.554749999999999</v>
      </c>
      <c r="F6615" t="s">
        <v>10</v>
      </c>
      <c r="G6615" t="s">
        <v>10</v>
      </c>
    </row>
    <row r="6616" spans="1:7" x14ac:dyDescent="0.25">
      <c r="A6616" s="1">
        <v>42125</v>
      </c>
      <c r="B6616">
        <v>98.08</v>
      </c>
      <c r="C6616">
        <v>98.08</v>
      </c>
      <c r="D6616">
        <v>68.081329999999994</v>
      </c>
      <c r="E6616">
        <v>68.081329999999994</v>
      </c>
      <c r="F6616" t="s">
        <v>10</v>
      </c>
      <c r="G6616" t="s">
        <v>10</v>
      </c>
    </row>
    <row r="6617" spans="1:7" x14ac:dyDescent="0.25">
      <c r="A6617" s="1">
        <v>42128</v>
      </c>
      <c r="B6617">
        <v>98.09</v>
      </c>
      <c r="C6617">
        <v>98.09</v>
      </c>
      <c r="D6617">
        <v>68.428319999999999</v>
      </c>
      <c r="E6617">
        <v>68.428319999999999</v>
      </c>
      <c r="F6617" t="s">
        <v>10</v>
      </c>
      <c r="G6617" t="s">
        <v>10</v>
      </c>
    </row>
    <row r="6618" spans="1:7" x14ac:dyDescent="0.25">
      <c r="A6618" s="1">
        <v>42129</v>
      </c>
      <c r="B6618">
        <v>97.98</v>
      </c>
      <c r="C6618">
        <v>97.98</v>
      </c>
      <c r="D6618">
        <v>68.957319999999996</v>
      </c>
      <c r="E6618">
        <v>68.957319999999996</v>
      </c>
      <c r="F6618" t="s">
        <v>10</v>
      </c>
      <c r="G6618" t="s">
        <v>10</v>
      </c>
    </row>
    <row r="6619" spans="1:7" x14ac:dyDescent="0.25">
      <c r="A6619" s="1">
        <v>42130</v>
      </c>
      <c r="B6619">
        <v>97.88</v>
      </c>
      <c r="C6619">
        <v>97.88</v>
      </c>
      <c r="D6619">
        <v>68.354590000000002</v>
      </c>
      <c r="E6619">
        <v>68.354590000000002</v>
      </c>
      <c r="F6619" t="s">
        <v>10</v>
      </c>
      <c r="G6619" t="s">
        <v>10</v>
      </c>
    </row>
    <row r="6620" spans="1:7" x14ac:dyDescent="0.25">
      <c r="A6620" s="1">
        <v>42131</v>
      </c>
      <c r="B6620">
        <v>97.86</v>
      </c>
      <c r="C6620">
        <v>97.86</v>
      </c>
      <c r="D6620">
        <v>68.071449999999999</v>
      </c>
      <c r="E6620">
        <v>68.071449999999999</v>
      </c>
      <c r="F6620" t="s">
        <v>10</v>
      </c>
      <c r="G6620" t="s">
        <v>10</v>
      </c>
    </row>
    <row r="6621" spans="1:7" x14ac:dyDescent="0.25">
      <c r="A6621" s="1">
        <v>42132</v>
      </c>
      <c r="B6621">
        <v>97.92</v>
      </c>
      <c r="C6621">
        <v>97.92</v>
      </c>
      <c r="D6621">
        <v>68.577420000000004</v>
      </c>
      <c r="E6621">
        <v>68.577420000000004</v>
      </c>
      <c r="F6621" t="s">
        <v>10</v>
      </c>
      <c r="G6621" t="s">
        <v>10</v>
      </c>
    </row>
    <row r="6622" spans="1:7" x14ac:dyDescent="0.25">
      <c r="A6622" s="1">
        <v>42135</v>
      </c>
      <c r="B6622">
        <v>97.91</v>
      </c>
      <c r="C6622">
        <v>97.91</v>
      </c>
      <c r="D6622">
        <v>68.788550000000001</v>
      </c>
      <c r="E6622">
        <v>68.788550000000001</v>
      </c>
      <c r="F6622" t="s">
        <v>10</v>
      </c>
      <c r="G6622" t="s">
        <v>10</v>
      </c>
    </row>
    <row r="6623" spans="1:7" x14ac:dyDescent="0.25">
      <c r="A6623" s="1">
        <v>42136</v>
      </c>
      <c r="B6623">
        <v>97.79</v>
      </c>
      <c r="C6623">
        <v>97.75</v>
      </c>
      <c r="D6623">
        <v>68.88749</v>
      </c>
      <c r="E6623">
        <v>68.866169999999997</v>
      </c>
      <c r="F6623" t="s">
        <v>10</v>
      </c>
      <c r="G6623" t="s">
        <v>10</v>
      </c>
    </row>
    <row r="6624" spans="1:7" x14ac:dyDescent="0.25">
      <c r="A6624" s="1">
        <v>42137</v>
      </c>
      <c r="B6624">
        <v>97.84</v>
      </c>
      <c r="C6624">
        <v>97.8</v>
      </c>
      <c r="D6624">
        <v>69.239829999999998</v>
      </c>
      <c r="E6624">
        <v>69.218419999999995</v>
      </c>
      <c r="F6624" t="s">
        <v>10</v>
      </c>
      <c r="G6624" t="s">
        <v>10</v>
      </c>
    </row>
    <row r="6625" spans="1:7" x14ac:dyDescent="0.25">
      <c r="A6625" s="1">
        <v>42138</v>
      </c>
      <c r="B6625">
        <v>97.86</v>
      </c>
      <c r="C6625">
        <v>97.82</v>
      </c>
      <c r="D6625">
        <v>68.975080000000005</v>
      </c>
      <c r="E6625">
        <v>68.953749999999999</v>
      </c>
      <c r="F6625" t="s">
        <v>10</v>
      </c>
      <c r="G6625" t="s">
        <v>10</v>
      </c>
    </row>
    <row r="6626" spans="1:7" x14ac:dyDescent="0.25">
      <c r="A6626" s="1">
        <v>42139</v>
      </c>
      <c r="B6626">
        <v>97.93</v>
      </c>
      <c r="C6626">
        <v>97.89</v>
      </c>
      <c r="D6626">
        <v>68.292879999999997</v>
      </c>
      <c r="E6626">
        <v>68.271780000000007</v>
      </c>
      <c r="F6626" t="s">
        <v>10</v>
      </c>
      <c r="G6626" t="s">
        <v>10</v>
      </c>
    </row>
    <row r="6627" spans="1:7" x14ac:dyDescent="0.25">
      <c r="A6627" s="1">
        <v>42142</v>
      </c>
      <c r="B6627">
        <v>97.93</v>
      </c>
      <c r="C6627">
        <v>97.89</v>
      </c>
      <c r="D6627">
        <v>68.43853</v>
      </c>
      <c r="E6627">
        <v>68.417389999999997</v>
      </c>
      <c r="F6627" t="s">
        <v>10</v>
      </c>
      <c r="G6627" t="s">
        <v>10</v>
      </c>
    </row>
    <row r="6628" spans="1:7" x14ac:dyDescent="0.25">
      <c r="A6628" s="1">
        <v>42143</v>
      </c>
      <c r="B6628">
        <v>97.89</v>
      </c>
      <c r="C6628">
        <v>97.85</v>
      </c>
      <c r="D6628">
        <v>68.897120000000001</v>
      </c>
      <c r="E6628">
        <v>68.875829999999993</v>
      </c>
      <c r="F6628" t="s">
        <v>10</v>
      </c>
      <c r="G6628" t="s">
        <v>10</v>
      </c>
    </row>
    <row r="6629" spans="1:7" x14ac:dyDescent="0.25">
      <c r="A6629" s="1">
        <v>42144</v>
      </c>
      <c r="B6629">
        <v>97.89</v>
      </c>
      <c r="C6629">
        <v>97.85</v>
      </c>
      <c r="D6629">
        <v>68.929940000000002</v>
      </c>
      <c r="E6629">
        <v>68.908630000000002</v>
      </c>
      <c r="F6629" t="s">
        <v>10</v>
      </c>
      <c r="G6629" t="s">
        <v>10</v>
      </c>
    </row>
    <row r="6630" spans="1:7" x14ac:dyDescent="0.25">
      <c r="A6630" s="1">
        <v>42145</v>
      </c>
      <c r="B6630">
        <v>97.93</v>
      </c>
      <c r="C6630">
        <v>97.89</v>
      </c>
      <c r="D6630">
        <v>68.766819999999996</v>
      </c>
      <c r="E6630">
        <v>68.745559999999998</v>
      </c>
      <c r="F6630" t="s">
        <v>10</v>
      </c>
      <c r="G6630" t="s">
        <v>10</v>
      </c>
    </row>
    <row r="6631" spans="1:7" x14ac:dyDescent="0.25">
      <c r="A6631" s="1">
        <v>42146</v>
      </c>
      <c r="B6631">
        <v>97.94</v>
      </c>
      <c r="C6631">
        <v>97.9</v>
      </c>
      <c r="D6631">
        <v>68.828659999999999</v>
      </c>
      <c r="E6631">
        <v>68.807389999999998</v>
      </c>
      <c r="F6631" t="s">
        <v>10</v>
      </c>
      <c r="G6631" t="s">
        <v>10</v>
      </c>
    </row>
    <row r="6632" spans="1:7" x14ac:dyDescent="0.25">
      <c r="A6632" s="1">
        <v>42149</v>
      </c>
      <c r="B6632">
        <v>97.94</v>
      </c>
      <c r="C6632">
        <v>97.9</v>
      </c>
      <c r="D6632">
        <v>69.187119999999993</v>
      </c>
      <c r="E6632">
        <v>69.16574</v>
      </c>
      <c r="F6632" t="s">
        <v>10</v>
      </c>
      <c r="G6632" t="s">
        <v>10</v>
      </c>
    </row>
    <row r="6633" spans="1:7" x14ac:dyDescent="0.25">
      <c r="A6633" s="1">
        <v>42150</v>
      </c>
      <c r="B6633">
        <v>97.93</v>
      </c>
      <c r="C6633">
        <v>97.89</v>
      </c>
      <c r="D6633">
        <v>69.031880000000001</v>
      </c>
      <c r="E6633">
        <v>69.010549999999995</v>
      </c>
      <c r="F6633" t="s">
        <v>10</v>
      </c>
      <c r="G6633" t="s">
        <v>10</v>
      </c>
    </row>
    <row r="6634" spans="1:7" x14ac:dyDescent="0.25">
      <c r="A6634" s="1">
        <v>42151</v>
      </c>
      <c r="B6634">
        <v>97.96</v>
      </c>
      <c r="C6634">
        <v>97.92</v>
      </c>
      <c r="D6634">
        <v>68.842320000000001</v>
      </c>
      <c r="E6634">
        <v>68.821070000000006</v>
      </c>
      <c r="F6634" t="s">
        <v>10</v>
      </c>
      <c r="G6634" t="s">
        <v>10</v>
      </c>
    </row>
    <row r="6635" spans="1:7" x14ac:dyDescent="0.25">
      <c r="A6635" s="1">
        <v>42152</v>
      </c>
      <c r="B6635">
        <v>98.04</v>
      </c>
      <c r="C6635">
        <v>98</v>
      </c>
      <c r="D6635">
        <v>67.995230000000006</v>
      </c>
      <c r="E6635">
        <v>67.974249999999998</v>
      </c>
      <c r="F6635" t="s">
        <v>10</v>
      </c>
      <c r="G6635" t="s">
        <v>10</v>
      </c>
    </row>
    <row r="6636" spans="1:7" x14ac:dyDescent="0.25">
      <c r="A6636" s="1">
        <v>42153</v>
      </c>
      <c r="B6636">
        <v>98.1</v>
      </c>
      <c r="C6636">
        <v>98.07</v>
      </c>
      <c r="D6636">
        <v>67.843400000000003</v>
      </c>
      <c r="E6636">
        <v>67.822469999999996</v>
      </c>
      <c r="F6636" t="s">
        <v>10</v>
      </c>
      <c r="G6636" t="s">
        <v>10</v>
      </c>
    </row>
    <row r="6637" spans="1:7" x14ac:dyDescent="0.25">
      <c r="A6637" s="1">
        <v>42156</v>
      </c>
      <c r="B6637">
        <v>98.09</v>
      </c>
      <c r="C6637">
        <v>98.07</v>
      </c>
      <c r="D6637">
        <v>67.728459999999998</v>
      </c>
      <c r="E6637">
        <v>67.822469999999996</v>
      </c>
      <c r="F6637" t="s">
        <v>10</v>
      </c>
      <c r="G6637" t="s">
        <v>10</v>
      </c>
    </row>
    <row r="6638" spans="1:7" x14ac:dyDescent="0.25">
      <c r="A6638" s="1">
        <v>42157</v>
      </c>
      <c r="B6638">
        <v>98.04</v>
      </c>
      <c r="C6638">
        <v>98.07</v>
      </c>
      <c r="D6638">
        <v>67.658159999999995</v>
      </c>
      <c r="E6638">
        <v>67.822469999999996</v>
      </c>
      <c r="F6638" t="s">
        <v>10</v>
      </c>
      <c r="G6638" t="s">
        <v>10</v>
      </c>
    </row>
    <row r="6639" spans="1:7" x14ac:dyDescent="0.25">
      <c r="A6639" s="1">
        <v>42158</v>
      </c>
      <c r="B6639">
        <v>97.95</v>
      </c>
      <c r="C6639">
        <v>98.07</v>
      </c>
      <c r="D6639">
        <v>67.130520000000004</v>
      </c>
      <c r="E6639">
        <v>67.822469999999996</v>
      </c>
      <c r="F6639" t="s">
        <v>10</v>
      </c>
      <c r="G6639" t="s">
        <v>10</v>
      </c>
    </row>
    <row r="6640" spans="1:7" x14ac:dyDescent="0.25">
      <c r="A6640" s="1">
        <v>42159</v>
      </c>
      <c r="B6640">
        <v>97.89</v>
      </c>
      <c r="C6640">
        <v>98.07</v>
      </c>
      <c r="D6640">
        <v>65.977440000000001</v>
      </c>
      <c r="E6640">
        <v>67.822469999999996</v>
      </c>
      <c r="F6640" t="s">
        <v>10</v>
      </c>
      <c r="G6640" t="s">
        <v>10</v>
      </c>
    </row>
    <row r="6641" spans="1:7" x14ac:dyDescent="0.25">
      <c r="A6641" s="1">
        <v>42160</v>
      </c>
      <c r="B6641">
        <v>97.86</v>
      </c>
      <c r="C6641">
        <v>98.07</v>
      </c>
      <c r="D6641">
        <v>66.41892</v>
      </c>
      <c r="E6641">
        <v>67.822469999999996</v>
      </c>
      <c r="F6641" t="s">
        <v>10</v>
      </c>
      <c r="G6641" t="s">
        <v>10</v>
      </c>
    </row>
    <row r="6642" spans="1:7" x14ac:dyDescent="0.25">
      <c r="A6642" s="1">
        <v>42163</v>
      </c>
      <c r="B6642">
        <v>97.83</v>
      </c>
      <c r="C6642">
        <v>98.07</v>
      </c>
      <c r="D6642">
        <v>65.969480000000004</v>
      </c>
      <c r="E6642">
        <v>67.822469999999996</v>
      </c>
      <c r="F6642" t="s">
        <v>10</v>
      </c>
      <c r="G6642" t="s">
        <v>10</v>
      </c>
    </row>
    <row r="6643" spans="1:7" x14ac:dyDescent="0.25">
      <c r="A6643" s="1">
        <v>42164</v>
      </c>
      <c r="B6643">
        <v>97.92</v>
      </c>
      <c r="C6643">
        <v>98.07</v>
      </c>
      <c r="D6643">
        <v>66.035799999999995</v>
      </c>
      <c r="E6643">
        <v>67.822469999999996</v>
      </c>
      <c r="F6643" t="s">
        <v>10</v>
      </c>
      <c r="G6643" t="s">
        <v>10</v>
      </c>
    </row>
    <row r="6644" spans="1:7" x14ac:dyDescent="0.25">
      <c r="A6644" s="1">
        <v>42165</v>
      </c>
      <c r="B6644">
        <v>97.89</v>
      </c>
      <c r="C6644">
        <v>98.07</v>
      </c>
      <c r="D6644">
        <v>66.47045</v>
      </c>
      <c r="E6644">
        <v>67.822469999999996</v>
      </c>
      <c r="F6644" t="s">
        <v>10</v>
      </c>
      <c r="G6644" t="s">
        <v>10</v>
      </c>
    </row>
    <row r="6645" spans="1:7" x14ac:dyDescent="0.25">
      <c r="A6645" s="1">
        <v>42166</v>
      </c>
      <c r="B6645">
        <v>97.805000000000007</v>
      </c>
      <c r="C6645">
        <v>98.07</v>
      </c>
      <c r="D6645">
        <v>66.554310000000001</v>
      </c>
      <c r="E6645">
        <v>67.822469999999996</v>
      </c>
      <c r="F6645" t="s">
        <v>10</v>
      </c>
      <c r="G6645" t="s">
        <v>10</v>
      </c>
    </row>
    <row r="6646" spans="1:7" x14ac:dyDescent="0.25">
      <c r="A6646" s="1">
        <v>42167</v>
      </c>
      <c r="B6646">
        <v>97.885000000000005</v>
      </c>
      <c r="C6646">
        <v>98.07</v>
      </c>
      <c r="D6646">
        <v>66.587140000000005</v>
      </c>
      <c r="E6646">
        <v>67.822469999999996</v>
      </c>
      <c r="F6646" t="s">
        <v>10</v>
      </c>
      <c r="G6646" t="s">
        <v>10</v>
      </c>
    </row>
    <row r="6647" spans="1:7" x14ac:dyDescent="0.25">
      <c r="A6647" s="1">
        <v>42170</v>
      </c>
      <c r="B6647">
        <v>97.915000000000006</v>
      </c>
      <c r="C6647">
        <v>98.07</v>
      </c>
      <c r="D6647">
        <v>66.770210000000006</v>
      </c>
      <c r="E6647">
        <v>67.822469999999996</v>
      </c>
      <c r="F6647" t="s">
        <v>10</v>
      </c>
      <c r="G6647" t="s">
        <v>10</v>
      </c>
    </row>
    <row r="6648" spans="1:7" x14ac:dyDescent="0.25">
      <c r="A6648" s="1">
        <v>42171</v>
      </c>
      <c r="B6648">
        <v>97.94</v>
      </c>
      <c r="C6648">
        <v>97.94</v>
      </c>
      <c r="D6648">
        <v>66.826679999999996</v>
      </c>
      <c r="E6648">
        <v>66.826679999999996</v>
      </c>
      <c r="F6648" t="s">
        <v>10</v>
      </c>
      <c r="G6648" t="s">
        <v>10</v>
      </c>
    </row>
    <row r="6649" spans="1:7" x14ac:dyDescent="0.25">
      <c r="A6649" s="1">
        <v>42172</v>
      </c>
      <c r="B6649">
        <v>97.96</v>
      </c>
      <c r="C6649">
        <v>97.96</v>
      </c>
      <c r="D6649">
        <v>65.994730000000004</v>
      </c>
      <c r="E6649">
        <v>65.994730000000004</v>
      </c>
      <c r="F6649" t="s">
        <v>10</v>
      </c>
      <c r="G6649" t="s">
        <v>10</v>
      </c>
    </row>
    <row r="6650" spans="1:7" x14ac:dyDescent="0.25">
      <c r="A6650" s="1">
        <v>42173</v>
      </c>
      <c r="B6650">
        <v>98.07</v>
      </c>
      <c r="C6650">
        <v>98.07</v>
      </c>
      <c r="D6650">
        <v>66.69802</v>
      </c>
      <c r="E6650">
        <v>66.69802</v>
      </c>
      <c r="F6650" t="s">
        <v>10</v>
      </c>
      <c r="G6650" t="s">
        <v>10</v>
      </c>
    </row>
    <row r="6651" spans="1:7" x14ac:dyDescent="0.25">
      <c r="A6651" s="1">
        <v>42174</v>
      </c>
      <c r="B6651">
        <v>98.1</v>
      </c>
      <c r="C6651">
        <v>98.1</v>
      </c>
      <c r="D6651">
        <v>66.391360000000006</v>
      </c>
      <c r="E6651">
        <v>66.391360000000006</v>
      </c>
      <c r="F6651" t="s">
        <v>10</v>
      </c>
      <c r="G6651" t="s">
        <v>10</v>
      </c>
    </row>
    <row r="6652" spans="1:7" x14ac:dyDescent="0.25">
      <c r="A6652" s="1">
        <v>42177</v>
      </c>
      <c r="B6652">
        <v>98.03</v>
      </c>
      <c r="C6652">
        <v>98.03</v>
      </c>
      <c r="D6652">
        <v>66.001639999999995</v>
      </c>
      <c r="E6652">
        <v>66.001639999999995</v>
      </c>
      <c r="F6652" t="s">
        <v>10</v>
      </c>
      <c r="G6652" t="s">
        <v>10</v>
      </c>
    </row>
    <row r="6653" spans="1:7" x14ac:dyDescent="0.25">
      <c r="A6653" s="1">
        <v>42178</v>
      </c>
      <c r="B6653">
        <v>97.9</v>
      </c>
      <c r="C6653">
        <v>97.9</v>
      </c>
      <c r="D6653">
        <v>66.980969999999999</v>
      </c>
      <c r="E6653">
        <v>66.980969999999999</v>
      </c>
      <c r="F6653" t="s">
        <v>10</v>
      </c>
      <c r="G6653" t="s">
        <v>10</v>
      </c>
    </row>
    <row r="6654" spans="1:7" x14ac:dyDescent="0.25">
      <c r="A6654" s="1">
        <v>42179</v>
      </c>
      <c r="B6654">
        <v>97.91</v>
      </c>
      <c r="C6654">
        <v>97.91</v>
      </c>
      <c r="D6654">
        <v>66.754850000000005</v>
      </c>
      <c r="E6654">
        <v>66.754850000000005</v>
      </c>
      <c r="F6654" t="s">
        <v>10</v>
      </c>
      <c r="G6654" t="s">
        <v>10</v>
      </c>
    </row>
    <row r="6655" spans="1:7" x14ac:dyDescent="0.25">
      <c r="A6655" s="1">
        <v>42180</v>
      </c>
      <c r="B6655">
        <v>97.89</v>
      </c>
      <c r="C6655">
        <v>97.89</v>
      </c>
      <c r="D6655">
        <v>66.960099999999997</v>
      </c>
      <c r="E6655">
        <v>66.960099999999997</v>
      </c>
      <c r="F6655" t="s">
        <v>10</v>
      </c>
      <c r="G6655" t="s">
        <v>10</v>
      </c>
    </row>
    <row r="6656" spans="1:7" x14ac:dyDescent="0.25">
      <c r="A6656" s="1">
        <v>42181</v>
      </c>
      <c r="B6656">
        <v>97.87</v>
      </c>
      <c r="C6656">
        <v>97.87</v>
      </c>
      <c r="D6656">
        <v>66.447199999999995</v>
      </c>
      <c r="E6656">
        <v>66.447199999999995</v>
      </c>
      <c r="F6656" t="s">
        <v>10</v>
      </c>
      <c r="G6656" t="s">
        <v>10</v>
      </c>
    </row>
    <row r="6657" spans="1:7" x14ac:dyDescent="0.25">
      <c r="A6657" s="1">
        <v>42184</v>
      </c>
      <c r="B6657">
        <v>97.96</v>
      </c>
      <c r="C6657">
        <v>97.96</v>
      </c>
      <c r="D6657">
        <v>66.48657</v>
      </c>
      <c r="E6657">
        <v>66.48657</v>
      </c>
      <c r="F6657" t="s">
        <v>10</v>
      </c>
      <c r="G6657" t="s">
        <v>10</v>
      </c>
    </row>
    <row r="6658" spans="1:7" x14ac:dyDescent="0.25">
      <c r="A6658" s="1">
        <v>42185</v>
      </c>
      <c r="B6658">
        <v>97.92</v>
      </c>
      <c r="C6658">
        <v>97.92</v>
      </c>
      <c r="D6658">
        <v>67.003550000000004</v>
      </c>
      <c r="E6658">
        <v>67.003550000000004</v>
      </c>
      <c r="F6658" t="s">
        <v>10</v>
      </c>
      <c r="G6658" t="s">
        <v>10</v>
      </c>
    </row>
    <row r="6659" spans="1:7" x14ac:dyDescent="0.25">
      <c r="A6659" s="1">
        <v>42186</v>
      </c>
      <c r="B6659">
        <v>97.94</v>
      </c>
      <c r="C6659">
        <v>97.94</v>
      </c>
      <c r="D6659">
        <v>67.054500000000004</v>
      </c>
      <c r="E6659">
        <v>67.054500000000004</v>
      </c>
      <c r="F6659" t="s">
        <v>10</v>
      </c>
      <c r="G6659" t="s">
        <v>10</v>
      </c>
    </row>
    <row r="6660" spans="1:7" x14ac:dyDescent="0.25">
      <c r="A6660" s="1">
        <v>42187</v>
      </c>
      <c r="B6660">
        <v>97.87</v>
      </c>
      <c r="C6660">
        <v>97.87</v>
      </c>
      <c r="D6660">
        <v>66.62894</v>
      </c>
      <c r="E6660">
        <v>66.62894</v>
      </c>
      <c r="F6660" t="s">
        <v>10</v>
      </c>
      <c r="G6660" t="s">
        <v>10</v>
      </c>
    </row>
    <row r="6661" spans="1:7" x14ac:dyDescent="0.25">
      <c r="A6661" s="1">
        <v>42188</v>
      </c>
      <c r="B6661">
        <v>97.92</v>
      </c>
      <c r="C6661">
        <v>97.92</v>
      </c>
      <c r="D6661">
        <v>65.785899999999998</v>
      </c>
      <c r="E6661">
        <v>65.785899999999998</v>
      </c>
      <c r="F6661" t="s">
        <v>10</v>
      </c>
      <c r="G6661" t="s">
        <v>10</v>
      </c>
    </row>
    <row r="6662" spans="1:7" x14ac:dyDescent="0.25">
      <c r="A6662" s="1">
        <v>42191</v>
      </c>
      <c r="B6662">
        <v>98.03</v>
      </c>
      <c r="C6662">
        <v>98.03</v>
      </c>
      <c r="D6662">
        <v>65.854349999999997</v>
      </c>
      <c r="E6662">
        <v>65.854349999999997</v>
      </c>
      <c r="F6662" t="s">
        <v>10</v>
      </c>
      <c r="G6662" t="s">
        <v>10</v>
      </c>
    </row>
    <row r="6663" spans="1:7" x14ac:dyDescent="0.25">
      <c r="A6663" s="1">
        <v>42192</v>
      </c>
      <c r="B6663">
        <v>98.05</v>
      </c>
      <c r="C6663">
        <v>98.05</v>
      </c>
      <c r="D6663">
        <v>65.882919999999999</v>
      </c>
      <c r="E6663">
        <v>65.882919999999999</v>
      </c>
      <c r="F6663" t="s">
        <v>10</v>
      </c>
      <c r="G6663" t="s">
        <v>10</v>
      </c>
    </row>
    <row r="6664" spans="1:7" x14ac:dyDescent="0.25">
      <c r="A6664" s="1">
        <v>42193</v>
      </c>
      <c r="B6664">
        <v>98.16</v>
      </c>
      <c r="C6664">
        <v>98.16</v>
      </c>
      <c r="D6664">
        <v>65.399019999999993</v>
      </c>
      <c r="E6664">
        <v>65.399019999999993</v>
      </c>
      <c r="F6664" t="s">
        <v>10</v>
      </c>
      <c r="G6664" t="s">
        <v>10</v>
      </c>
    </row>
    <row r="6665" spans="1:7" x14ac:dyDescent="0.25">
      <c r="A6665" s="1">
        <v>42194</v>
      </c>
      <c r="B6665">
        <v>98.1</v>
      </c>
      <c r="C6665">
        <v>98.1</v>
      </c>
      <c r="D6665">
        <v>65.681979999999996</v>
      </c>
      <c r="E6665">
        <v>65.681979999999996</v>
      </c>
      <c r="F6665" t="s">
        <v>10</v>
      </c>
      <c r="G6665" t="s">
        <v>10</v>
      </c>
    </row>
    <row r="6666" spans="1:7" x14ac:dyDescent="0.25">
      <c r="A6666" s="1">
        <v>42195</v>
      </c>
      <c r="B6666">
        <v>98.02</v>
      </c>
      <c r="C6666">
        <v>98.02</v>
      </c>
      <c r="D6666">
        <v>64.673760000000001</v>
      </c>
      <c r="E6666">
        <v>64.673760000000001</v>
      </c>
      <c r="F6666" t="s">
        <v>10</v>
      </c>
      <c r="G6666" t="s">
        <v>10</v>
      </c>
    </row>
    <row r="6667" spans="1:7" x14ac:dyDescent="0.25">
      <c r="A6667" s="1">
        <v>42198</v>
      </c>
      <c r="B6667">
        <v>97.99</v>
      </c>
      <c r="C6667">
        <v>97.99</v>
      </c>
      <c r="D6667">
        <v>65.235309999999998</v>
      </c>
      <c r="E6667">
        <v>65.235309999999998</v>
      </c>
      <c r="F6667" t="s">
        <v>10</v>
      </c>
      <c r="G6667" t="s">
        <v>10</v>
      </c>
    </row>
    <row r="6668" spans="1:7" x14ac:dyDescent="0.25">
      <c r="A6668" s="1">
        <v>42199</v>
      </c>
      <c r="B6668">
        <v>97.95</v>
      </c>
      <c r="C6668">
        <v>97.95</v>
      </c>
      <c r="D6668">
        <v>65.609409999999997</v>
      </c>
      <c r="E6668">
        <v>65.609409999999997</v>
      </c>
      <c r="F6668" t="s">
        <v>10</v>
      </c>
      <c r="G6668" t="s">
        <v>10</v>
      </c>
    </row>
    <row r="6669" spans="1:7" x14ac:dyDescent="0.25">
      <c r="A6669" s="1">
        <v>42200</v>
      </c>
      <c r="B6669">
        <v>97.94</v>
      </c>
      <c r="C6669">
        <v>97.94</v>
      </c>
      <c r="D6669">
        <v>65.227590000000006</v>
      </c>
      <c r="E6669">
        <v>65.227590000000006</v>
      </c>
      <c r="F6669" t="s">
        <v>10</v>
      </c>
      <c r="G6669" t="s">
        <v>10</v>
      </c>
    </row>
    <row r="6670" spans="1:7" x14ac:dyDescent="0.25">
      <c r="A6670" s="1">
        <v>42201</v>
      </c>
      <c r="B6670">
        <v>97.99</v>
      </c>
      <c r="C6670">
        <v>97.99</v>
      </c>
      <c r="D6670">
        <v>66.139920000000004</v>
      </c>
      <c r="E6670">
        <v>66.139920000000004</v>
      </c>
      <c r="F6670" t="s">
        <v>10</v>
      </c>
      <c r="G6670" t="s">
        <v>10</v>
      </c>
    </row>
    <row r="6671" spans="1:7" x14ac:dyDescent="0.25">
      <c r="A6671" s="1">
        <v>42202</v>
      </c>
      <c r="B6671">
        <v>97.98</v>
      </c>
      <c r="C6671">
        <v>97.98</v>
      </c>
      <c r="D6671">
        <v>65.960009999999997</v>
      </c>
      <c r="E6671">
        <v>65.960009999999997</v>
      </c>
      <c r="F6671" t="s">
        <v>10</v>
      </c>
      <c r="G6671" t="s">
        <v>10</v>
      </c>
    </row>
    <row r="6672" spans="1:7" x14ac:dyDescent="0.25">
      <c r="A6672" s="1">
        <v>42205</v>
      </c>
      <c r="B6672">
        <v>97.97</v>
      </c>
      <c r="C6672">
        <v>97.97</v>
      </c>
      <c r="D6672">
        <v>66.033029999999997</v>
      </c>
      <c r="E6672">
        <v>66.033029999999997</v>
      </c>
      <c r="F6672" t="s">
        <v>10</v>
      </c>
      <c r="G6672" t="s">
        <v>10</v>
      </c>
    </row>
    <row r="6673" spans="1:7" x14ac:dyDescent="0.25">
      <c r="A6673" s="1">
        <v>42206</v>
      </c>
      <c r="B6673">
        <v>97.97</v>
      </c>
      <c r="C6673">
        <v>97.97</v>
      </c>
      <c r="D6673">
        <v>65.899100000000004</v>
      </c>
      <c r="E6673">
        <v>65.899100000000004</v>
      </c>
      <c r="F6673" t="s">
        <v>10</v>
      </c>
      <c r="G6673" t="s">
        <v>10</v>
      </c>
    </row>
    <row r="6674" spans="1:7" x14ac:dyDescent="0.25">
      <c r="A6674" s="1">
        <v>42207</v>
      </c>
      <c r="B6674">
        <v>98.01</v>
      </c>
      <c r="C6674">
        <v>98.01</v>
      </c>
      <c r="D6674">
        <v>65.629930000000002</v>
      </c>
      <c r="E6674">
        <v>65.629930000000002</v>
      </c>
      <c r="F6674" t="s">
        <v>10</v>
      </c>
      <c r="G6674" t="s">
        <v>10</v>
      </c>
    </row>
    <row r="6675" spans="1:7" x14ac:dyDescent="0.25">
      <c r="A6675" s="1">
        <v>42208</v>
      </c>
      <c r="B6675">
        <v>98.03</v>
      </c>
      <c r="C6675">
        <v>98.03</v>
      </c>
      <c r="D6675">
        <v>65.084109999999995</v>
      </c>
      <c r="E6675">
        <v>65.084109999999995</v>
      </c>
      <c r="F6675" t="s">
        <v>10</v>
      </c>
      <c r="G6675" t="s">
        <v>10</v>
      </c>
    </row>
    <row r="6676" spans="1:7" x14ac:dyDescent="0.25">
      <c r="A6676" s="1">
        <v>42209</v>
      </c>
      <c r="B6676">
        <v>98.1</v>
      </c>
      <c r="C6676">
        <v>98.1</v>
      </c>
      <c r="D6676">
        <v>64.380240000000001</v>
      </c>
      <c r="E6676">
        <v>64.380240000000001</v>
      </c>
      <c r="F6676" t="s">
        <v>10</v>
      </c>
      <c r="G6676" t="s">
        <v>10</v>
      </c>
    </row>
    <row r="6677" spans="1:7" x14ac:dyDescent="0.25">
      <c r="A6677" s="1">
        <v>42212</v>
      </c>
      <c r="B6677">
        <v>98.14</v>
      </c>
      <c r="C6677">
        <v>98.14</v>
      </c>
      <c r="D6677">
        <v>63.82441</v>
      </c>
      <c r="E6677">
        <v>63.82441</v>
      </c>
      <c r="F6677" t="s">
        <v>10</v>
      </c>
      <c r="G6677" t="s">
        <v>10</v>
      </c>
    </row>
    <row r="6678" spans="1:7" x14ac:dyDescent="0.25">
      <c r="A6678" s="1">
        <v>42213</v>
      </c>
      <c r="B6678">
        <v>98.11</v>
      </c>
      <c r="C6678">
        <v>98.11</v>
      </c>
      <c r="D6678">
        <v>64.466059999999999</v>
      </c>
      <c r="E6678">
        <v>64.466059999999999</v>
      </c>
      <c r="F6678" t="s">
        <v>10</v>
      </c>
      <c r="G6678" t="s">
        <v>10</v>
      </c>
    </row>
    <row r="6679" spans="1:7" x14ac:dyDescent="0.25">
      <c r="A6679" s="1">
        <v>42214</v>
      </c>
      <c r="B6679">
        <v>98.1</v>
      </c>
      <c r="C6679">
        <v>98.1</v>
      </c>
      <c r="D6679">
        <v>64.386679999999998</v>
      </c>
      <c r="E6679">
        <v>64.386679999999998</v>
      </c>
      <c r="F6679" t="s">
        <v>10</v>
      </c>
      <c r="G6679" t="s">
        <v>10</v>
      </c>
    </row>
    <row r="6680" spans="1:7" x14ac:dyDescent="0.25">
      <c r="A6680" s="1">
        <v>42215</v>
      </c>
      <c r="B6680">
        <v>98.05</v>
      </c>
      <c r="C6680">
        <v>98.05</v>
      </c>
      <c r="D6680">
        <v>64.814899999999994</v>
      </c>
      <c r="E6680">
        <v>64.814899999999994</v>
      </c>
      <c r="F6680" t="s">
        <v>10</v>
      </c>
      <c r="G6680" t="s">
        <v>10</v>
      </c>
    </row>
    <row r="6681" spans="1:7" x14ac:dyDescent="0.25">
      <c r="A6681" s="1">
        <v>42216</v>
      </c>
      <c r="B6681">
        <v>98.09</v>
      </c>
      <c r="C6681">
        <v>98.09</v>
      </c>
      <c r="D6681">
        <v>64.606030000000004</v>
      </c>
      <c r="E6681">
        <v>64.606030000000004</v>
      </c>
      <c r="F6681" t="s">
        <v>10</v>
      </c>
      <c r="G6681" t="s">
        <v>10</v>
      </c>
    </row>
    <row r="6682" spans="1:7" x14ac:dyDescent="0.25">
      <c r="A6682" s="1">
        <v>42219</v>
      </c>
      <c r="B6682">
        <v>98.11</v>
      </c>
      <c r="C6682">
        <v>98.11</v>
      </c>
      <c r="D6682">
        <v>64.457830000000001</v>
      </c>
      <c r="E6682">
        <v>64.457830000000001</v>
      </c>
      <c r="F6682" t="s">
        <v>10</v>
      </c>
      <c r="G6682" t="s">
        <v>10</v>
      </c>
    </row>
    <row r="6683" spans="1:7" x14ac:dyDescent="0.25">
      <c r="A6683" s="1">
        <v>42220</v>
      </c>
      <c r="B6683">
        <v>98.08</v>
      </c>
      <c r="C6683">
        <v>98.08</v>
      </c>
      <c r="D6683">
        <v>65.804540000000003</v>
      </c>
      <c r="E6683">
        <v>65.804540000000003</v>
      </c>
      <c r="F6683" t="s">
        <v>10</v>
      </c>
      <c r="G6683" t="s">
        <v>10</v>
      </c>
    </row>
    <row r="6684" spans="1:7" x14ac:dyDescent="0.25">
      <c r="A6684" s="1">
        <v>42221</v>
      </c>
      <c r="B6684">
        <v>98.02</v>
      </c>
      <c r="C6684">
        <v>98.02</v>
      </c>
      <c r="D6684">
        <v>65.643090000000001</v>
      </c>
      <c r="E6684">
        <v>65.643090000000001</v>
      </c>
      <c r="F6684" t="s">
        <v>10</v>
      </c>
      <c r="G6684" t="s">
        <v>10</v>
      </c>
    </row>
    <row r="6685" spans="1:7" x14ac:dyDescent="0.25">
      <c r="A6685" s="1">
        <v>42222</v>
      </c>
      <c r="B6685">
        <v>98.02</v>
      </c>
      <c r="C6685">
        <v>98.02</v>
      </c>
      <c r="D6685">
        <v>65.3172</v>
      </c>
      <c r="E6685">
        <v>65.3172</v>
      </c>
      <c r="F6685" t="s">
        <v>10</v>
      </c>
      <c r="G6685" t="s">
        <v>10</v>
      </c>
    </row>
    <row r="6686" spans="1:7" x14ac:dyDescent="0.25">
      <c r="A6686" s="1">
        <v>42223</v>
      </c>
      <c r="B6686">
        <v>98.01</v>
      </c>
      <c r="C6686">
        <v>98.01</v>
      </c>
      <c r="D6686">
        <v>65.597430000000003</v>
      </c>
      <c r="E6686">
        <v>65.597430000000003</v>
      </c>
      <c r="F6686" t="s">
        <v>10</v>
      </c>
      <c r="G6686" t="s">
        <v>10</v>
      </c>
    </row>
    <row r="6687" spans="1:7" x14ac:dyDescent="0.25">
      <c r="A6687" s="1">
        <v>42226</v>
      </c>
      <c r="B6687">
        <v>98.02</v>
      </c>
      <c r="C6687">
        <v>98.02</v>
      </c>
      <c r="D6687">
        <v>65.401600000000002</v>
      </c>
      <c r="E6687">
        <v>65.401600000000002</v>
      </c>
      <c r="F6687" t="s">
        <v>10</v>
      </c>
      <c r="G6687" t="s">
        <v>10</v>
      </c>
    </row>
    <row r="6688" spans="1:7" x14ac:dyDescent="0.25">
      <c r="A6688" s="1">
        <v>42227</v>
      </c>
      <c r="B6688">
        <v>98.03</v>
      </c>
      <c r="C6688">
        <v>98.03</v>
      </c>
      <c r="D6688">
        <v>64.308220000000006</v>
      </c>
      <c r="E6688">
        <v>64.308220000000006</v>
      </c>
      <c r="F6688" t="s">
        <v>10</v>
      </c>
      <c r="G6688" t="s">
        <v>10</v>
      </c>
    </row>
    <row r="6689" spans="1:7" x14ac:dyDescent="0.25">
      <c r="A6689" s="1">
        <v>42228</v>
      </c>
      <c r="B6689">
        <v>98.12</v>
      </c>
      <c r="C6689">
        <v>98.12</v>
      </c>
      <c r="D6689">
        <v>64.286609999999996</v>
      </c>
      <c r="E6689">
        <v>64.286609999999996</v>
      </c>
      <c r="F6689" t="s">
        <v>10</v>
      </c>
      <c r="G6689" t="s">
        <v>10</v>
      </c>
    </row>
    <row r="6690" spans="1:7" x14ac:dyDescent="0.25">
      <c r="A6690" s="1">
        <v>42229</v>
      </c>
      <c r="B6690">
        <v>98.06</v>
      </c>
      <c r="C6690">
        <v>98.06</v>
      </c>
      <c r="D6690">
        <v>64.226439999999997</v>
      </c>
      <c r="E6690">
        <v>64.226439999999997</v>
      </c>
      <c r="F6690" t="s">
        <v>10</v>
      </c>
      <c r="G6690" t="s">
        <v>10</v>
      </c>
    </row>
    <row r="6691" spans="1:7" x14ac:dyDescent="0.25">
      <c r="A6691" s="1">
        <v>42230</v>
      </c>
      <c r="B6691">
        <v>98.03</v>
      </c>
      <c r="C6691">
        <v>98.03</v>
      </c>
      <c r="D6691">
        <v>64.470500000000001</v>
      </c>
      <c r="E6691">
        <v>64.470500000000001</v>
      </c>
      <c r="F6691" t="s">
        <v>10</v>
      </c>
      <c r="G6691" t="s">
        <v>10</v>
      </c>
    </row>
    <row r="6692" spans="1:7" x14ac:dyDescent="0.25">
      <c r="A6692" s="1">
        <v>42233</v>
      </c>
      <c r="B6692">
        <v>98.03</v>
      </c>
      <c r="C6692">
        <v>98.03</v>
      </c>
      <c r="D6692">
        <v>64.793329999999997</v>
      </c>
      <c r="E6692">
        <v>64.793329999999997</v>
      </c>
      <c r="F6692" t="s">
        <v>10</v>
      </c>
      <c r="G6692" t="s">
        <v>10</v>
      </c>
    </row>
    <row r="6693" spans="1:7" x14ac:dyDescent="0.25">
      <c r="A6693" s="1">
        <v>42234</v>
      </c>
      <c r="B6693">
        <v>98.06</v>
      </c>
      <c r="C6693">
        <v>98.06</v>
      </c>
      <c r="D6693">
        <v>64.670159999999996</v>
      </c>
      <c r="E6693">
        <v>64.670159999999996</v>
      </c>
      <c r="F6693" t="s">
        <v>10</v>
      </c>
      <c r="G6693" t="s">
        <v>10</v>
      </c>
    </row>
    <row r="6694" spans="1:7" x14ac:dyDescent="0.25">
      <c r="A6694" s="1">
        <v>42235</v>
      </c>
      <c r="B6694">
        <v>98.06</v>
      </c>
      <c r="C6694">
        <v>98.06</v>
      </c>
      <c r="D6694">
        <v>64.389160000000004</v>
      </c>
      <c r="E6694">
        <v>64.389160000000004</v>
      </c>
      <c r="F6694" t="s">
        <v>10</v>
      </c>
      <c r="G6694" t="s">
        <v>10</v>
      </c>
    </row>
    <row r="6695" spans="1:7" x14ac:dyDescent="0.25">
      <c r="A6695" s="1">
        <v>42236</v>
      </c>
      <c r="B6695">
        <v>98.12</v>
      </c>
      <c r="C6695">
        <v>98.12</v>
      </c>
      <c r="D6695">
        <v>63.864559999999997</v>
      </c>
      <c r="E6695">
        <v>63.864559999999997</v>
      </c>
      <c r="F6695" t="s">
        <v>10</v>
      </c>
      <c r="G6695" t="s">
        <v>10</v>
      </c>
    </row>
    <row r="6696" spans="1:7" x14ac:dyDescent="0.25">
      <c r="A6696" s="1">
        <v>42237</v>
      </c>
      <c r="B6696">
        <v>98.19</v>
      </c>
      <c r="C6696">
        <v>98.19</v>
      </c>
      <c r="D6696">
        <v>62.886270000000003</v>
      </c>
      <c r="E6696">
        <v>62.886270000000003</v>
      </c>
      <c r="F6696" t="s">
        <v>10</v>
      </c>
      <c r="G6696" t="s">
        <v>10</v>
      </c>
    </row>
    <row r="6697" spans="1:7" x14ac:dyDescent="0.25">
      <c r="A6697" s="1">
        <v>42240</v>
      </c>
      <c r="B6697">
        <v>98.29</v>
      </c>
      <c r="C6697">
        <v>98.32</v>
      </c>
      <c r="D6697">
        <v>61.043410000000002</v>
      </c>
      <c r="E6697">
        <v>61.043410000000002</v>
      </c>
      <c r="F6697" t="s">
        <v>10</v>
      </c>
      <c r="G6697" t="s">
        <v>10</v>
      </c>
    </row>
    <row r="6698" spans="1:7" x14ac:dyDescent="0.25">
      <c r="A6698" s="1">
        <v>42241</v>
      </c>
      <c r="B6698">
        <v>98.25</v>
      </c>
      <c r="C6698">
        <v>98.28</v>
      </c>
      <c r="D6698">
        <v>61.231250000000003</v>
      </c>
      <c r="E6698">
        <v>61.231250000000003</v>
      </c>
      <c r="F6698" t="s">
        <v>10</v>
      </c>
      <c r="G6698" t="s">
        <v>10</v>
      </c>
    </row>
    <row r="6699" spans="1:7" x14ac:dyDescent="0.25">
      <c r="A6699" s="1">
        <v>42242</v>
      </c>
      <c r="B6699">
        <v>98.23</v>
      </c>
      <c r="C6699">
        <v>98.26</v>
      </c>
      <c r="D6699">
        <v>60.577199999999998</v>
      </c>
      <c r="E6699">
        <v>60.577199999999998</v>
      </c>
      <c r="F6699" t="s">
        <v>10</v>
      </c>
      <c r="G6699" t="s">
        <v>10</v>
      </c>
    </row>
    <row r="6700" spans="1:7" x14ac:dyDescent="0.25">
      <c r="A6700" s="1">
        <v>42243</v>
      </c>
      <c r="B6700">
        <v>98.21</v>
      </c>
      <c r="C6700">
        <v>98.25</v>
      </c>
      <c r="D6700">
        <v>62.024180000000001</v>
      </c>
      <c r="E6700">
        <v>62.024180000000001</v>
      </c>
      <c r="F6700" t="s">
        <v>10</v>
      </c>
      <c r="G6700" t="s">
        <v>10</v>
      </c>
    </row>
    <row r="6701" spans="1:7" x14ac:dyDescent="0.25">
      <c r="A6701" s="1">
        <v>42244</v>
      </c>
      <c r="B6701">
        <v>98.18</v>
      </c>
      <c r="C6701">
        <v>98.22</v>
      </c>
      <c r="D6701">
        <v>62.235689999999998</v>
      </c>
      <c r="E6701">
        <v>62.235689999999998</v>
      </c>
      <c r="F6701" t="s">
        <v>10</v>
      </c>
      <c r="G6701" t="s">
        <v>10</v>
      </c>
    </row>
    <row r="6702" spans="1:7" x14ac:dyDescent="0.25">
      <c r="A6702" s="1">
        <v>42247</v>
      </c>
      <c r="B6702">
        <v>98.23</v>
      </c>
      <c r="C6702">
        <v>98.27</v>
      </c>
      <c r="D6702">
        <v>61.82741</v>
      </c>
      <c r="E6702">
        <v>61.82423</v>
      </c>
      <c r="F6702" t="s">
        <v>10</v>
      </c>
      <c r="G6702" t="s">
        <v>10</v>
      </c>
    </row>
    <row r="6703" spans="1:7" x14ac:dyDescent="0.25">
      <c r="A6703" s="1">
        <v>42248</v>
      </c>
      <c r="B6703">
        <v>98.26</v>
      </c>
      <c r="C6703">
        <v>98.27</v>
      </c>
      <c r="D6703">
        <v>60.752690000000001</v>
      </c>
      <c r="E6703">
        <v>61.82423</v>
      </c>
      <c r="F6703" t="s">
        <v>10</v>
      </c>
      <c r="G6703" t="s">
        <v>10</v>
      </c>
    </row>
    <row r="6704" spans="1:7" x14ac:dyDescent="0.25">
      <c r="A6704" s="1">
        <v>42249</v>
      </c>
      <c r="B6704">
        <v>98.23</v>
      </c>
      <c r="C6704">
        <v>98.27</v>
      </c>
      <c r="D6704">
        <v>60.846780000000003</v>
      </c>
      <c r="E6704">
        <v>61.82423</v>
      </c>
      <c r="F6704" t="s">
        <v>10</v>
      </c>
      <c r="G6704" t="s">
        <v>10</v>
      </c>
    </row>
    <row r="6705" spans="1:7" x14ac:dyDescent="0.25">
      <c r="A6705" s="1">
        <v>42250</v>
      </c>
      <c r="B6705">
        <v>98.25</v>
      </c>
      <c r="C6705">
        <v>98.27</v>
      </c>
      <c r="D6705">
        <v>61.466380000000001</v>
      </c>
      <c r="E6705">
        <v>61.82423</v>
      </c>
      <c r="F6705" t="s">
        <v>10</v>
      </c>
      <c r="G6705" t="s">
        <v>10</v>
      </c>
    </row>
    <row r="6706" spans="1:7" x14ac:dyDescent="0.25">
      <c r="A6706" s="1">
        <v>42251</v>
      </c>
      <c r="B6706">
        <v>98.29</v>
      </c>
      <c r="C6706">
        <v>98.27</v>
      </c>
      <c r="D6706">
        <v>60.45317</v>
      </c>
      <c r="E6706">
        <v>61.82423</v>
      </c>
      <c r="F6706" t="s">
        <v>10</v>
      </c>
      <c r="G6706" t="s">
        <v>10</v>
      </c>
    </row>
    <row r="6707" spans="1:7" x14ac:dyDescent="0.25">
      <c r="A6707" s="1">
        <v>42254</v>
      </c>
      <c r="B6707">
        <v>98.27</v>
      </c>
      <c r="C6707">
        <v>98.27</v>
      </c>
      <c r="D6707">
        <v>60.392000000000003</v>
      </c>
      <c r="E6707">
        <v>61.82423</v>
      </c>
      <c r="F6707" t="s">
        <v>10</v>
      </c>
      <c r="G6707" t="s">
        <v>10</v>
      </c>
    </row>
    <row r="6708" spans="1:7" x14ac:dyDescent="0.25">
      <c r="A6708" s="1">
        <v>42255</v>
      </c>
      <c r="B6708">
        <v>98.25</v>
      </c>
      <c r="C6708">
        <v>98.27</v>
      </c>
      <c r="D6708">
        <v>61.151800000000001</v>
      </c>
      <c r="E6708">
        <v>61.82423</v>
      </c>
      <c r="F6708" t="s">
        <v>10</v>
      </c>
      <c r="G6708" t="s">
        <v>10</v>
      </c>
    </row>
    <row r="6709" spans="1:7" x14ac:dyDescent="0.25">
      <c r="A6709" s="1">
        <v>42256</v>
      </c>
      <c r="B6709">
        <v>98.174999999999997</v>
      </c>
      <c r="C6709">
        <v>98.27</v>
      </c>
      <c r="D6709">
        <v>61.178229999999999</v>
      </c>
      <c r="E6709">
        <v>61.82423</v>
      </c>
      <c r="F6709" t="s">
        <v>10</v>
      </c>
      <c r="G6709" t="s">
        <v>10</v>
      </c>
    </row>
    <row r="6710" spans="1:7" x14ac:dyDescent="0.25">
      <c r="A6710" s="1">
        <v>42257</v>
      </c>
      <c r="B6710">
        <v>98.174999999999997</v>
      </c>
      <c r="C6710">
        <v>98.27</v>
      </c>
      <c r="D6710">
        <v>61.034689999999998</v>
      </c>
      <c r="E6710">
        <v>61.82423</v>
      </c>
      <c r="F6710" t="s">
        <v>10</v>
      </c>
      <c r="G6710" t="s">
        <v>10</v>
      </c>
    </row>
    <row r="6711" spans="1:7" x14ac:dyDescent="0.25">
      <c r="A6711" s="1">
        <v>42258</v>
      </c>
      <c r="B6711">
        <v>98.15</v>
      </c>
      <c r="C6711">
        <v>98.27</v>
      </c>
      <c r="D6711">
        <v>60.737679999999997</v>
      </c>
      <c r="E6711">
        <v>61.82423</v>
      </c>
      <c r="F6711" t="s">
        <v>10</v>
      </c>
      <c r="G6711" t="s">
        <v>10</v>
      </c>
    </row>
    <row r="6712" spans="1:7" x14ac:dyDescent="0.25">
      <c r="A6712" s="1">
        <v>42261</v>
      </c>
      <c r="B6712">
        <v>98.165000000000006</v>
      </c>
      <c r="C6712">
        <v>98.27</v>
      </c>
      <c r="D6712">
        <v>61.359279999999998</v>
      </c>
      <c r="E6712">
        <v>61.82423</v>
      </c>
      <c r="F6712" t="s">
        <v>10</v>
      </c>
      <c r="G6712" t="s">
        <v>10</v>
      </c>
    </row>
    <row r="6713" spans="1:7" x14ac:dyDescent="0.25">
      <c r="A6713" s="1">
        <v>42262</v>
      </c>
      <c r="B6713">
        <v>98.165000000000006</v>
      </c>
      <c r="C6713">
        <v>98.27</v>
      </c>
      <c r="D6713">
        <v>61.272950000000002</v>
      </c>
      <c r="E6713">
        <v>61.82423</v>
      </c>
      <c r="F6713" t="s">
        <v>10</v>
      </c>
      <c r="G6713" t="s">
        <v>10</v>
      </c>
    </row>
    <row r="6714" spans="1:7" x14ac:dyDescent="0.25">
      <c r="A6714" s="1">
        <v>42263</v>
      </c>
      <c r="B6714">
        <v>98.09</v>
      </c>
      <c r="C6714">
        <v>98.09</v>
      </c>
      <c r="D6714">
        <v>61.744059999999998</v>
      </c>
      <c r="E6714">
        <v>61.744059999999998</v>
      </c>
      <c r="F6714" t="s">
        <v>10</v>
      </c>
      <c r="G6714" t="s">
        <v>10</v>
      </c>
    </row>
    <row r="6715" spans="1:7" x14ac:dyDescent="0.25">
      <c r="A6715" s="1">
        <v>42264</v>
      </c>
      <c r="B6715">
        <v>98.02</v>
      </c>
      <c r="C6715">
        <v>98.02</v>
      </c>
      <c r="D6715">
        <v>61.391869999999997</v>
      </c>
      <c r="E6715">
        <v>61.391869999999997</v>
      </c>
      <c r="F6715" t="s">
        <v>10</v>
      </c>
      <c r="G6715" t="s">
        <v>10</v>
      </c>
    </row>
    <row r="6716" spans="1:7" x14ac:dyDescent="0.25">
      <c r="A6716" s="1">
        <v>42265</v>
      </c>
      <c r="B6716">
        <v>98.1</v>
      </c>
      <c r="C6716">
        <v>98.1</v>
      </c>
      <c r="D6716">
        <v>61.786850000000001</v>
      </c>
      <c r="E6716">
        <v>61.786850000000001</v>
      </c>
      <c r="F6716" t="s">
        <v>10</v>
      </c>
      <c r="G6716" t="s">
        <v>10</v>
      </c>
    </row>
    <row r="6717" spans="1:7" x14ac:dyDescent="0.25">
      <c r="A6717" s="1">
        <v>42268</v>
      </c>
      <c r="B6717">
        <v>98.12</v>
      </c>
      <c r="C6717">
        <v>98.12</v>
      </c>
      <c r="D6717">
        <v>61.812249999999999</v>
      </c>
      <c r="E6717">
        <v>61.812249999999999</v>
      </c>
      <c r="F6717" t="s">
        <v>10</v>
      </c>
      <c r="G6717" t="s">
        <v>10</v>
      </c>
    </row>
    <row r="6718" spans="1:7" x14ac:dyDescent="0.25">
      <c r="A6718" s="1">
        <v>42269</v>
      </c>
      <c r="B6718">
        <v>98.09</v>
      </c>
      <c r="C6718">
        <v>98.09</v>
      </c>
      <c r="D6718">
        <v>61.83867</v>
      </c>
      <c r="E6718">
        <v>61.83867</v>
      </c>
      <c r="F6718" t="s">
        <v>10</v>
      </c>
      <c r="G6718" t="s">
        <v>10</v>
      </c>
    </row>
    <row r="6719" spans="1:7" x14ac:dyDescent="0.25">
      <c r="A6719" s="1">
        <v>42270</v>
      </c>
      <c r="B6719">
        <v>98.14</v>
      </c>
      <c r="C6719">
        <v>98.14</v>
      </c>
      <c r="D6719">
        <v>61.058489999999999</v>
      </c>
      <c r="E6719">
        <v>61.058489999999999</v>
      </c>
      <c r="F6719" t="s">
        <v>10</v>
      </c>
      <c r="G6719" t="s">
        <v>10</v>
      </c>
    </row>
    <row r="6720" spans="1:7" x14ac:dyDescent="0.25">
      <c r="A6720" s="1">
        <v>42271</v>
      </c>
      <c r="B6720">
        <v>98.17</v>
      </c>
      <c r="C6720">
        <v>98.17</v>
      </c>
      <c r="D6720">
        <v>60.564779999999999</v>
      </c>
      <c r="E6720">
        <v>60.564779999999999</v>
      </c>
      <c r="F6720" t="s">
        <v>10</v>
      </c>
      <c r="G6720" t="s">
        <v>10</v>
      </c>
    </row>
    <row r="6721" spans="1:7" x14ac:dyDescent="0.25">
      <c r="A6721" s="1">
        <v>42272</v>
      </c>
      <c r="B6721">
        <v>98.13</v>
      </c>
      <c r="C6721">
        <v>98.13</v>
      </c>
      <c r="D6721">
        <v>61.107759999999999</v>
      </c>
      <c r="E6721">
        <v>61.107759999999999</v>
      </c>
      <c r="F6721" t="s">
        <v>10</v>
      </c>
      <c r="G6721" t="s">
        <v>10</v>
      </c>
    </row>
    <row r="6722" spans="1:7" x14ac:dyDescent="0.25">
      <c r="A6722" s="1">
        <v>42275</v>
      </c>
      <c r="B6722">
        <v>98.13</v>
      </c>
      <c r="C6722">
        <v>98.13</v>
      </c>
      <c r="D6722">
        <v>60.585760000000001</v>
      </c>
      <c r="E6722">
        <v>60.585760000000001</v>
      </c>
      <c r="F6722" t="s">
        <v>10</v>
      </c>
      <c r="G6722" t="s">
        <v>10</v>
      </c>
    </row>
    <row r="6723" spans="1:7" x14ac:dyDescent="0.25">
      <c r="A6723" s="1">
        <v>42276</v>
      </c>
      <c r="B6723">
        <v>98.23</v>
      </c>
      <c r="C6723">
        <v>98.23</v>
      </c>
      <c r="D6723">
        <v>60.432139999999997</v>
      </c>
      <c r="E6723">
        <v>60.432139999999997</v>
      </c>
      <c r="F6723" t="s">
        <v>10</v>
      </c>
      <c r="G6723" t="s">
        <v>10</v>
      </c>
    </row>
    <row r="6724" spans="1:7" x14ac:dyDescent="0.25">
      <c r="A6724" s="1">
        <v>42277</v>
      </c>
      <c r="B6724">
        <v>98.22</v>
      </c>
      <c r="C6724">
        <v>98.22</v>
      </c>
      <c r="D6724">
        <v>61.072980000000001</v>
      </c>
      <c r="E6724">
        <v>61.072980000000001</v>
      </c>
      <c r="F6724" t="s">
        <v>10</v>
      </c>
      <c r="G6724" t="s">
        <v>10</v>
      </c>
    </row>
    <row r="6725" spans="1:7" x14ac:dyDescent="0.25">
      <c r="A6725" s="1">
        <v>42278</v>
      </c>
      <c r="B6725">
        <v>98.2</v>
      </c>
      <c r="C6725">
        <v>98.2</v>
      </c>
      <c r="D6725">
        <v>61.117640000000002</v>
      </c>
      <c r="E6725">
        <v>61.117640000000002</v>
      </c>
      <c r="F6725" t="s">
        <v>10</v>
      </c>
      <c r="G6725" t="s">
        <v>10</v>
      </c>
    </row>
    <row r="6726" spans="1:7" x14ac:dyDescent="0.25">
      <c r="A6726" s="1">
        <v>42279</v>
      </c>
      <c r="B6726">
        <v>98.19</v>
      </c>
      <c r="C6726">
        <v>98.19</v>
      </c>
      <c r="D6726">
        <v>60.876220000000004</v>
      </c>
      <c r="E6726">
        <v>60.876220000000004</v>
      </c>
      <c r="F6726" t="s">
        <v>10</v>
      </c>
      <c r="G6726" t="s">
        <v>10</v>
      </c>
    </row>
    <row r="6727" spans="1:7" x14ac:dyDescent="0.25">
      <c r="A6727" s="1">
        <v>42282</v>
      </c>
      <c r="B6727">
        <v>98.27</v>
      </c>
      <c r="C6727">
        <v>98.27</v>
      </c>
      <c r="D6727">
        <v>61.672339999999998</v>
      </c>
      <c r="E6727">
        <v>61.672339999999998</v>
      </c>
      <c r="F6727" t="s">
        <v>10</v>
      </c>
      <c r="G6727" t="s">
        <v>10</v>
      </c>
    </row>
    <row r="6728" spans="1:7" x14ac:dyDescent="0.25">
      <c r="A6728" s="1">
        <v>42283</v>
      </c>
      <c r="B6728">
        <v>98.21</v>
      </c>
      <c r="C6728">
        <v>98.21</v>
      </c>
      <c r="D6728">
        <v>61.835380000000001</v>
      </c>
      <c r="E6728">
        <v>61.835380000000001</v>
      </c>
      <c r="F6728" t="s">
        <v>10</v>
      </c>
      <c r="G6728" t="s">
        <v>10</v>
      </c>
    </row>
    <row r="6729" spans="1:7" x14ac:dyDescent="0.25">
      <c r="A6729" s="1">
        <v>42284</v>
      </c>
      <c r="B6729">
        <v>98.18</v>
      </c>
      <c r="C6729">
        <v>98.18</v>
      </c>
      <c r="D6729">
        <v>62.41431</v>
      </c>
      <c r="E6729">
        <v>62.41431</v>
      </c>
      <c r="F6729" t="s">
        <v>10</v>
      </c>
      <c r="G6729" t="s">
        <v>10</v>
      </c>
    </row>
    <row r="6730" spans="1:7" x14ac:dyDescent="0.25">
      <c r="A6730" s="1">
        <v>42285</v>
      </c>
      <c r="B6730">
        <v>98.2</v>
      </c>
      <c r="C6730">
        <v>98.2</v>
      </c>
      <c r="D6730">
        <v>62.377519999999997</v>
      </c>
      <c r="E6730">
        <v>62.377519999999997</v>
      </c>
      <c r="F6730" t="s">
        <v>10</v>
      </c>
      <c r="G6730" t="s">
        <v>10</v>
      </c>
    </row>
    <row r="6731" spans="1:7" x14ac:dyDescent="0.25">
      <c r="A6731" s="1">
        <v>42286</v>
      </c>
      <c r="B6731">
        <v>98.14</v>
      </c>
      <c r="C6731">
        <v>98.14</v>
      </c>
      <c r="D6731">
        <v>62.658149999999999</v>
      </c>
      <c r="E6731">
        <v>62.658149999999999</v>
      </c>
      <c r="F6731" t="s">
        <v>10</v>
      </c>
      <c r="G6731" t="s">
        <v>10</v>
      </c>
    </row>
    <row r="6732" spans="1:7" x14ac:dyDescent="0.25">
      <c r="A6732" s="1">
        <v>42289</v>
      </c>
      <c r="B6732">
        <v>98.13</v>
      </c>
      <c r="C6732">
        <v>98.13</v>
      </c>
      <c r="D6732">
        <v>63.039760000000001</v>
      </c>
      <c r="E6732">
        <v>63.039760000000001</v>
      </c>
      <c r="F6732" t="s">
        <v>10</v>
      </c>
      <c r="G6732" t="s">
        <v>10</v>
      </c>
    </row>
    <row r="6733" spans="1:7" x14ac:dyDescent="0.25">
      <c r="A6733" s="1">
        <v>42290</v>
      </c>
      <c r="B6733">
        <v>98.16</v>
      </c>
      <c r="C6733">
        <v>98.16</v>
      </c>
      <c r="D6733">
        <v>62.179299999999998</v>
      </c>
      <c r="E6733">
        <v>62.179299999999998</v>
      </c>
      <c r="F6733" t="s">
        <v>10</v>
      </c>
      <c r="G6733" t="s">
        <v>10</v>
      </c>
    </row>
    <row r="6734" spans="1:7" x14ac:dyDescent="0.25">
      <c r="A6734" s="1">
        <v>42291</v>
      </c>
      <c r="B6734">
        <v>98.23</v>
      </c>
      <c r="C6734">
        <v>98.23</v>
      </c>
      <c r="D6734">
        <v>61.814390000000003</v>
      </c>
      <c r="E6734">
        <v>61.814390000000003</v>
      </c>
      <c r="F6734" t="s">
        <v>10</v>
      </c>
      <c r="G6734" t="s">
        <v>10</v>
      </c>
    </row>
    <row r="6735" spans="1:7" x14ac:dyDescent="0.25">
      <c r="A6735" s="1">
        <v>42292</v>
      </c>
      <c r="B6735">
        <v>98.23</v>
      </c>
      <c r="C6735">
        <v>98.23</v>
      </c>
      <c r="D6735">
        <v>62.653059999999996</v>
      </c>
      <c r="E6735">
        <v>62.653059999999996</v>
      </c>
      <c r="F6735" t="s">
        <v>10</v>
      </c>
      <c r="G6735" t="s">
        <v>10</v>
      </c>
    </row>
    <row r="6736" spans="1:7" x14ac:dyDescent="0.25">
      <c r="A6736" s="1">
        <v>42293</v>
      </c>
      <c r="B6736">
        <v>98.22</v>
      </c>
      <c r="C6736">
        <v>98.22</v>
      </c>
      <c r="D6736">
        <v>62.201590000000003</v>
      </c>
      <c r="E6736">
        <v>62.201590000000003</v>
      </c>
      <c r="F6736" t="s">
        <v>10</v>
      </c>
      <c r="G6736" t="s">
        <v>10</v>
      </c>
    </row>
    <row r="6737" spans="1:7" x14ac:dyDescent="0.25">
      <c r="A6737" s="1">
        <v>42296</v>
      </c>
      <c r="B6737">
        <v>98.22</v>
      </c>
      <c r="C6737">
        <v>98.22</v>
      </c>
      <c r="D6737">
        <v>62.422519999999999</v>
      </c>
      <c r="E6737">
        <v>62.422519999999999</v>
      </c>
      <c r="F6737" t="s">
        <v>10</v>
      </c>
      <c r="G6737" t="s">
        <v>10</v>
      </c>
    </row>
    <row r="6738" spans="1:7" x14ac:dyDescent="0.25">
      <c r="A6738" s="1">
        <v>42297</v>
      </c>
      <c r="B6738">
        <v>98.21</v>
      </c>
      <c r="C6738">
        <v>98.21</v>
      </c>
      <c r="D6738">
        <v>62.270490000000002</v>
      </c>
      <c r="E6738">
        <v>62.270490000000002</v>
      </c>
      <c r="F6738" t="s">
        <v>10</v>
      </c>
      <c r="G6738" t="s">
        <v>10</v>
      </c>
    </row>
    <row r="6739" spans="1:7" x14ac:dyDescent="0.25">
      <c r="A6739" s="1">
        <v>42298</v>
      </c>
      <c r="B6739">
        <v>98.17</v>
      </c>
      <c r="C6739">
        <v>98.17</v>
      </c>
      <c r="D6739">
        <v>61.98621</v>
      </c>
      <c r="E6739">
        <v>61.98621</v>
      </c>
      <c r="F6739" t="s">
        <v>10</v>
      </c>
      <c r="G6739" t="s">
        <v>10</v>
      </c>
    </row>
    <row r="6740" spans="1:7" x14ac:dyDescent="0.25">
      <c r="A6740" s="1">
        <v>42299</v>
      </c>
      <c r="B6740">
        <v>98.19</v>
      </c>
      <c r="C6740">
        <v>98.19</v>
      </c>
      <c r="D6740">
        <v>63.098999999999997</v>
      </c>
      <c r="E6740">
        <v>63.098999999999997</v>
      </c>
      <c r="F6740" t="s">
        <v>10</v>
      </c>
      <c r="G6740" t="s">
        <v>10</v>
      </c>
    </row>
    <row r="6741" spans="1:7" x14ac:dyDescent="0.25">
      <c r="A6741" s="1">
        <v>42300</v>
      </c>
      <c r="B6741">
        <v>98.21</v>
      </c>
      <c r="C6741">
        <v>98.21</v>
      </c>
      <c r="D6741">
        <v>63.79307</v>
      </c>
      <c r="E6741">
        <v>63.79307</v>
      </c>
      <c r="F6741" t="s">
        <v>10</v>
      </c>
      <c r="G6741" t="s">
        <v>10</v>
      </c>
    </row>
    <row r="6742" spans="1:7" x14ac:dyDescent="0.25">
      <c r="A6742" s="1">
        <v>42303</v>
      </c>
      <c r="B6742">
        <v>98.17</v>
      </c>
      <c r="C6742">
        <v>98.17</v>
      </c>
      <c r="D6742">
        <v>63.840429999999998</v>
      </c>
      <c r="E6742">
        <v>63.840429999999998</v>
      </c>
      <c r="F6742" t="s">
        <v>10</v>
      </c>
      <c r="G6742" t="s">
        <v>10</v>
      </c>
    </row>
    <row r="6743" spans="1:7" x14ac:dyDescent="0.25">
      <c r="A6743" s="1">
        <v>42304</v>
      </c>
      <c r="B6743">
        <v>98.18</v>
      </c>
      <c r="C6743">
        <v>98.18</v>
      </c>
      <c r="D6743">
        <v>63.494109999999999</v>
      </c>
      <c r="E6743">
        <v>63.494109999999999</v>
      </c>
      <c r="F6743" t="s">
        <v>10</v>
      </c>
      <c r="G6743" t="s">
        <v>10</v>
      </c>
    </row>
    <row r="6744" spans="1:7" x14ac:dyDescent="0.25">
      <c r="A6744" s="1">
        <v>42305</v>
      </c>
      <c r="B6744">
        <v>98.25</v>
      </c>
      <c r="C6744">
        <v>98.25</v>
      </c>
      <c r="D6744">
        <v>62.97007</v>
      </c>
      <c r="E6744">
        <v>62.97007</v>
      </c>
      <c r="F6744" t="s">
        <v>10</v>
      </c>
      <c r="G6744" t="s">
        <v>10</v>
      </c>
    </row>
    <row r="6745" spans="1:7" x14ac:dyDescent="0.25">
      <c r="A6745" s="1">
        <v>42306</v>
      </c>
      <c r="B6745">
        <v>98.23</v>
      </c>
      <c r="C6745">
        <v>98.23</v>
      </c>
      <c r="D6745">
        <v>62.836840000000002</v>
      </c>
      <c r="E6745">
        <v>62.836840000000002</v>
      </c>
      <c r="F6745" t="s">
        <v>10</v>
      </c>
      <c r="G6745" t="s">
        <v>10</v>
      </c>
    </row>
    <row r="6746" spans="1:7" x14ac:dyDescent="0.25">
      <c r="A6746" s="1">
        <v>42307</v>
      </c>
      <c r="B6746">
        <v>98.23</v>
      </c>
      <c r="C6746">
        <v>98.23</v>
      </c>
      <c r="D6746">
        <v>63.109920000000002</v>
      </c>
      <c r="E6746">
        <v>63.109920000000002</v>
      </c>
      <c r="F6746" t="s">
        <v>10</v>
      </c>
      <c r="G6746" t="s">
        <v>10</v>
      </c>
    </row>
    <row r="6747" spans="1:7" x14ac:dyDescent="0.25">
      <c r="A6747" s="1">
        <v>42310</v>
      </c>
      <c r="B6747">
        <v>98.22</v>
      </c>
      <c r="C6747">
        <v>98.22</v>
      </c>
      <c r="D6747">
        <v>63.042099999999998</v>
      </c>
      <c r="E6747">
        <v>63.042099999999998</v>
      </c>
      <c r="F6747" t="s">
        <v>10</v>
      </c>
      <c r="G6747" t="s">
        <v>10</v>
      </c>
    </row>
    <row r="6748" spans="1:7" x14ac:dyDescent="0.25">
      <c r="A6748" s="1">
        <v>42311</v>
      </c>
      <c r="B6748">
        <v>98.15</v>
      </c>
      <c r="C6748">
        <v>98.15</v>
      </c>
      <c r="D6748">
        <v>63.83907</v>
      </c>
      <c r="E6748">
        <v>63.83907</v>
      </c>
      <c r="F6748" t="s">
        <v>10</v>
      </c>
      <c r="G6748" t="s">
        <v>10</v>
      </c>
    </row>
    <row r="6749" spans="1:7" x14ac:dyDescent="0.25">
      <c r="A6749" s="1">
        <v>42312</v>
      </c>
      <c r="B6749">
        <v>98.13</v>
      </c>
      <c r="C6749">
        <v>98.13</v>
      </c>
      <c r="D6749">
        <v>64.062309999999997</v>
      </c>
      <c r="E6749">
        <v>64.062309999999997</v>
      </c>
      <c r="F6749" t="s">
        <v>10</v>
      </c>
      <c r="G6749" t="s">
        <v>10</v>
      </c>
    </row>
    <row r="6750" spans="1:7" x14ac:dyDescent="0.25">
      <c r="A6750" s="1">
        <v>42313</v>
      </c>
      <c r="B6750">
        <v>98.07</v>
      </c>
      <c r="C6750">
        <v>98.07</v>
      </c>
      <c r="D6750">
        <v>63.937260000000002</v>
      </c>
      <c r="E6750">
        <v>63.937260000000002</v>
      </c>
      <c r="F6750" t="s">
        <v>10</v>
      </c>
      <c r="G6750" t="s">
        <v>10</v>
      </c>
    </row>
    <row r="6751" spans="1:7" x14ac:dyDescent="0.25">
      <c r="A6751" s="1">
        <v>42314</v>
      </c>
      <c r="B6751">
        <v>98.05</v>
      </c>
      <c r="C6751">
        <v>98.05</v>
      </c>
      <c r="D6751">
        <v>63.646250000000002</v>
      </c>
      <c r="E6751">
        <v>63.646250000000002</v>
      </c>
      <c r="F6751" t="s">
        <v>10</v>
      </c>
      <c r="G6751" t="s">
        <v>10</v>
      </c>
    </row>
    <row r="6752" spans="1:7" x14ac:dyDescent="0.25">
      <c r="A6752" s="1">
        <v>42317</v>
      </c>
      <c r="B6752">
        <v>97.94</v>
      </c>
      <c r="C6752">
        <v>97.94</v>
      </c>
      <c r="D6752">
        <v>63.551990000000004</v>
      </c>
      <c r="E6752">
        <v>63.551990000000004</v>
      </c>
      <c r="F6752" t="s">
        <v>10</v>
      </c>
      <c r="G6752" t="s">
        <v>10</v>
      </c>
    </row>
    <row r="6753" spans="1:7" x14ac:dyDescent="0.25">
      <c r="A6753" s="1">
        <v>42318</v>
      </c>
      <c r="B6753">
        <v>97.95</v>
      </c>
      <c r="C6753">
        <v>97.95</v>
      </c>
      <c r="D6753">
        <v>63.798020000000001</v>
      </c>
      <c r="E6753">
        <v>63.798020000000001</v>
      </c>
      <c r="F6753" t="s">
        <v>10</v>
      </c>
      <c r="G6753" t="s">
        <v>10</v>
      </c>
    </row>
    <row r="6754" spans="1:7" x14ac:dyDescent="0.25">
      <c r="A6754" s="1">
        <v>42319</v>
      </c>
      <c r="B6754">
        <v>97.97</v>
      </c>
      <c r="C6754">
        <v>97.97</v>
      </c>
      <c r="D6754">
        <v>63.813229999999997</v>
      </c>
      <c r="E6754">
        <v>63.813229999999997</v>
      </c>
      <c r="F6754" t="s">
        <v>10</v>
      </c>
      <c r="G6754" t="s">
        <v>10</v>
      </c>
    </row>
    <row r="6755" spans="1:7" x14ac:dyDescent="0.25">
      <c r="A6755" s="1">
        <v>42320</v>
      </c>
      <c r="B6755">
        <v>97.85</v>
      </c>
      <c r="C6755">
        <v>97.85</v>
      </c>
      <c r="D6755">
        <v>64.037639999999996</v>
      </c>
      <c r="E6755">
        <v>64.037639999999996</v>
      </c>
      <c r="F6755" t="s">
        <v>10</v>
      </c>
      <c r="G6755" t="s">
        <v>10</v>
      </c>
    </row>
    <row r="6756" spans="1:7" x14ac:dyDescent="0.25">
      <c r="A6756" s="1">
        <v>42321</v>
      </c>
      <c r="B6756">
        <v>97.85</v>
      </c>
      <c r="C6756">
        <v>97.85</v>
      </c>
      <c r="D6756">
        <v>64.395970000000005</v>
      </c>
      <c r="E6756">
        <v>64.395970000000005</v>
      </c>
      <c r="F6756" t="s">
        <v>10</v>
      </c>
      <c r="G6756" t="s">
        <v>10</v>
      </c>
    </row>
    <row r="6757" spans="1:7" x14ac:dyDescent="0.25">
      <c r="A6757" s="1">
        <v>42324</v>
      </c>
      <c r="B6757">
        <v>97.91</v>
      </c>
      <c r="C6757">
        <v>97.91</v>
      </c>
      <c r="D6757">
        <v>64.347229999999996</v>
      </c>
      <c r="E6757">
        <v>64.347229999999996</v>
      </c>
      <c r="F6757" t="s">
        <v>10</v>
      </c>
      <c r="G6757" t="s">
        <v>10</v>
      </c>
    </row>
    <row r="6758" spans="1:7" x14ac:dyDescent="0.25">
      <c r="A6758" s="1">
        <v>42325</v>
      </c>
      <c r="B6758">
        <v>97.87</v>
      </c>
      <c r="C6758">
        <v>97.87</v>
      </c>
      <c r="D6758">
        <v>64.918769999999995</v>
      </c>
      <c r="E6758">
        <v>64.918769999999995</v>
      </c>
      <c r="F6758" t="s">
        <v>10</v>
      </c>
      <c r="G6758" t="s">
        <v>10</v>
      </c>
    </row>
    <row r="6759" spans="1:7" x14ac:dyDescent="0.25">
      <c r="A6759" s="1">
        <v>42326</v>
      </c>
      <c r="B6759">
        <v>97.89</v>
      </c>
      <c r="C6759">
        <v>97.89</v>
      </c>
      <c r="D6759">
        <v>64.604140000000001</v>
      </c>
      <c r="E6759">
        <v>64.604140000000001</v>
      </c>
      <c r="F6759" t="s">
        <v>10</v>
      </c>
      <c r="G6759" t="s">
        <v>10</v>
      </c>
    </row>
    <row r="6760" spans="1:7" x14ac:dyDescent="0.25">
      <c r="A6760" s="1">
        <v>42327</v>
      </c>
      <c r="B6760">
        <v>97.87</v>
      </c>
      <c r="C6760">
        <v>97.87</v>
      </c>
      <c r="D6760">
        <v>65.083039999999997</v>
      </c>
      <c r="E6760">
        <v>65.083039999999997</v>
      </c>
      <c r="F6760" t="s">
        <v>10</v>
      </c>
      <c r="G6760" t="s">
        <v>10</v>
      </c>
    </row>
    <row r="6761" spans="1:7" x14ac:dyDescent="0.25">
      <c r="A6761" s="1">
        <v>42328</v>
      </c>
      <c r="B6761">
        <v>97.86</v>
      </c>
      <c r="C6761">
        <v>97.86</v>
      </c>
      <c r="D6761">
        <v>65.967740000000006</v>
      </c>
      <c r="E6761">
        <v>65.967740000000006</v>
      </c>
      <c r="F6761" t="s">
        <v>10</v>
      </c>
      <c r="G6761" t="s">
        <v>10</v>
      </c>
    </row>
    <row r="6762" spans="1:7" x14ac:dyDescent="0.25">
      <c r="A6762" s="1">
        <v>42331</v>
      </c>
      <c r="B6762">
        <v>97.83</v>
      </c>
      <c r="C6762">
        <v>97.83</v>
      </c>
      <c r="D6762">
        <v>65.75564</v>
      </c>
      <c r="E6762">
        <v>65.75564</v>
      </c>
      <c r="F6762" t="s">
        <v>10</v>
      </c>
      <c r="G6762" t="s">
        <v>10</v>
      </c>
    </row>
    <row r="6763" spans="1:7" x14ac:dyDescent="0.25">
      <c r="A6763" s="1">
        <v>42332</v>
      </c>
      <c r="B6763">
        <v>97.86</v>
      </c>
      <c r="C6763">
        <v>97.84</v>
      </c>
      <c r="D6763">
        <v>65.948790000000002</v>
      </c>
      <c r="E6763">
        <v>65.948790000000002</v>
      </c>
      <c r="F6763" t="s">
        <v>10</v>
      </c>
      <c r="G6763" t="s">
        <v>10</v>
      </c>
    </row>
    <row r="6764" spans="1:7" x14ac:dyDescent="0.25">
      <c r="A6764" s="1">
        <v>42333</v>
      </c>
      <c r="B6764">
        <v>97.89</v>
      </c>
      <c r="C6764">
        <v>97.87</v>
      </c>
      <c r="D6764">
        <v>66.265529999999998</v>
      </c>
      <c r="E6764">
        <v>66.265529999999998</v>
      </c>
      <c r="F6764" t="s">
        <v>10</v>
      </c>
      <c r="G6764" t="s">
        <v>10</v>
      </c>
    </row>
    <row r="6765" spans="1:7" x14ac:dyDescent="0.25">
      <c r="A6765" s="1">
        <v>42334</v>
      </c>
      <c r="B6765">
        <v>97.93</v>
      </c>
      <c r="C6765">
        <v>97.91</v>
      </c>
      <c r="D6765">
        <v>66.227739999999997</v>
      </c>
      <c r="E6765">
        <v>66.227739999999997</v>
      </c>
      <c r="F6765" t="s">
        <v>10</v>
      </c>
      <c r="G6765" t="s">
        <v>10</v>
      </c>
    </row>
    <row r="6766" spans="1:7" x14ac:dyDescent="0.25">
      <c r="A6766" s="1">
        <v>42335</v>
      </c>
      <c r="B6766">
        <v>97.91</v>
      </c>
      <c r="C6766">
        <v>97.89</v>
      </c>
      <c r="D6766">
        <v>65.916719999999998</v>
      </c>
      <c r="E6766">
        <v>65.916719999999998</v>
      </c>
      <c r="F6766" t="s">
        <v>10</v>
      </c>
      <c r="G6766" t="s">
        <v>10</v>
      </c>
    </row>
    <row r="6767" spans="1:7" x14ac:dyDescent="0.25">
      <c r="A6767" s="1">
        <v>42338</v>
      </c>
      <c r="B6767">
        <v>97.9</v>
      </c>
      <c r="C6767">
        <v>97.89</v>
      </c>
      <c r="D6767">
        <v>66.514830000000003</v>
      </c>
      <c r="E6767">
        <v>66.484009999999998</v>
      </c>
      <c r="F6767" t="s">
        <v>10</v>
      </c>
      <c r="G6767" t="s">
        <v>10</v>
      </c>
    </row>
    <row r="6768" spans="1:7" x14ac:dyDescent="0.25">
      <c r="A6768" s="1">
        <v>42339</v>
      </c>
      <c r="B6768">
        <v>97.87</v>
      </c>
      <c r="C6768">
        <v>97.89</v>
      </c>
      <c r="D6768">
        <v>66.915120000000002</v>
      </c>
      <c r="E6768">
        <v>66.484009999999998</v>
      </c>
      <c r="F6768" t="s">
        <v>10</v>
      </c>
      <c r="G6768" t="s">
        <v>10</v>
      </c>
    </row>
    <row r="6769" spans="1:7" x14ac:dyDescent="0.25">
      <c r="A6769" s="1">
        <v>42340</v>
      </c>
      <c r="B6769">
        <v>97.88</v>
      </c>
      <c r="C6769">
        <v>97.89</v>
      </c>
      <c r="D6769">
        <v>67.037809999999993</v>
      </c>
      <c r="E6769">
        <v>66.484009999999998</v>
      </c>
      <c r="F6769" t="s">
        <v>10</v>
      </c>
      <c r="G6769" t="s">
        <v>10</v>
      </c>
    </row>
    <row r="6770" spans="1:7" x14ac:dyDescent="0.25">
      <c r="A6770" s="1">
        <v>42341</v>
      </c>
      <c r="B6770">
        <v>97.86</v>
      </c>
      <c r="C6770">
        <v>97.89</v>
      </c>
      <c r="D6770">
        <v>65.311080000000004</v>
      </c>
      <c r="E6770">
        <v>66.484009999999998</v>
      </c>
      <c r="F6770" t="s">
        <v>10</v>
      </c>
      <c r="G6770" t="s">
        <v>10</v>
      </c>
    </row>
    <row r="6771" spans="1:7" x14ac:dyDescent="0.25">
      <c r="A6771" s="1">
        <v>42342</v>
      </c>
      <c r="B6771">
        <v>97.79</v>
      </c>
      <c r="C6771">
        <v>97.89</v>
      </c>
      <c r="D6771">
        <v>65.512069999999994</v>
      </c>
      <c r="E6771">
        <v>66.484009999999998</v>
      </c>
      <c r="F6771" t="s">
        <v>10</v>
      </c>
      <c r="G6771" t="s">
        <v>10</v>
      </c>
    </row>
    <row r="6772" spans="1:7" x14ac:dyDescent="0.25">
      <c r="A6772" s="1">
        <v>42345</v>
      </c>
      <c r="B6772">
        <v>97.79</v>
      </c>
      <c r="C6772">
        <v>97.89</v>
      </c>
      <c r="D6772">
        <v>64.935980000000001</v>
      </c>
      <c r="E6772">
        <v>66.484009999999998</v>
      </c>
      <c r="F6772" t="s">
        <v>10</v>
      </c>
      <c r="G6772" t="s">
        <v>10</v>
      </c>
    </row>
    <row r="6773" spans="1:7" x14ac:dyDescent="0.25">
      <c r="A6773" s="1">
        <v>42346</v>
      </c>
      <c r="B6773">
        <v>97.86</v>
      </c>
      <c r="C6773">
        <v>97.89</v>
      </c>
      <c r="D6773">
        <v>64.343609999999998</v>
      </c>
      <c r="E6773">
        <v>66.484009999999998</v>
      </c>
      <c r="F6773" t="s">
        <v>10</v>
      </c>
      <c r="G6773" t="s">
        <v>10</v>
      </c>
    </row>
    <row r="6774" spans="1:7" x14ac:dyDescent="0.25">
      <c r="A6774" s="1">
        <v>42347</v>
      </c>
      <c r="B6774">
        <v>97.88</v>
      </c>
      <c r="C6774">
        <v>97.89</v>
      </c>
      <c r="D6774">
        <v>63.556040000000003</v>
      </c>
      <c r="E6774">
        <v>66.484009999999998</v>
      </c>
      <c r="F6774" t="s">
        <v>10</v>
      </c>
      <c r="G6774" t="s">
        <v>10</v>
      </c>
    </row>
    <row r="6775" spans="1:7" x14ac:dyDescent="0.25">
      <c r="A6775" s="1">
        <v>42348</v>
      </c>
      <c r="B6775">
        <v>97.805000000000007</v>
      </c>
      <c r="C6775">
        <v>97.89</v>
      </c>
      <c r="D6775">
        <v>64.72</v>
      </c>
      <c r="E6775">
        <v>66.484009999999998</v>
      </c>
      <c r="F6775" t="s">
        <v>10</v>
      </c>
      <c r="G6775" t="s">
        <v>10</v>
      </c>
    </row>
    <row r="6776" spans="1:7" x14ac:dyDescent="0.25">
      <c r="A6776" s="1">
        <v>42349</v>
      </c>
      <c r="B6776">
        <v>97.814999999999998</v>
      </c>
      <c r="C6776">
        <v>97.89</v>
      </c>
      <c r="D6776">
        <v>63.498480000000001</v>
      </c>
      <c r="E6776">
        <v>66.484009999999998</v>
      </c>
      <c r="F6776" t="s">
        <v>10</v>
      </c>
      <c r="G6776" t="s">
        <v>10</v>
      </c>
    </row>
    <row r="6777" spans="1:7" x14ac:dyDescent="0.25">
      <c r="A6777" s="1">
        <v>42352</v>
      </c>
      <c r="B6777">
        <v>97.86</v>
      </c>
      <c r="C6777">
        <v>97.89</v>
      </c>
      <c r="D6777">
        <v>63.945250000000001</v>
      </c>
      <c r="E6777">
        <v>66.484009999999998</v>
      </c>
      <c r="F6777" t="s">
        <v>10</v>
      </c>
      <c r="G6777" t="s">
        <v>10</v>
      </c>
    </row>
    <row r="6778" spans="1:7" x14ac:dyDescent="0.25">
      <c r="A6778" s="1">
        <v>42353</v>
      </c>
      <c r="B6778">
        <v>97.87</v>
      </c>
      <c r="C6778">
        <v>97.89</v>
      </c>
      <c r="D6778">
        <v>63.86289</v>
      </c>
      <c r="E6778">
        <v>66.484009999999998</v>
      </c>
      <c r="F6778" t="s">
        <v>10</v>
      </c>
      <c r="G6778" t="s">
        <v>10</v>
      </c>
    </row>
    <row r="6779" spans="1:7" x14ac:dyDescent="0.25">
      <c r="A6779" s="1">
        <v>42354</v>
      </c>
      <c r="B6779">
        <v>97.84</v>
      </c>
      <c r="C6779">
        <v>97.84</v>
      </c>
      <c r="D6779">
        <v>64.079250000000002</v>
      </c>
      <c r="E6779">
        <v>64.079250000000002</v>
      </c>
      <c r="F6779" t="s">
        <v>10</v>
      </c>
      <c r="G6779" t="s">
        <v>10</v>
      </c>
    </row>
    <row r="6780" spans="1:7" x14ac:dyDescent="0.25">
      <c r="A6780" s="1">
        <v>42355</v>
      </c>
      <c r="B6780">
        <v>97.87</v>
      </c>
      <c r="C6780">
        <v>97.87</v>
      </c>
      <c r="D6780">
        <v>63.891779999999997</v>
      </c>
      <c r="E6780">
        <v>63.891779999999997</v>
      </c>
      <c r="F6780" t="s">
        <v>10</v>
      </c>
      <c r="G6780" t="s">
        <v>10</v>
      </c>
    </row>
    <row r="6781" spans="1:7" x14ac:dyDescent="0.25">
      <c r="A6781" s="1">
        <v>42356</v>
      </c>
      <c r="B6781">
        <v>97.93</v>
      </c>
      <c r="C6781">
        <v>97.93</v>
      </c>
      <c r="D6781">
        <v>64.343630000000005</v>
      </c>
      <c r="E6781">
        <v>64.343630000000005</v>
      </c>
      <c r="F6781" t="s">
        <v>10</v>
      </c>
      <c r="G6781" t="s">
        <v>10</v>
      </c>
    </row>
    <row r="6782" spans="1:7" x14ac:dyDescent="0.25">
      <c r="A6782" s="1">
        <v>42359</v>
      </c>
      <c r="B6782">
        <v>97.93</v>
      </c>
      <c r="C6782">
        <v>97.93</v>
      </c>
      <c r="D6782">
        <v>63.913580000000003</v>
      </c>
      <c r="E6782">
        <v>63.913580000000003</v>
      </c>
      <c r="F6782" t="s">
        <v>10</v>
      </c>
      <c r="G6782" t="s">
        <v>10</v>
      </c>
    </row>
    <row r="6783" spans="1:7" x14ac:dyDescent="0.25">
      <c r="A6783" s="1">
        <v>42360</v>
      </c>
      <c r="B6783">
        <v>97.95</v>
      </c>
      <c r="C6783">
        <v>97.95</v>
      </c>
      <c r="D6783">
        <v>64.073499999999996</v>
      </c>
      <c r="E6783">
        <v>64.073499999999996</v>
      </c>
      <c r="F6783" t="s">
        <v>10</v>
      </c>
      <c r="G6783" t="s">
        <v>10</v>
      </c>
    </row>
    <row r="6784" spans="1:7" x14ac:dyDescent="0.25">
      <c r="A6784" s="1">
        <v>42361</v>
      </c>
      <c r="B6784">
        <v>97.94</v>
      </c>
      <c r="C6784">
        <v>97.94</v>
      </c>
      <c r="D6784">
        <v>64.46942</v>
      </c>
      <c r="E6784">
        <v>64.46942</v>
      </c>
      <c r="F6784" t="s">
        <v>10</v>
      </c>
      <c r="G6784" t="s">
        <v>10</v>
      </c>
    </row>
    <row r="6785" spans="1:7" x14ac:dyDescent="0.25">
      <c r="A6785" s="1">
        <v>42362</v>
      </c>
      <c r="B6785">
        <v>97.94</v>
      </c>
      <c r="C6785">
        <v>97.94</v>
      </c>
      <c r="D6785">
        <v>64.534170000000003</v>
      </c>
      <c r="E6785">
        <v>64.534170000000003</v>
      </c>
      <c r="F6785" t="s">
        <v>10</v>
      </c>
      <c r="G6785" t="s">
        <v>10</v>
      </c>
    </row>
    <row r="6786" spans="1:7" x14ac:dyDescent="0.25">
      <c r="A6786" s="1">
        <v>42363</v>
      </c>
      <c r="B6786">
        <v>97.94</v>
      </c>
      <c r="C6786">
        <v>97.94</v>
      </c>
      <c r="D6786">
        <v>64.534170000000003</v>
      </c>
      <c r="E6786">
        <v>64.534170000000003</v>
      </c>
      <c r="F6786" t="s">
        <v>10</v>
      </c>
      <c r="G6786" t="s">
        <v>10</v>
      </c>
    </row>
    <row r="6787" spans="1:7" x14ac:dyDescent="0.25">
      <c r="A6787" s="1">
        <v>42366</v>
      </c>
      <c r="B6787">
        <v>97.94</v>
      </c>
      <c r="C6787">
        <v>97.94</v>
      </c>
      <c r="D6787">
        <v>64.534170000000003</v>
      </c>
      <c r="E6787">
        <v>64.534170000000003</v>
      </c>
      <c r="F6787" t="s">
        <v>10</v>
      </c>
      <c r="G6787" t="s">
        <v>10</v>
      </c>
    </row>
    <row r="6788" spans="1:7" x14ac:dyDescent="0.25">
      <c r="A6788" s="1">
        <v>42367</v>
      </c>
      <c r="B6788">
        <v>98.01</v>
      </c>
      <c r="C6788">
        <v>98.01</v>
      </c>
      <c r="D6788">
        <v>64.883369999999999</v>
      </c>
      <c r="E6788">
        <v>64.883369999999999</v>
      </c>
      <c r="F6788" t="s">
        <v>10</v>
      </c>
      <c r="G6788" t="s">
        <v>10</v>
      </c>
    </row>
    <row r="6789" spans="1:7" x14ac:dyDescent="0.25">
      <c r="A6789" s="1">
        <v>42368</v>
      </c>
      <c r="B6789">
        <v>97.99</v>
      </c>
      <c r="C6789">
        <v>97.99</v>
      </c>
      <c r="D6789">
        <v>64.891319999999993</v>
      </c>
      <c r="E6789">
        <v>64.891319999999993</v>
      </c>
      <c r="F6789" t="s">
        <v>10</v>
      </c>
      <c r="G6789" t="s">
        <v>10</v>
      </c>
    </row>
    <row r="6790" spans="1:7" x14ac:dyDescent="0.25">
      <c r="A6790" s="1">
        <v>42369</v>
      </c>
      <c r="B6790">
        <v>97.96</v>
      </c>
      <c r="C6790">
        <v>97.96</v>
      </c>
      <c r="D6790">
        <v>65.15446</v>
      </c>
      <c r="E6790">
        <v>65.15446</v>
      </c>
      <c r="F6790" t="s">
        <v>10</v>
      </c>
      <c r="G6790" t="s">
        <v>10</v>
      </c>
    </row>
    <row r="6791" spans="1:7" x14ac:dyDescent="0.25">
      <c r="A6791" s="1">
        <v>42370</v>
      </c>
      <c r="B6791">
        <v>97.96</v>
      </c>
      <c r="C6791">
        <v>97.96</v>
      </c>
      <c r="D6791">
        <v>65.15446</v>
      </c>
      <c r="E6791">
        <v>65.15446</v>
      </c>
      <c r="F6791" t="s">
        <v>10</v>
      </c>
      <c r="G6791" t="s">
        <v>10</v>
      </c>
    </row>
    <row r="6792" spans="1:7" x14ac:dyDescent="0.25">
      <c r="A6792" s="1">
        <v>42373</v>
      </c>
      <c r="B6792">
        <v>98</v>
      </c>
      <c r="C6792">
        <v>98</v>
      </c>
      <c r="D6792">
        <v>64.48124</v>
      </c>
      <c r="E6792">
        <v>64.48124</v>
      </c>
      <c r="F6792" t="s">
        <v>10</v>
      </c>
      <c r="G6792" t="s">
        <v>10</v>
      </c>
    </row>
    <row r="6793" spans="1:7" x14ac:dyDescent="0.25">
      <c r="A6793" s="1">
        <v>42374</v>
      </c>
      <c r="B6793">
        <v>98</v>
      </c>
      <c r="C6793">
        <v>98</v>
      </c>
      <c r="D6793">
        <v>64.639579999999995</v>
      </c>
      <c r="E6793">
        <v>64.639579999999995</v>
      </c>
      <c r="F6793" t="s">
        <v>10</v>
      </c>
      <c r="G6793" t="s">
        <v>10</v>
      </c>
    </row>
    <row r="6794" spans="1:7" x14ac:dyDescent="0.25">
      <c r="A6794" s="1">
        <v>42375</v>
      </c>
      <c r="B6794">
        <v>98</v>
      </c>
      <c r="C6794">
        <v>98</v>
      </c>
      <c r="D6794">
        <v>63.789389999999997</v>
      </c>
      <c r="E6794">
        <v>63.789389999999997</v>
      </c>
      <c r="F6794" t="s">
        <v>10</v>
      </c>
      <c r="G6794" t="s">
        <v>10</v>
      </c>
    </row>
    <row r="6795" spans="1:7" x14ac:dyDescent="0.25">
      <c r="A6795" s="1">
        <v>42376</v>
      </c>
      <c r="B6795">
        <v>98.05</v>
      </c>
      <c r="C6795">
        <v>98.05</v>
      </c>
      <c r="D6795">
        <v>62.919089999999997</v>
      </c>
      <c r="E6795">
        <v>62.919089999999997</v>
      </c>
      <c r="F6795" t="s">
        <v>10</v>
      </c>
      <c r="G6795" t="s">
        <v>10</v>
      </c>
    </row>
    <row r="6796" spans="1:7" x14ac:dyDescent="0.25">
      <c r="A6796" s="1">
        <v>42377</v>
      </c>
      <c r="B6796">
        <v>98</v>
      </c>
      <c r="C6796">
        <v>98</v>
      </c>
      <c r="D6796">
        <v>62.44117</v>
      </c>
      <c r="E6796">
        <v>62.44117</v>
      </c>
      <c r="F6796" t="s">
        <v>10</v>
      </c>
      <c r="G6796" t="s">
        <v>10</v>
      </c>
    </row>
    <row r="6797" spans="1:7" x14ac:dyDescent="0.25">
      <c r="A6797" s="1">
        <v>42380</v>
      </c>
      <c r="B6797">
        <v>98.03</v>
      </c>
      <c r="C6797">
        <v>98.03</v>
      </c>
      <c r="D6797">
        <v>62.384430000000002</v>
      </c>
      <c r="E6797">
        <v>62.384430000000002</v>
      </c>
      <c r="F6797" t="s">
        <v>10</v>
      </c>
      <c r="G6797" t="s">
        <v>10</v>
      </c>
    </row>
    <row r="6798" spans="1:7" x14ac:dyDescent="0.25">
      <c r="A6798" s="1">
        <v>42381</v>
      </c>
      <c r="B6798">
        <v>98.01</v>
      </c>
      <c r="C6798">
        <v>98.01</v>
      </c>
      <c r="D6798">
        <v>62.603630000000003</v>
      </c>
      <c r="E6798">
        <v>62.603630000000003</v>
      </c>
      <c r="F6798" t="s">
        <v>10</v>
      </c>
      <c r="G6798" t="s">
        <v>10</v>
      </c>
    </row>
    <row r="6799" spans="1:7" x14ac:dyDescent="0.25">
      <c r="A6799" s="1">
        <v>42382</v>
      </c>
      <c r="B6799">
        <v>98.02</v>
      </c>
      <c r="C6799">
        <v>98.02</v>
      </c>
      <c r="D6799">
        <v>62.618980000000001</v>
      </c>
      <c r="E6799">
        <v>62.618980000000001</v>
      </c>
      <c r="F6799" t="s">
        <v>10</v>
      </c>
      <c r="G6799" t="s">
        <v>10</v>
      </c>
    </row>
    <row r="6800" spans="1:7" x14ac:dyDescent="0.25">
      <c r="A6800" s="1">
        <v>42383</v>
      </c>
      <c r="B6800">
        <v>98.08</v>
      </c>
      <c r="C6800">
        <v>98.08</v>
      </c>
      <c r="D6800">
        <v>62.5443</v>
      </c>
      <c r="E6800">
        <v>62.5443</v>
      </c>
      <c r="F6800" t="s">
        <v>10</v>
      </c>
      <c r="G6800" t="s">
        <v>10</v>
      </c>
    </row>
    <row r="6801" spans="1:7" x14ac:dyDescent="0.25">
      <c r="A6801" s="1">
        <v>42384</v>
      </c>
      <c r="B6801">
        <v>98.08</v>
      </c>
      <c r="C6801">
        <v>98.08</v>
      </c>
      <c r="D6801">
        <v>60.833190000000002</v>
      </c>
      <c r="E6801">
        <v>60.833190000000002</v>
      </c>
      <c r="F6801" t="s">
        <v>10</v>
      </c>
      <c r="G6801" t="s">
        <v>10</v>
      </c>
    </row>
    <row r="6802" spans="1:7" x14ac:dyDescent="0.25">
      <c r="A6802" s="1">
        <v>42387</v>
      </c>
      <c r="B6802">
        <v>98.11</v>
      </c>
      <c r="C6802">
        <v>98.11</v>
      </c>
      <c r="D6802">
        <v>61.278860000000002</v>
      </c>
      <c r="E6802">
        <v>61.278860000000002</v>
      </c>
      <c r="F6802" t="s">
        <v>10</v>
      </c>
      <c r="G6802" t="s">
        <v>10</v>
      </c>
    </row>
    <row r="6803" spans="1:7" x14ac:dyDescent="0.25">
      <c r="A6803" s="1">
        <v>42388</v>
      </c>
      <c r="B6803">
        <v>98.1</v>
      </c>
      <c r="C6803">
        <v>98.1</v>
      </c>
      <c r="D6803">
        <v>61.696530000000003</v>
      </c>
      <c r="E6803">
        <v>61.696530000000003</v>
      </c>
      <c r="F6803" t="s">
        <v>10</v>
      </c>
      <c r="G6803" t="s">
        <v>10</v>
      </c>
    </row>
    <row r="6804" spans="1:7" x14ac:dyDescent="0.25">
      <c r="A6804" s="1">
        <v>42389</v>
      </c>
      <c r="B6804">
        <v>98.13</v>
      </c>
      <c r="C6804">
        <v>98.13</v>
      </c>
      <c r="D6804">
        <v>61.171480000000003</v>
      </c>
      <c r="E6804">
        <v>61.171480000000003</v>
      </c>
      <c r="F6804" t="s">
        <v>10</v>
      </c>
      <c r="G6804" t="s">
        <v>10</v>
      </c>
    </row>
    <row r="6805" spans="1:7" x14ac:dyDescent="0.25">
      <c r="A6805" s="1">
        <v>42390</v>
      </c>
      <c r="B6805">
        <v>98.1</v>
      </c>
      <c r="C6805">
        <v>98.1</v>
      </c>
      <c r="D6805">
        <v>62.698720000000002</v>
      </c>
      <c r="E6805">
        <v>62.698720000000002</v>
      </c>
      <c r="F6805" t="s">
        <v>10</v>
      </c>
      <c r="G6805" t="s">
        <v>10</v>
      </c>
    </row>
    <row r="6806" spans="1:7" x14ac:dyDescent="0.25">
      <c r="A6806" s="1">
        <v>42391</v>
      </c>
      <c r="B6806">
        <v>98.07</v>
      </c>
      <c r="C6806">
        <v>98.07</v>
      </c>
      <c r="D6806">
        <v>63.02355</v>
      </c>
      <c r="E6806">
        <v>63.02355</v>
      </c>
      <c r="F6806" t="s">
        <v>10</v>
      </c>
      <c r="G6806" t="s">
        <v>10</v>
      </c>
    </row>
    <row r="6807" spans="1:7" x14ac:dyDescent="0.25">
      <c r="A6807" s="1">
        <v>42394</v>
      </c>
      <c r="B6807">
        <v>98.07</v>
      </c>
      <c r="C6807">
        <v>98.07</v>
      </c>
      <c r="D6807">
        <v>62.682090000000002</v>
      </c>
      <c r="E6807">
        <v>62.682090000000002</v>
      </c>
      <c r="F6807" t="s">
        <v>10</v>
      </c>
      <c r="G6807" t="s">
        <v>10</v>
      </c>
    </row>
    <row r="6808" spans="1:7" x14ac:dyDescent="0.25">
      <c r="A6808" s="1">
        <v>42395</v>
      </c>
      <c r="B6808">
        <v>98.1</v>
      </c>
      <c r="C6808">
        <v>98.1</v>
      </c>
      <c r="D6808">
        <v>62.985880000000002</v>
      </c>
      <c r="E6808">
        <v>62.985880000000002</v>
      </c>
      <c r="F6808" t="s">
        <v>10</v>
      </c>
      <c r="G6808" t="s">
        <v>10</v>
      </c>
    </row>
    <row r="6809" spans="1:7" x14ac:dyDescent="0.25">
      <c r="A6809" s="1">
        <v>42396</v>
      </c>
      <c r="B6809">
        <v>98.09</v>
      </c>
      <c r="C6809">
        <v>98.09</v>
      </c>
      <c r="D6809">
        <v>63.254089999999998</v>
      </c>
      <c r="E6809">
        <v>63.254089999999998</v>
      </c>
      <c r="F6809" t="s">
        <v>10</v>
      </c>
      <c r="G6809" t="s">
        <v>10</v>
      </c>
    </row>
    <row r="6810" spans="1:7" x14ac:dyDescent="0.25">
      <c r="A6810" s="1">
        <v>42397</v>
      </c>
      <c r="B6810">
        <v>98.08</v>
      </c>
      <c r="C6810">
        <v>98.08</v>
      </c>
      <c r="D6810">
        <v>63.05368</v>
      </c>
      <c r="E6810">
        <v>63.05368</v>
      </c>
      <c r="F6810" t="s">
        <v>10</v>
      </c>
      <c r="G6810" t="s">
        <v>10</v>
      </c>
    </row>
    <row r="6811" spans="1:7" x14ac:dyDescent="0.25">
      <c r="A6811" s="1">
        <v>42398</v>
      </c>
      <c r="B6811">
        <v>98.13</v>
      </c>
      <c r="C6811">
        <v>98.13</v>
      </c>
      <c r="D6811">
        <v>63.575040000000001</v>
      </c>
      <c r="E6811">
        <v>63.575040000000001</v>
      </c>
      <c r="F6811" t="s">
        <v>10</v>
      </c>
      <c r="G6811" t="s">
        <v>10</v>
      </c>
    </row>
    <row r="6812" spans="1:7" x14ac:dyDescent="0.25">
      <c r="A6812" s="1">
        <v>42401</v>
      </c>
      <c r="B6812">
        <v>98.14</v>
      </c>
      <c r="C6812">
        <v>98.14</v>
      </c>
      <c r="D6812">
        <v>63.313540000000003</v>
      </c>
      <c r="E6812">
        <v>63.313540000000003</v>
      </c>
      <c r="F6812" t="s">
        <v>10</v>
      </c>
      <c r="G6812" t="s">
        <v>10</v>
      </c>
    </row>
    <row r="6813" spans="1:7" x14ac:dyDescent="0.25">
      <c r="A6813" s="1">
        <v>42402</v>
      </c>
      <c r="B6813">
        <v>98.14</v>
      </c>
      <c r="C6813">
        <v>98.14</v>
      </c>
      <c r="D6813">
        <v>63.024760000000001</v>
      </c>
      <c r="E6813">
        <v>63.024760000000001</v>
      </c>
      <c r="F6813" t="s">
        <v>10</v>
      </c>
      <c r="G6813" t="s">
        <v>10</v>
      </c>
    </row>
    <row r="6814" spans="1:7" x14ac:dyDescent="0.25">
      <c r="A6814" s="1">
        <v>42403</v>
      </c>
      <c r="B6814">
        <v>98.21</v>
      </c>
      <c r="C6814">
        <v>98.21</v>
      </c>
      <c r="D6814">
        <v>63.001710000000003</v>
      </c>
      <c r="E6814">
        <v>63.001710000000003</v>
      </c>
      <c r="F6814" t="s">
        <v>10</v>
      </c>
      <c r="G6814" t="s">
        <v>10</v>
      </c>
    </row>
    <row r="6815" spans="1:7" x14ac:dyDescent="0.25">
      <c r="A6815" s="1">
        <v>42404</v>
      </c>
      <c r="B6815">
        <v>98.16</v>
      </c>
      <c r="C6815">
        <v>98.16</v>
      </c>
      <c r="D6815">
        <v>62.833080000000002</v>
      </c>
      <c r="E6815">
        <v>62.833080000000002</v>
      </c>
      <c r="F6815" t="s">
        <v>10</v>
      </c>
      <c r="G6815" t="s">
        <v>10</v>
      </c>
    </row>
    <row r="6816" spans="1:7" x14ac:dyDescent="0.25">
      <c r="A6816" s="1">
        <v>42405</v>
      </c>
      <c r="B6816">
        <v>98.17</v>
      </c>
      <c r="C6816">
        <v>98.17</v>
      </c>
      <c r="D6816">
        <v>61.916600000000003</v>
      </c>
      <c r="E6816">
        <v>61.916600000000003</v>
      </c>
      <c r="F6816" t="s">
        <v>10</v>
      </c>
      <c r="G6816" t="s">
        <v>10</v>
      </c>
    </row>
    <row r="6817" spans="1:7" x14ac:dyDescent="0.25">
      <c r="A6817" s="1">
        <v>42408</v>
      </c>
      <c r="B6817">
        <v>98.15</v>
      </c>
      <c r="C6817">
        <v>98.15</v>
      </c>
      <c r="D6817">
        <v>61.930289999999999</v>
      </c>
      <c r="E6817">
        <v>61.930289999999999</v>
      </c>
      <c r="F6817" t="s">
        <v>10</v>
      </c>
      <c r="G6817" t="s">
        <v>10</v>
      </c>
    </row>
    <row r="6818" spans="1:7" x14ac:dyDescent="0.25">
      <c r="A6818" s="1">
        <v>42409</v>
      </c>
      <c r="B6818">
        <v>98.28</v>
      </c>
      <c r="C6818">
        <v>98.28</v>
      </c>
      <c r="D6818">
        <v>61.054040000000001</v>
      </c>
      <c r="E6818">
        <v>61.054040000000001</v>
      </c>
      <c r="F6818" t="s">
        <v>10</v>
      </c>
      <c r="G6818" t="s">
        <v>10</v>
      </c>
    </row>
    <row r="6819" spans="1:7" x14ac:dyDescent="0.25">
      <c r="A6819" s="1">
        <v>42410</v>
      </c>
      <c r="B6819">
        <v>98.27</v>
      </c>
      <c r="C6819">
        <v>98.27</v>
      </c>
      <c r="D6819">
        <v>61.66818</v>
      </c>
      <c r="E6819">
        <v>61.66818</v>
      </c>
      <c r="F6819" t="s">
        <v>10</v>
      </c>
      <c r="G6819" t="s">
        <v>10</v>
      </c>
    </row>
    <row r="6820" spans="1:7" x14ac:dyDescent="0.25">
      <c r="A6820" s="1">
        <v>42411</v>
      </c>
      <c r="B6820">
        <v>98.29</v>
      </c>
      <c r="C6820">
        <v>98.29</v>
      </c>
      <c r="D6820">
        <v>61.145850000000003</v>
      </c>
      <c r="E6820">
        <v>61.145850000000003</v>
      </c>
      <c r="F6820" t="s">
        <v>10</v>
      </c>
      <c r="G6820" t="s">
        <v>10</v>
      </c>
    </row>
    <row r="6821" spans="1:7" x14ac:dyDescent="0.25">
      <c r="A6821" s="1">
        <v>42412</v>
      </c>
      <c r="B6821">
        <v>98.25</v>
      </c>
      <c r="C6821">
        <v>98.25</v>
      </c>
      <c r="D6821">
        <v>61.617559999999997</v>
      </c>
      <c r="E6821">
        <v>61.617559999999997</v>
      </c>
      <c r="F6821" t="s">
        <v>10</v>
      </c>
      <c r="G6821" t="s">
        <v>10</v>
      </c>
    </row>
    <row r="6822" spans="1:7" x14ac:dyDescent="0.25">
      <c r="A6822" s="1">
        <v>42415</v>
      </c>
      <c r="B6822">
        <v>98.17</v>
      </c>
      <c r="C6822">
        <v>98.17</v>
      </c>
      <c r="D6822">
        <v>62.435490000000001</v>
      </c>
      <c r="E6822">
        <v>62.435490000000001</v>
      </c>
      <c r="F6822" t="s">
        <v>10</v>
      </c>
      <c r="G6822" t="s">
        <v>10</v>
      </c>
    </row>
    <row r="6823" spans="1:7" x14ac:dyDescent="0.25">
      <c r="A6823" s="1">
        <v>42416</v>
      </c>
      <c r="B6823">
        <v>98.15</v>
      </c>
      <c r="C6823">
        <v>98.15</v>
      </c>
      <c r="D6823">
        <v>62.159239999999997</v>
      </c>
      <c r="E6823">
        <v>62.159239999999997</v>
      </c>
      <c r="F6823" t="s">
        <v>10</v>
      </c>
      <c r="G6823" t="s">
        <v>10</v>
      </c>
    </row>
    <row r="6824" spans="1:7" x14ac:dyDescent="0.25">
      <c r="A6824" s="1">
        <v>42417</v>
      </c>
      <c r="B6824">
        <v>98.18</v>
      </c>
      <c r="C6824">
        <v>98.18</v>
      </c>
      <c r="D6824">
        <v>62.787590000000002</v>
      </c>
      <c r="E6824">
        <v>62.787590000000002</v>
      </c>
      <c r="F6824" t="s">
        <v>10</v>
      </c>
      <c r="G6824" t="s">
        <v>10</v>
      </c>
    </row>
    <row r="6825" spans="1:7" x14ac:dyDescent="0.25">
      <c r="A6825" s="1">
        <v>42418</v>
      </c>
      <c r="B6825">
        <v>98.16</v>
      </c>
      <c r="C6825">
        <v>98.16</v>
      </c>
      <c r="D6825">
        <v>62.711100000000002</v>
      </c>
      <c r="E6825">
        <v>62.711100000000002</v>
      </c>
      <c r="F6825" t="s">
        <v>10</v>
      </c>
      <c r="G6825" t="s">
        <v>10</v>
      </c>
    </row>
    <row r="6826" spans="1:7" x14ac:dyDescent="0.25">
      <c r="A6826" s="1">
        <v>42419</v>
      </c>
      <c r="B6826">
        <v>98.23</v>
      </c>
      <c r="C6826">
        <v>98.23</v>
      </c>
      <c r="D6826">
        <v>62.492489999999997</v>
      </c>
      <c r="E6826">
        <v>62.492489999999997</v>
      </c>
      <c r="F6826" t="s">
        <v>10</v>
      </c>
      <c r="G6826" t="s">
        <v>10</v>
      </c>
    </row>
    <row r="6827" spans="1:7" x14ac:dyDescent="0.25">
      <c r="A6827" s="1">
        <v>42422</v>
      </c>
      <c r="B6827">
        <v>98.2</v>
      </c>
      <c r="C6827">
        <v>98.2</v>
      </c>
      <c r="D6827">
        <v>64.039339999999996</v>
      </c>
      <c r="E6827">
        <v>64.039339999999996</v>
      </c>
      <c r="F6827" t="s">
        <v>10</v>
      </c>
      <c r="G6827" t="s">
        <v>10</v>
      </c>
    </row>
    <row r="6828" spans="1:7" x14ac:dyDescent="0.25">
      <c r="A6828" s="1">
        <v>42423</v>
      </c>
      <c r="B6828">
        <v>98.23</v>
      </c>
      <c r="C6828">
        <v>98.23</v>
      </c>
      <c r="D6828">
        <v>63.855089999999997</v>
      </c>
      <c r="E6828">
        <v>63.855089999999997</v>
      </c>
      <c r="F6828" t="s">
        <v>10</v>
      </c>
      <c r="G6828" t="s">
        <v>10</v>
      </c>
    </row>
    <row r="6829" spans="1:7" x14ac:dyDescent="0.25">
      <c r="A6829" s="1">
        <v>42424</v>
      </c>
      <c r="B6829">
        <v>98.25</v>
      </c>
      <c r="C6829">
        <v>98.25</v>
      </c>
      <c r="D6829">
        <v>63.549779999999998</v>
      </c>
      <c r="E6829">
        <v>63.572569999999999</v>
      </c>
      <c r="F6829" t="s">
        <v>10</v>
      </c>
      <c r="G6829" t="s">
        <v>10</v>
      </c>
    </row>
    <row r="6830" spans="1:7" x14ac:dyDescent="0.25">
      <c r="A6830" s="1">
        <v>42425</v>
      </c>
      <c r="B6830">
        <v>98.26</v>
      </c>
      <c r="C6830">
        <v>98.32</v>
      </c>
      <c r="D6830">
        <v>63.734810000000003</v>
      </c>
      <c r="E6830">
        <v>63.757660000000001</v>
      </c>
      <c r="F6830" t="s">
        <v>10</v>
      </c>
      <c r="G6830" t="s">
        <v>10</v>
      </c>
    </row>
    <row r="6831" spans="1:7" x14ac:dyDescent="0.25">
      <c r="A6831" s="1">
        <v>42426</v>
      </c>
      <c r="B6831">
        <v>98.28</v>
      </c>
      <c r="C6831">
        <v>98.34</v>
      </c>
      <c r="D6831">
        <v>63.644089999999998</v>
      </c>
      <c r="E6831">
        <v>63.631050000000002</v>
      </c>
      <c r="F6831" t="s">
        <v>10</v>
      </c>
      <c r="G6831" t="s">
        <v>10</v>
      </c>
    </row>
    <row r="6832" spans="1:7" x14ac:dyDescent="0.25">
      <c r="A6832" s="1">
        <v>42429</v>
      </c>
      <c r="B6832">
        <v>98.27</v>
      </c>
      <c r="C6832">
        <v>98.33</v>
      </c>
      <c r="D6832">
        <v>64.169200000000004</v>
      </c>
      <c r="E6832">
        <v>64.17577</v>
      </c>
      <c r="F6832" t="s">
        <v>10</v>
      </c>
      <c r="G6832" t="s">
        <v>10</v>
      </c>
    </row>
    <row r="6833" spans="1:7" x14ac:dyDescent="0.25">
      <c r="A6833" s="1">
        <v>42430</v>
      </c>
      <c r="B6833">
        <v>98.37</v>
      </c>
      <c r="C6833">
        <v>98.33</v>
      </c>
      <c r="D6833">
        <v>64.413809999999998</v>
      </c>
      <c r="E6833">
        <v>64.17577</v>
      </c>
      <c r="F6833" t="s">
        <v>10</v>
      </c>
      <c r="G6833" t="s">
        <v>10</v>
      </c>
    </row>
    <row r="6834" spans="1:7" x14ac:dyDescent="0.25">
      <c r="A6834" s="1">
        <v>42431</v>
      </c>
      <c r="B6834">
        <v>98.24</v>
      </c>
      <c r="C6834">
        <v>98.33</v>
      </c>
      <c r="D6834">
        <v>65.395510000000002</v>
      </c>
      <c r="E6834">
        <v>64.17577</v>
      </c>
      <c r="F6834" t="s">
        <v>10</v>
      </c>
      <c r="G6834" t="s">
        <v>10</v>
      </c>
    </row>
    <row r="6835" spans="1:7" x14ac:dyDescent="0.25">
      <c r="A6835" s="1">
        <v>42432</v>
      </c>
      <c r="B6835">
        <v>98.15</v>
      </c>
      <c r="C6835">
        <v>98.33</v>
      </c>
      <c r="D6835">
        <v>65.539019999999994</v>
      </c>
      <c r="E6835">
        <v>64.17577</v>
      </c>
      <c r="F6835" t="s">
        <v>10</v>
      </c>
      <c r="G6835" t="s">
        <v>10</v>
      </c>
    </row>
    <row r="6836" spans="1:7" x14ac:dyDescent="0.25">
      <c r="A6836" s="1">
        <v>42433</v>
      </c>
      <c r="B6836">
        <v>98.13</v>
      </c>
      <c r="C6836">
        <v>98.33</v>
      </c>
      <c r="D6836">
        <v>65.813919999999996</v>
      </c>
      <c r="E6836">
        <v>64.17577</v>
      </c>
      <c r="F6836" t="s">
        <v>10</v>
      </c>
      <c r="G6836" t="s">
        <v>10</v>
      </c>
    </row>
    <row r="6837" spans="1:7" x14ac:dyDescent="0.25">
      <c r="A6837" s="1">
        <v>42436</v>
      </c>
      <c r="B6837">
        <v>98.1</v>
      </c>
      <c r="C6837">
        <v>98.33</v>
      </c>
      <c r="D6837">
        <v>66.149289999999993</v>
      </c>
      <c r="E6837">
        <v>64.17577</v>
      </c>
      <c r="F6837" t="s">
        <v>10</v>
      </c>
      <c r="G6837" t="s">
        <v>10</v>
      </c>
    </row>
    <row r="6838" spans="1:7" x14ac:dyDescent="0.25">
      <c r="A6838" s="1">
        <v>42437</v>
      </c>
      <c r="B6838">
        <v>98.09</v>
      </c>
      <c r="C6838">
        <v>98.33</v>
      </c>
      <c r="D6838">
        <v>66.04222</v>
      </c>
      <c r="E6838">
        <v>64.17577</v>
      </c>
      <c r="F6838" t="s">
        <v>10</v>
      </c>
      <c r="G6838" t="s">
        <v>10</v>
      </c>
    </row>
    <row r="6839" spans="1:7" x14ac:dyDescent="0.25">
      <c r="A6839" s="1">
        <v>42438</v>
      </c>
      <c r="B6839">
        <v>98.075000000000003</v>
      </c>
      <c r="C6839">
        <v>98.33</v>
      </c>
      <c r="D6839">
        <v>66.372799999999998</v>
      </c>
      <c r="E6839">
        <v>64.17577</v>
      </c>
      <c r="F6839" t="s">
        <v>10</v>
      </c>
      <c r="G6839" t="s">
        <v>10</v>
      </c>
    </row>
    <row r="6840" spans="1:7" x14ac:dyDescent="0.25">
      <c r="A6840" s="1">
        <v>42439</v>
      </c>
      <c r="B6840">
        <v>98.075000000000003</v>
      </c>
      <c r="C6840">
        <v>98.33</v>
      </c>
      <c r="D6840">
        <v>64.683499999999995</v>
      </c>
      <c r="E6840">
        <v>64.17577</v>
      </c>
      <c r="F6840" t="s">
        <v>10</v>
      </c>
      <c r="G6840" t="s">
        <v>10</v>
      </c>
    </row>
    <row r="6841" spans="1:7" x14ac:dyDescent="0.25">
      <c r="A6841" s="1">
        <v>42440</v>
      </c>
      <c r="B6841">
        <v>97.99</v>
      </c>
      <c r="C6841">
        <v>98.33</v>
      </c>
      <c r="D6841">
        <v>65.932640000000006</v>
      </c>
      <c r="E6841">
        <v>64.17577</v>
      </c>
      <c r="F6841" t="s">
        <v>10</v>
      </c>
      <c r="G6841" t="s">
        <v>10</v>
      </c>
    </row>
    <row r="6842" spans="1:7" x14ac:dyDescent="0.25">
      <c r="A6842" s="1">
        <v>42443</v>
      </c>
      <c r="B6842">
        <v>97.944999999999993</v>
      </c>
      <c r="C6842">
        <v>98.33</v>
      </c>
      <c r="D6842">
        <v>65.818029999999993</v>
      </c>
      <c r="E6842">
        <v>64.17577</v>
      </c>
      <c r="F6842" t="s">
        <v>10</v>
      </c>
      <c r="G6842" t="s">
        <v>10</v>
      </c>
    </row>
    <row r="6843" spans="1:7" x14ac:dyDescent="0.25">
      <c r="A6843" s="1">
        <v>42444</v>
      </c>
      <c r="B6843">
        <v>97.974999999999994</v>
      </c>
      <c r="C6843">
        <v>98.33</v>
      </c>
      <c r="D6843">
        <v>65.348020000000005</v>
      </c>
      <c r="E6843">
        <v>64.17577</v>
      </c>
      <c r="F6843" t="s">
        <v>10</v>
      </c>
      <c r="G6843" t="s">
        <v>10</v>
      </c>
    </row>
    <row r="6844" spans="1:7" x14ac:dyDescent="0.25">
      <c r="A6844" s="1">
        <v>42445</v>
      </c>
      <c r="B6844">
        <v>97.99</v>
      </c>
      <c r="C6844">
        <v>97.99</v>
      </c>
      <c r="D6844">
        <v>65.352180000000004</v>
      </c>
      <c r="E6844">
        <v>65.352180000000004</v>
      </c>
      <c r="F6844" t="s">
        <v>10</v>
      </c>
      <c r="G6844" t="s">
        <v>10</v>
      </c>
    </row>
    <row r="6845" spans="1:7" x14ac:dyDescent="0.25">
      <c r="A6845" s="1">
        <v>42446</v>
      </c>
      <c r="B6845">
        <v>98.08</v>
      </c>
      <c r="C6845">
        <v>98.08</v>
      </c>
      <c r="D6845">
        <v>65.838660000000004</v>
      </c>
      <c r="E6845">
        <v>65.838660000000004</v>
      </c>
      <c r="F6845" t="s">
        <v>10</v>
      </c>
      <c r="G6845" t="s">
        <v>10</v>
      </c>
    </row>
    <row r="6846" spans="1:7" x14ac:dyDescent="0.25">
      <c r="A6846" s="1">
        <v>42447</v>
      </c>
      <c r="B6846">
        <v>98.07</v>
      </c>
      <c r="C6846">
        <v>98.07</v>
      </c>
      <c r="D6846">
        <v>65.69556</v>
      </c>
      <c r="E6846">
        <v>65.69556</v>
      </c>
      <c r="F6846" t="s">
        <v>10</v>
      </c>
      <c r="G6846" t="s">
        <v>10</v>
      </c>
    </row>
    <row r="6847" spans="1:7" x14ac:dyDescent="0.25">
      <c r="A6847" s="1">
        <v>42450</v>
      </c>
      <c r="B6847">
        <v>98.07</v>
      </c>
      <c r="C6847">
        <v>98.07</v>
      </c>
      <c r="D6847">
        <v>65.70205</v>
      </c>
      <c r="E6847">
        <v>65.70205</v>
      </c>
      <c r="F6847" t="s">
        <v>10</v>
      </c>
      <c r="G6847" t="s">
        <v>10</v>
      </c>
    </row>
    <row r="6848" spans="1:7" x14ac:dyDescent="0.25">
      <c r="A6848" s="1">
        <v>42451</v>
      </c>
      <c r="B6848">
        <v>98.03</v>
      </c>
      <c r="C6848">
        <v>98.03</v>
      </c>
      <c r="D6848">
        <v>66.116730000000004</v>
      </c>
      <c r="E6848">
        <v>66.116730000000004</v>
      </c>
      <c r="F6848" t="s">
        <v>10</v>
      </c>
      <c r="G6848" t="s">
        <v>10</v>
      </c>
    </row>
    <row r="6849" spans="1:7" x14ac:dyDescent="0.25">
      <c r="A6849" s="1">
        <v>42452</v>
      </c>
      <c r="B6849">
        <v>97.98</v>
      </c>
      <c r="C6849">
        <v>97.98</v>
      </c>
      <c r="D6849">
        <v>65.648579999999995</v>
      </c>
      <c r="E6849">
        <v>65.648579999999995</v>
      </c>
      <c r="F6849" t="s">
        <v>10</v>
      </c>
      <c r="G6849" t="s">
        <v>10</v>
      </c>
    </row>
    <row r="6850" spans="1:7" x14ac:dyDescent="0.25">
      <c r="A6850" s="1">
        <v>42453</v>
      </c>
      <c r="B6850">
        <v>98.03</v>
      </c>
      <c r="C6850">
        <v>98.03</v>
      </c>
      <c r="D6850">
        <v>65.596950000000007</v>
      </c>
      <c r="E6850">
        <v>65.596950000000007</v>
      </c>
      <c r="F6850" t="s">
        <v>10</v>
      </c>
      <c r="G6850" t="s">
        <v>10</v>
      </c>
    </row>
    <row r="6851" spans="1:7" x14ac:dyDescent="0.25">
      <c r="A6851" s="1">
        <v>42454</v>
      </c>
      <c r="B6851">
        <v>98.03</v>
      </c>
      <c r="C6851">
        <v>98.03</v>
      </c>
      <c r="D6851">
        <v>65.596950000000007</v>
      </c>
      <c r="E6851">
        <v>65.596950000000007</v>
      </c>
      <c r="F6851" t="s">
        <v>10</v>
      </c>
      <c r="G6851" t="s">
        <v>10</v>
      </c>
    </row>
    <row r="6852" spans="1:7" x14ac:dyDescent="0.25">
      <c r="A6852" s="1">
        <v>42457</v>
      </c>
      <c r="B6852">
        <v>98.03</v>
      </c>
      <c r="C6852">
        <v>98.03</v>
      </c>
      <c r="D6852">
        <v>65.596950000000007</v>
      </c>
      <c r="E6852">
        <v>65.596950000000007</v>
      </c>
      <c r="F6852" t="s">
        <v>10</v>
      </c>
      <c r="G6852" t="s">
        <v>10</v>
      </c>
    </row>
    <row r="6853" spans="1:7" x14ac:dyDescent="0.25">
      <c r="A6853" s="1">
        <v>42458</v>
      </c>
      <c r="B6853">
        <v>98.03</v>
      </c>
      <c r="C6853">
        <v>98.03</v>
      </c>
      <c r="D6853">
        <v>65.797550000000001</v>
      </c>
      <c r="E6853">
        <v>65.797550000000001</v>
      </c>
      <c r="F6853" t="s">
        <v>10</v>
      </c>
      <c r="G6853" t="s">
        <v>10</v>
      </c>
    </row>
    <row r="6854" spans="1:7" x14ac:dyDescent="0.25">
      <c r="A6854" s="1">
        <v>42459</v>
      </c>
      <c r="B6854">
        <v>98.1</v>
      </c>
      <c r="C6854">
        <v>98.1</v>
      </c>
      <c r="D6854">
        <v>66.002589999999998</v>
      </c>
      <c r="E6854">
        <v>66.002589999999998</v>
      </c>
      <c r="F6854" t="s">
        <v>10</v>
      </c>
      <c r="G6854" t="s">
        <v>10</v>
      </c>
    </row>
    <row r="6855" spans="1:7" x14ac:dyDescent="0.25">
      <c r="A6855" s="1">
        <v>42460</v>
      </c>
      <c r="B6855">
        <v>98.12</v>
      </c>
      <c r="C6855">
        <v>98.12</v>
      </c>
      <c r="D6855">
        <v>65.726879999999994</v>
      </c>
      <c r="E6855">
        <v>65.726879999999994</v>
      </c>
      <c r="F6855" t="s">
        <v>10</v>
      </c>
      <c r="G6855" t="s">
        <v>10</v>
      </c>
    </row>
    <row r="6856" spans="1:7" x14ac:dyDescent="0.25">
      <c r="A6856" s="1">
        <v>42461</v>
      </c>
      <c r="B6856">
        <v>98.08</v>
      </c>
      <c r="C6856">
        <v>98.08</v>
      </c>
      <c r="D6856">
        <v>65.645030000000006</v>
      </c>
      <c r="E6856">
        <v>65.645030000000006</v>
      </c>
      <c r="F6856" t="s">
        <v>10</v>
      </c>
      <c r="G6856" t="s">
        <v>10</v>
      </c>
    </row>
    <row r="6857" spans="1:7" x14ac:dyDescent="0.25">
      <c r="A6857" s="1">
        <v>42464</v>
      </c>
      <c r="B6857">
        <v>98.15</v>
      </c>
      <c r="C6857">
        <v>98.15</v>
      </c>
      <c r="D6857">
        <v>65.214489999999998</v>
      </c>
      <c r="E6857">
        <v>65.214489999999998</v>
      </c>
      <c r="F6857" t="s">
        <v>10</v>
      </c>
      <c r="G6857" t="s">
        <v>10</v>
      </c>
    </row>
    <row r="6858" spans="1:7" x14ac:dyDescent="0.25">
      <c r="A6858" s="1">
        <v>42465</v>
      </c>
      <c r="B6858">
        <v>98.16</v>
      </c>
      <c r="C6858">
        <v>98.16</v>
      </c>
      <c r="D6858">
        <v>64.388480000000001</v>
      </c>
      <c r="E6858">
        <v>64.388480000000001</v>
      </c>
      <c r="F6858" t="s">
        <v>10</v>
      </c>
      <c r="G6858" t="s">
        <v>10</v>
      </c>
    </row>
    <row r="6859" spans="1:7" x14ac:dyDescent="0.25">
      <c r="A6859" s="1">
        <v>42466</v>
      </c>
      <c r="B6859">
        <v>98.17</v>
      </c>
      <c r="C6859">
        <v>98.17</v>
      </c>
      <c r="D6859">
        <v>64.909909999999996</v>
      </c>
      <c r="E6859">
        <v>64.909909999999996</v>
      </c>
      <c r="F6859" t="s">
        <v>10</v>
      </c>
      <c r="G6859" t="s">
        <v>10</v>
      </c>
    </row>
    <row r="6860" spans="1:7" x14ac:dyDescent="0.25">
      <c r="A6860" s="1">
        <v>42467</v>
      </c>
      <c r="B6860">
        <v>98.17</v>
      </c>
      <c r="C6860">
        <v>98.17</v>
      </c>
      <c r="D6860">
        <v>64.355900000000005</v>
      </c>
      <c r="E6860">
        <v>64.355900000000005</v>
      </c>
      <c r="F6860" t="s">
        <v>10</v>
      </c>
      <c r="G6860" t="s">
        <v>10</v>
      </c>
    </row>
    <row r="6861" spans="1:7" x14ac:dyDescent="0.25">
      <c r="A6861" s="1">
        <v>42468</v>
      </c>
      <c r="B6861">
        <v>98.21</v>
      </c>
      <c r="C6861">
        <v>98.21</v>
      </c>
      <c r="D6861">
        <v>64.684489999999997</v>
      </c>
      <c r="E6861">
        <v>64.684489999999997</v>
      </c>
      <c r="F6861" t="s">
        <v>10</v>
      </c>
      <c r="G6861" t="s">
        <v>10</v>
      </c>
    </row>
    <row r="6862" spans="1:7" x14ac:dyDescent="0.25">
      <c r="A6862" s="1">
        <v>42471</v>
      </c>
      <c r="B6862">
        <v>98.21</v>
      </c>
      <c r="C6862">
        <v>98.21</v>
      </c>
      <c r="D6862">
        <v>65.051929999999999</v>
      </c>
      <c r="E6862">
        <v>65.051929999999999</v>
      </c>
      <c r="F6862" t="s">
        <v>10</v>
      </c>
      <c r="G6862" t="s">
        <v>10</v>
      </c>
    </row>
    <row r="6863" spans="1:7" x14ac:dyDescent="0.25">
      <c r="A6863" s="1">
        <v>42472</v>
      </c>
      <c r="B6863">
        <v>98.16</v>
      </c>
      <c r="C6863">
        <v>98.16</v>
      </c>
      <c r="D6863">
        <v>65.678309999999996</v>
      </c>
      <c r="E6863">
        <v>65.678309999999996</v>
      </c>
      <c r="F6863" t="s">
        <v>10</v>
      </c>
      <c r="G6863" t="s">
        <v>10</v>
      </c>
    </row>
    <row r="6864" spans="1:7" x14ac:dyDescent="0.25">
      <c r="A6864" s="1">
        <v>42473</v>
      </c>
      <c r="B6864">
        <v>98.12</v>
      </c>
      <c r="C6864">
        <v>98.12</v>
      </c>
      <c r="D6864">
        <v>66.081130000000002</v>
      </c>
      <c r="E6864">
        <v>66.081130000000002</v>
      </c>
      <c r="F6864" t="s">
        <v>10</v>
      </c>
      <c r="G6864" t="s">
        <v>10</v>
      </c>
    </row>
    <row r="6865" spans="1:7" x14ac:dyDescent="0.25">
      <c r="A6865" s="1">
        <v>42474</v>
      </c>
      <c r="B6865">
        <v>98.08</v>
      </c>
      <c r="C6865">
        <v>98.08</v>
      </c>
      <c r="D6865">
        <v>66.656760000000006</v>
      </c>
      <c r="E6865">
        <v>66.656760000000006</v>
      </c>
      <c r="F6865" t="s">
        <v>10</v>
      </c>
      <c r="G6865" t="s">
        <v>10</v>
      </c>
    </row>
    <row r="6866" spans="1:7" x14ac:dyDescent="0.25">
      <c r="A6866" s="1">
        <v>42475</v>
      </c>
      <c r="B6866">
        <v>98.04</v>
      </c>
      <c r="C6866">
        <v>98.04</v>
      </c>
      <c r="D6866">
        <v>66.619330000000005</v>
      </c>
      <c r="E6866">
        <v>66.619330000000005</v>
      </c>
      <c r="F6866" t="s">
        <v>10</v>
      </c>
      <c r="G6866" t="s">
        <v>10</v>
      </c>
    </row>
    <row r="6867" spans="1:7" x14ac:dyDescent="0.25">
      <c r="A6867" s="1">
        <v>42478</v>
      </c>
      <c r="B6867">
        <v>98.09</v>
      </c>
      <c r="C6867">
        <v>98.09</v>
      </c>
      <c r="D6867">
        <v>66.780360000000002</v>
      </c>
      <c r="E6867">
        <v>66.780360000000002</v>
      </c>
      <c r="F6867" t="s">
        <v>10</v>
      </c>
      <c r="G6867" t="s">
        <v>10</v>
      </c>
    </row>
    <row r="6868" spans="1:7" x14ac:dyDescent="0.25">
      <c r="A6868" s="1">
        <v>42479</v>
      </c>
      <c r="B6868">
        <v>98.03</v>
      </c>
      <c r="C6868">
        <v>98.03</v>
      </c>
      <c r="D6868">
        <v>66.822119999999998</v>
      </c>
      <c r="E6868">
        <v>66.822119999999998</v>
      </c>
      <c r="F6868" t="s">
        <v>10</v>
      </c>
      <c r="G6868" t="s">
        <v>10</v>
      </c>
    </row>
    <row r="6869" spans="1:7" x14ac:dyDescent="0.25">
      <c r="A6869" s="1">
        <v>42480</v>
      </c>
      <c r="B6869">
        <v>98.05</v>
      </c>
      <c r="C6869">
        <v>98.05</v>
      </c>
      <c r="D6869">
        <v>67.21275</v>
      </c>
      <c r="E6869">
        <v>67.21275</v>
      </c>
      <c r="F6869" t="s">
        <v>10</v>
      </c>
      <c r="G6869" t="s">
        <v>10</v>
      </c>
    </row>
    <row r="6870" spans="1:7" x14ac:dyDescent="0.25">
      <c r="A6870" s="1">
        <v>42481</v>
      </c>
      <c r="B6870">
        <v>98</v>
      </c>
      <c r="C6870">
        <v>98</v>
      </c>
      <c r="D6870">
        <v>66.862679999999997</v>
      </c>
      <c r="E6870">
        <v>66.862679999999997</v>
      </c>
      <c r="F6870" t="s">
        <v>10</v>
      </c>
      <c r="G6870" t="s">
        <v>10</v>
      </c>
    </row>
    <row r="6871" spans="1:7" x14ac:dyDescent="0.25">
      <c r="A6871" s="1">
        <v>42482</v>
      </c>
      <c r="B6871">
        <v>97.97</v>
      </c>
      <c r="C6871">
        <v>97.97</v>
      </c>
      <c r="D6871">
        <v>66.796009999999995</v>
      </c>
      <c r="E6871">
        <v>66.796009999999995</v>
      </c>
      <c r="F6871" t="s">
        <v>10</v>
      </c>
      <c r="G6871" t="s">
        <v>10</v>
      </c>
    </row>
    <row r="6872" spans="1:7" x14ac:dyDescent="0.25">
      <c r="A6872" s="1">
        <v>42485</v>
      </c>
      <c r="B6872">
        <v>97.96</v>
      </c>
      <c r="C6872">
        <v>97.96</v>
      </c>
      <c r="D6872">
        <v>66.669079999999994</v>
      </c>
      <c r="E6872">
        <v>66.669079999999994</v>
      </c>
      <c r="F6872" t="s">
        <v>10</v>
      </c>
      <c r="G6872" t="s">
        <v>10</v>
      </c>
    </row>
    <row r="6873" spans="1:7" x14ac:dyDescent="0.25">
      <c r="A6873" s="1">
        <v>42486</v>
      </c>
      <c r="B6873">
        <v>97.96</v>
      </c>
      <c r="C6873">
        <v>97.96</v>
      </c>
      <c r="D6873">
        <v>66.675479999999993</v>
      </c>
      <c r="E6873">
        <v>66.675479999999993</v>
      </c>
      <c r="F6873" t="s">
        <v>10</v>
      </c>
      <c r="G6873" t="s">
        <v>10</v>
      </c>
    </row>
    <row r="6874" spans="1:7" x14ac:dyDescent="0.25">
      <c r="A6874" s="1">
        <v>42487</v>
      </c>
      <c r="B6874">
        <v>98.07</v>
      </c>
      <c r="C6874">
        <v>98.07</v>
      </c>
      <c r="D6874">
        <v>65.310810000000004</v>
      </c>
      <c r="E6874">
        <v>65.310810000000004</v>
      </c>
      <c r="F6874" t="s">
        <v>10</v>
      </c>
      <c r="G6874" t="s">
        <v>10</v>
      </c>
    </row>
    <row r="6875" spans="1:7" x14ac:dyDescent="0.25">
      <c r="A6875" s="1">
        <v>42488</v>
      </c>
      <c r="B6875">
        <v>98.14</v>
      </c>
      <c r="C6875">
        <v>98.14</v>
      </c>
      <c r="D6875">
        <v>65.652109999999993</v>
      </c>
      <c r="E6875">
        <v>65.652109999999993</v>
      </c>
      <c r="F6875" t="s">
        <v>10</v>
      </c>
      <c r="G6875" t="s">
        <v>10</v>
      </c>
    </row>
    <row r="6876" spans="1:7" x14ac:dyDescent="0.25">
      <c r="A6876" s="1">
        <v>42489</v>
      </c>
      <c r="B6876">
        <v>98.15</v>
      </c>
      <c r="C6876">
        <v>98.15</v>
      </c>
      <c r="D6876">
        <v>64.788330000000002</v>
      </c>
      <c r="E6876">
        <v>64.788330000000002</v>
      </c>
      <c r="F6876" t="s">
        <v>10</v>
      </c>
      <c r="G6876" t="s">
        <v>10</v>
      </c>
    </row>
    <row r="6877" spans="1:7" x14ac:dyDescent="0.25">
      <c r="A6877" s="1">
        <v>42492</v>
      </c>
      <c r="B6877">
        <v>98.14</v>
      </c>
      <c r="C6877">
        <v>98.14</v>
      </c>
      <c r="D6877">
        <v>64.75264</v>
      </c>
      <c r="E6877">
        <v>64.75264</v>
      </c>
      <c r="F6877" t="s">
        <v>10</v>
      </c>
      <c r="G6877" t="s">
        <v>10</v>
      </c>
    </row>
    <row r="6878" spans="1:7" x14ac:dyDescent="0.25">
      <c r="A6878" s="1">
        <v>42493</v>
      </c>
      <c r="B6878">
        <v>98.26</v>
      </c>
      <c r="C6878">
        <v>98.26</v>
      </c>
      <c r="D6878">
        <v>63.435400000000001</v>
      </c>
      <c r="E6878">
        <v>63.435400000000001</v>
      </c>
      <c r="F6878" t="s">
        <v>10</v>
      </c>
      <c r="G6878" t="s">
        <v>10</v>
      </c>
    </row>
    <row r="6879" spans="1:7" x14ac:dyDescent="0.25">
      <c r="A6879" s="1">
        <v>42494</v>
      </c>
      <c r="B6879">
        <v>98.28</v>
      </c>
      <c r="C6879">
        <v>98.28</v>
      </c>
      <c r="D6879">
        <v>63.296019999999999</v>
      </c>
      <c r="E6879">
        <v>63.296019999999999</v>
      </c>
      <c r="F6879" t="s">
        <v>10</v>
      </c>
      <c r="G6879" t="s">
        <v>10</v>
      </c>
    </row>
    <row r="6880" spans="1:7" x14ac:dyDescent="0.25">
      <c r="A6880" s="1">
        <v>42495</v>
      </c>
      <c r="B6880">
        <v>98.32</v>
      </c>
      <c r="C6880">
        <v>98.32</v>
      </c>
      <c r="D6880">
        <v>63.904809999999998</v>
      </c>
      <c r="E6880">
        <v>63.904809999999998</v>
      </c>
      <c r="F6880" t="s">
        <v>10</v>
      </c>
      <c r="G6880" t="s">
        <v>10</v>
      </c>
    </row>
    <row r="6881" spans="1:7" x14ac:dyDescent="0.25">
      <c r="A6881" s="1">
        <v>42496</v>
      </c>
      <c r="B6881">
        <v>98.44</v>
      </c>
      <c r="C6881">
        <v>98.44</v>
      </c>
      <c r="D6881">
        <v>63.008000000000003</v>
      </c>
      <c r="E6881">
        <v>63.008000000000003</v>
      </c>
      <c r="F6881" t="s">
        <v>10</v>
      </c>
      <c r="G6881" t="s">
        <v>10</v>
      </c>
    </row>
    <row r="6882" spans="1:7" x14ac:dyDescent="0.25">
      <c r="A6882" s="1">
        <v>42499</v>
      </c>
      <c r="B6882">
        <v>98.45</v>
      </c>
      <c r="C6882">
        <v>98.45</v>
      </c>
      <c r="D6882">
        <v>62.756459999999997</v>
      </c>
      <c r="E6882">
        <v>62.756459999999997</v>
      </c>
      <c r="F6882" t="s">
        <v>10</v>
      </c>
      <c r="G6882" t="s">
        <v>10</v>
      </c>
    </row>
    <row r="6883" spans="1:7" x14ac:dyDescent="0.25">
      <c r="A6883" s="1">
        <v>42500</v>
      </c>
      <c r="B6883">
        <v>98.44</v>
      </c>
      <c r="C6883">
        <v>98.44</v>
      </c>
      <c r="D6883">
        <v>63.050710000000002</v>
      </c>
      <c r="E6883">
        <v>63.050710000000002</v>
      </c>
      <c r="F6883" t="s">
        <v>10</v>
      </c>
      <c r="G6883" t="s">
        <v>10</v>
      </c>
    </row>
    <row r="6884" spans="1:7" x14ac:dyDescent="0.25">
      <c r="A6884" s="1">
        <v>42501</v>
      </c>
      <c r="B6884">
        <v>98.43</v>
      </c>
      <c r="C6884">
        <v>98.43</v>
      </c>
      <c r="D6884">
        <v>63.13391</v>
      </c>
      <c r="E6884">
        <v>63.13391</v>
      </c>
      <c r="F6884" t="s">
        <v>10</v>
      </c>
      <c r="G6884" t="s">
        <v>10</v>
      </c>
    </row>
    <row r="6885" spans="1:7" x14ac:dyDescent="0.25">
      <c r="A6885" s="1">
        <v>42502</v>
      </c>
      <c r="B6885">
        <v>98.45</v>
      </c>
      <c r="C6885">
        <v>98.45</v>
      </c>
      <c r="D6885">
        <v>62.877319999999997</v>
      </c>
      <c r="E6885">
        <v>62.877319999999997</v>
      </c>
      <c r="F6885" t="s">
        <v>10</v>
      </c>
      <c r="G6885" t="s">
        <v>10</v>
      </c>
    </row>
    <row r="6886" spans="1:7" x14ac:dyDescent="0.25">
      <c r="A6886" s="1">
        <v>42503</v>
      </c>
      <c r="B6886">
        <v>98.45</v>
      </c>
      <c r="C6886">
        <v>98.45</v>
      </c>
      <c r="D6886">
        <v>62.943869999999997</v>
      </c>
      <c r="E6886">
        <v>62.943869999999997</v>
      </c>
      <c r="F6886" t="s">
        <v>10</v>
      </c>
      <c r="G6886" t="s">
        <v>10</v>
      </c>
    </row>
    <row r="6887" spans="1:7" x14ac:dyDescent="0.25">
      <c r="A6887" s="1">
        <v>42506</v>
      </c>
      <c r="B6887">
        <v>98.47</v>
      </c>
      <c r="C6887">
        <v>98.47</v>
      </c>
      <c r="D6887">
        <v>62.956470000000003</v>
      </c>
      <c r="E6887">
        <v>62.956470000000003</v>
      </c>
      <c r="F6887" t="s">
        <v>10</v>
      </c>
      <c r="G6887" t="s">
        <v>10</v>
      </c>
    </row>
    <row r="6888" spans="1:7" x14ac:dyDescent="0.25">
      <c r="A6888" s="1">
        <v>42507</v>
      </c>
      <c r="B6888">
        <v>98.4</v>
      </c>
      <c r="C6888">
        <v>98.4</v>
      </c>
      <c r="D6888">
        <v>63.294420000000002</v>
      </c>
      <c r="E6888">
        <v>63.294420000000002</v>
      </c>
      <c r="F6888" t="s">
        <v>10</v>
      </c>
      <c r="G6888" t="s">
        <v>10</v>
      </c>
    </row>
    <row r="6889" spans="1:7" x14ac:dyDescent="0.25">
      <c r="A6889" s="1">
        <v>42508</v>
      </c>
      <c r="B6889">
        <v>98.41</v>
      </c>
      <c r="C6889">
        <v>98.41</v>
      </c>
      <c r="D6889">
        <v>63.136659999999999</v>
      </c>
      <c r="E6889">
        <v>63.136659999999999</v>
      </c>
      <c r="F6889" t="s">
        <v>10</v>
      </c>
      <c r="G6889" t="s">
        <v>10</v>
      </c>
    </row>
    <row r="6890" spans="1:7" x14ac:dyDescent="0.25">
      <c r="A6890" s="1">
        <v>42509</v>
      </c>
      <c r="B6890">
        <v>98.38</v>
      </c>
      <c r="C6890">
        <v>98.38</v>
      </c>
      <c r="D6890">
        <v>62.872810000000001</v>
      </c>
      <c r="E6890">
        <v>62.872810000000001</v>
      </c>
      <c r="F6890" t="s">
        <v>10</v>
      </c>
      <c r="G6890" t="s">
        <v>10</v>
      </c>
    </row>
    <row r="6891" spans="1:7" x14ac:dyDescent="0.25">
      <c r="A6891" s="1">
        <v>42510</v>
      </c>
      <c r="B6891">
        <v>98.4</v>
      </c>
      <c r="C6891">
        <v>98.4</v>
      </c>
      <c r="D6891">
        <v>62.891159999999999</v>
      </c>
      <c r="E6891">
        <v>62.891159999999999</v>
      </c>
      <c r="F6891" t="s">
        <v>10</v>
      </c>
      <c r="G6891" t="s">
        <v>10</v>
      </c>
    </row>
    <row r="6892" spans="1:7" x14ac:dyDescent="0.25">
      <c r="A6892" s="1">
        <v>42513</v>
      </c>
      <c r="B6892">
        <v>98.39</v>
      </c>
      <c r="C6892">
        <v>98.39</v>
      </c>
      <c r="D6892">
        <v>62.891500000000001</v>
      </c>
      <c r="E6892">
        <v>62.891500000000001</v>
      </c>
      <c r="F6892" t="s">
        <v>10</v>
      </c>
      <c r="G6892" t="s">
        <v>10</v>
      </c>
    </row>
    <row r="6893" spans="1:7" x14ac:dyDescent="0.25">
      <c r="A6893" s="1">
        <v>42514</v>
      </c>
      <c r="B6893">
        <v>98.4</v>
      </c>
      <c r="C6893">
        <v>98.4</v>
      </c>
      <c r="D6893">
        <v>62.935290000000002</v>
      </c>
      <c r="E6893">
        <v>62.935290000000002</v>
      </c>
      <c r="F6893" t="s">
        <v>10</v>
      </c>
      <c r="G6893" t="s">
        <v>10</v>
      </c>
    </row>
    <row r="6894" spans="1:7" x14ac:dyDescent="0.25">
      <c r="A6894" s="1">
        <v>42515</v>
      </c>
      <c r="B6894">
        <v>98.39</v>
      </c>
      <c r="C6894">
        <v>98.39</v>
      </c>
      <c r="D6894">
        <v>62.947130000000001</v>
      </c>
      <c r="E6894">
        <v>62.947130000000001</v>
      </c>
      <c r="F6894" t="s">
        <v>10</v>
      </c>
      <c r="G6894" t="s">
        <v>10</v>
      </c>
    </row>
    <row r="6895" spans="1:7" x14ac:dyDescent="0.25">
      <c r="A6895" s="1">
        <v>42516</v>
      </c>
      <c r="B6895">
        <v>98.41</v>
      </c>
      <c r="C6895">
        <v>98.41</v>
      </c>
      <c r="D6895">
        <v>63.080539999999999</v>
      </c>
      <c r="E6895">
        <v>63.080539999999999</v>
      </c>
      <c r="F6895" t="s">
        <v>10</v>
      </c>
      <c r="G6895" t="s">
        <v>10</v>
      </c>
    </row>
    <row r="6896" spans="1:7" x14ac:dyDescent="0.25">
      <c r="A6896" s="1">
        <v>42517</v>
      </c>
      <c r="B6896">
        <v>98.41</v>
      </c>
      <c r="C6896">
        <v>98.41</v>
      </c>
      <c r="D6896">
        <v>63.191519999999997</v>
      </c>
      <c r="E6896">
        <v>63.191519999999997</v>
      </c>
      <c r="F6896" t="s">
        <v>10</v>
      </c>
      <c r="G6896" t="s">
        <v>10</v>
      </c>
    </row>
    <row r="6897" spans="1:7" x14ac:dyDescent="0.25">
      <c r="A6897" s="1">
        <v>42520</v>
      </c>
      <c r="B6897">
        <v>98.39</v>
      </c>
      <c r="C6897">
        <v>98.39</v>
      </c>
      <c r="D6897">
        <v>63.05518</v>
      </c>
      <c r="E6897">
        <v>63.05518</v>
      </c>
      <c r="F6897" t="s">
        <v>10</v>
      </c>
      <c r="G6897" t="s">
        <v>10</v>
      </c>
    </row>
    <row r="6898" spans="1:7" x14ac:dyDescent="0.25">
      <c r="A6898" s="1">
        <v>42521</v>
      </c>
      <c r="B6898">
        <v>98.36</v>
      </c>
      <c r="C6898">
        <v>98.38</v>
      </c>
      <c r="D6898">
        <v>63.449300000000001</v>
      </c>
      <c r="E6898">
        <v>63.436320000000002</v>
      </c>
      <c r="F6898" t="s">
        <v>10</v>
      </c>
      <c r="G6898" t="s">
        <v>10</v>
      </c>
    </row>
    <row r="6899" spans="1:7" x14ac:dyDescent="0.25">
      <c r="A6899" s="1">
        <v>42522</v>
      </c>
      <c r="B6899">
        <v>98.37</v>
      </c>
      <c r="C6899">
        <v>98.38</v>
      </c>
      <c r="D6899">
        <v>63.333770000000001</v>
      </c>
      <c r="E6899">
        <v>63.436320000000002</v>
      </c>
      <c r="F6899" t="s">
        <v>10</v>
      </c>
      <c r="G6899" t="s">
        <v>10</v>
      </c>
    </row>
    <row r="6900" spans="1:7" x14ac:dyDescent="0.25">
      <c r="A6900" s="1">
        <v>42523</v>
      </c>
      <c r="B6900">
        <v>98.4</v>
      </c>
      <c r="C6900">
        <v>98.38</v>
      </c>
      <c r="D6900">
        <v>63.294550000000001</v>
      </c>
      <c r="E6900">
        <v>63.436320000000002</v>
      </c>
      <c r="F6900" t="s">
        <v>10</v>
      </c>
      <c r="G6900" t="s">
        <v>10</v>
      </c>
    </row>
    <row r="6901" spans="1:7" x14ac:dyDescent="0.25">
      <c r="A6901" s="1">
        <v>42524</v>
      </c>
      <c r="B6901">
        <v>98.42</v>
      </c>
      <c r="C6901">
        <v>98.38</v>
      </c>
      <c r="D6901">
        <v>63.298859999999998</v>
      </c>
      <c r="E6901">
        <v>63.436320000000002</v>
      </c>
      <c r="F6901" t="s">
        <v>10</v>
      </c>
      <c r="G6901" t="s">
        <v>10</v>
      </c>
    </row>
    <row r="6902" spans="1:7" x14ac:dyDescent="0.25">
      <c r="A6902" s="1">
        <v>42527</v>
      </c>
      <c r="B6902">
        <v>98.49</v>
      </c>
      <c r="C6902">
        <v>98.38</v>
      </c>
      <c r="D6902">
        <v>63.387839999999997</v>
      </c>
      <c r="E6902">
        <v>63.436320000000002</v>
      </c>
      <c r="F6902" t="s">
        <v>10</v>
      </c>
      <c r="G6902" t="s">
        <v>10</v>
      </c>
    </row>
    <row r="6903" spans="1:7" x14ac:dyDescent="0.25">
      <c r="A6903" s="1">
        <v>42528</v>
      </c>
      <c r="B6903">
        <v>98.42</v>
      </c>
      <c r="C6903">
        <v>98.38</v>
      </c>
      <c r="D6903">
        <v>64.121589999999998</v>
      </c>
      <c r="E6903">
        <v>63.436320000000002</v>
      </c>
      <c r="F6903" t="s">
        <v>10</v>
      </c>
      <c r="G6903" t="s">
        <v>10</v>
      </c>
    </row>
    <row r="6904" spans="1:7" x14ac:dyDescent="0.25">
      <c r="A6904" s="1">
        <v>42529</v>
      </c>
      <c r="B6904">
        <v>98.46</v>
      </c>
      <c r="C6904">
        <v>98.38</v>
      </c>
      <c r="D6904">
        <v>64.166820000000001</v>
      </c>
      <c r="E6904">
        <v>63.436320000000002</v>
      </c>
      <c r="F6904" t="s">
        <v>10</v>
      </c>
      <c r="G6904" t="s">
        <v>10</v>
      </c>
    </row>
    <row r="6905" spans="1:7" x14ac:dyDescent="0.25">
      <c r="A6905" s="1">
        <v>42530</v>
      </c>
      <c r="B6905">
        <v>98.484999999999999</v>
      </c>
      <c r="C6905">
        <v>98.38</v>
      </c>
      <c r="D6905">
        <v>64.265450000000001</v>
      </c>
      <c r="E6905">
        <v>63.436320000000002</v>
      </c>
      <c r="F6905" t="s">
        <v>10</v>
      </c>
      <c r="G6905" t="s">
        <v>10</v>
      </c>
    </row>
    <row r="6906" spans="1:7" x14ac:dyDescent="0.25">
      <c r="A6906" s="1">
        <v>42531</v>
      </c>
      <c r="B6906">
        <v>98.465000000000003</v>
      </c>
      <c r="C6906">
        <v>98.38</v>
      </c>
      <c r="D6906">
        <v>64.101939999999999</v>
      </c>
      <c r="E6906">
        <v>63.436320000000002</v>
      </c>
      <c r="F6906" t="s">
        <v>10</v>
      </c>
      <c r="G6906" t="s">
        <v>10</v>
      </c>
    </row>
    <row r="6907" spans="1:7" x14ac:dyDescent="0.25">
      <c r="A6907" s="1">
        <v>42534</v>
      </c>
      <c r="B6907">
        <v>98.48</v>
      </c>
      <c r="C6907">
        <v>98.38</v>
      </c>
      <c r="D6907">
        <v>64.172619999999995</v>
      </c>
      <c r="E6907">
        <v>63.436320000000002</v>
      </c>
      <c r="F6907" t="s">
        <v>10</v>
      </c>
      <c r="G6907" t="s">
        <v>10</v>
      </c>
    </row>
    <row r="6908" spans="1:7" x14ac:dyDescent="0.25">
      <c r="A6908" s="1">
        <v>42535</v>
      </c>
      <c r="B6908">
        <v>98.504999999999995</v>
      </c>
      <c r="C6908">
        <v>98.38</v>
      </c>
      <c r="D6908">
        <v>64.300139999999999</v>
      </c>
      <c r="E6908">
        <v>63.436320000000002</v>
      </c>
      <c r="F6908" t="s">
        <v>10</v>
      </c>
      <c r="G6908" t="s">
        <v>10</v>
      </c>
    </row>
    <row r="6909" spans="1:7" x14ac:dyDescent="0.25">
      <c r="A6909" s="1">
        <v>42536</v>
      </c>
      <c r="B6909">
        <v>98.484999999999999</v>
      </c>
      <c r="C6909">
        <v>98.38</v>
      </c>
      <c r="D6909">
        <v>64.433170000000004</v>
      </c>
      <c r="E6909">
        <v>63.436320000000002</v>
      </c>
      <c r="F6909" t="s">
        <v>10</v>
      </c>
      <c r="G6909" t="s">
        <v>10</v>
      </c>
    </row>
    <row r="6910" spans="1:7" x14ac:dyDescent="0.25">
      <c r="A6910" s="1">
        <v>42537</v>
      </c>
      <c r="B6910">
        <v>98.54</v>
      </c>
      <c r="C6910">
        <v>98.54</v>
      </c>
      <c r="D6910">
        <v>64.279979999999995</v>
      </c>
      <c r="E6910">
        <v>64.279979999999995</v>
      </c>
      <c r="F6910" t="s">
        <v>10</v>
      </c>
      <c r="G6910" t="s">
        <v>10</v>
      </c>
    </row>
    <row r="6911" spans="1:7" x14ac:dyDescent="0.25">
      <c r="A6911" s="1">
        <v>42538</v>
      </c>
      <c r="B6911">
        <v>98.49</v>
      </c>
      <c r="C6911">
        <v>98.49</v>
      </c>
      <c r="D6911">
        <v>64.187470000000005</v>
      </c>
      <c r="E6911">
        <v>64.187470000000005</v>
      </c>
      <c r="F6911" t="s">
        <v>10</v>
      </c>
      <c r="G6911" t="s">
        <v>10</v>
      </c>
    </row>
    <row r="6912" spans="1:7" x14ac:dyDescent="0.25">
      <c r="A6912" s="1">
        <v>42541</v>
      </c>
      <c r="B6912">
        <v>98.46</v>
      </c>
      <c r="C6912">
        <v>98.46</v>
      </c>
      <c r="D6912">
        <v>64.50403</v>
      </c>
      <c r="E6912">
        <v>64.50403</v>
      </c>
      <c r="F6912" t="s">
        <v>10</v>
      </c>
      <c r="G6912" t="s">
        <v>10</v>
      </c>
    </row>
    <row r="6913" spans="1:7" x14ac:dyDescent="0.25">
      <c r="A6913" s="1">
        <v>42542</v>
      </c>
      <c r="B6913">
        <v>98.42</v>
      </c>
      <c r="C6913">
        <v>98.42</v>
      </c>
      <c r="D6913">
        <v>64.88982</v>
      </c>
      <c r="E6913">
        <v>64.88982</v>
      </c>
      <c r="F6913" t="s">
        <v>10</v>
      </c>
      <c r="G6913" t="s">
        <v>10</v>
      </c>
    </row>
    <row r="6914" spans="1:7" x14ac:dyDescent="0.25">
      <c r="A6914" s="1">
        <v>42543</v>
      </c>
      <c r="B6914">
        <v>98.37</v>
      </c>
      <c r="C6914">
        <v>98.37</v>
      </c>
      <c r="D6914">
        <v>64.966200000000001</v>
      </c>
      <c r="E6914">
        <v>64.966200000000001</v>
      </c>
      <c r="F6914" t="s">
        <v>10</v>
      </c>
      <c r="G6914" t="s">
        <v>10</v>
      </c>
    </row>
    <row r="6915" spans="1:7" x14ac:dyDescent="0.25">
      <c r="A6915" s="1">
        <v>42544</v>
      </c>
      <c r="B6915">
        <v>98.34</v>
      </c>
      <c r="C6915">
        <v>98.34</v>
      </c>
      <c r="D6915">
        <v>65.366150000000005</v>
      </c>
      <c r="E6915">
        <v>65.366150000000005</v>
      </c>
      <c r="F6915" t="s">
        <v>10</v>
      </c>
      <c r="G6915" t="s">
        <v>10</v>
      </c>
    </row>
    <row r="6916" spans="1:7" x14ac:dyDescent="0.25">
      <c r="A6916" s="1">
        <v>42545</v>
      </c>
      <c r="B6916">
        <v>98.55</v>
      </c>
      <c r="C6916">
        <v>98.55</v>
      </c>
      <c r="D6916">
        <v>65.525170000000003</v>
      </c>
      <c r="E6916">
        <v>65.525170000000003</v>
      </c>
      <c r="F6916" t="s">
        <v>10</v>
      </c>
      <c r="G6916" t="s">
        <v>10</v>
      </c>
    </row>
    <row r="6917" spans="1:7" x14ac:dyDescent="0.25">
      <c r="A6917" s="1">
        <v>42548</v>
      </c>
      <c r="B6917">
        <v>98.51</v>
      </c>
      <c r="C6917">
        <v>98.51</v>
      </c>
      <c r="D6917">
        <v>65.269670000000005</v>
      </c>
      <c r="E6917">
        <v>65.269670000000005</v>
      </c>
      <c r="F6917" t="s">
        <v>10</v>
      </c>
      <c r="G6917" t="s">
        <v>10</v>
      </c>
    </row>
    <row r="6918" spans="1:7" x14ac:dyDescent="0.25">
      <c r="A6918" s="1">
        <v>42549</v>
      </c>
      <c r="B6918">
        <v>98.54</v>
      </c>
      <c r="C6918">
        <v>98.54</v>
      </c>
      <c r="D6918">
        <v>65.280879999999996</v>
      </c>
      <c r="E6918">
        <v>65.280879999999996</v>
      </c>
      <c r="F6918" t="s">
        <v>10</v>
      </c>
      <c r="G6918" t="s">
        <v>10</v>
      </c>
    </row>
    <row r="6919" spans="1:7" x14ac:dyDescent="0.25">
      <c r="A6919" s="1">
        <v>42550</v>
      </c>
      <c r="B6919">
        <v>98.51</v>
      </c>
      <c r="C6919">
        <v>98.51</v>
      </c>
      <c r="D6919">
        <v>65.541520000000006</v>
      </c>
      <c r="E6919">
        <v>65.541520000000006</v>
      </c>
      <c r="F6919" t="s">
        <v>10</v>
      </c>
      <c r="G6919" t="s">
        <v>10</v>
      </c>
    </row>
    <row r="6920" spans="1:7" x14ac:dyDescent="0.25">
      <c r="A6920" s="1">
        <v>42551</v>
      </c>
      <c r="B6920">
        <v>98.51</v>
      </c>
      <c r="C6920">
        <v>98.51</v>
      </c>
      <c r="D6920">
        <v>65.915329999999997</v>
      </c>
      <c r="E6920">
        <v>65.915329999999997</v>
      </c>
      <c r="F6920" t="s">
        <v>10</v>
      </c>
      <c r="G6920" t="s">
        <v>10</v>
      </c>
    </row>
    <row r="6921" spans="1:7" x14ac:dyDescent="0.25">
      <c r="A6921" s="1">
        <v>42552</v>
      </c>
      <c r="B6921">
        <v>98.54</v>
      </c>
      <c r="C6921">
        <v>98.54</v>
      </c>
      <c r="D6921">
        <v>65.882319999999993</v>
      </c>
      <c r="E6921">
        <v>65.882319999999993</v>
      </c>
      <c r="F6921" t="s">
        <v>10</v>
      </c>
      <c r="G6921" t="s">
        <v>10</v>
      </c>
    </row>
    <row r="6922" spans="1:7" x14ac:dyDescent="0.25">
      <c r="A6922" s="1">
        <v>42555</v>
      </c>
      <c r="B6922">
        <v>98.49</v>
      </c>
      <c r="C6922">
        <v>98.49</v>
      </c>
      <c r="D6922">
        <v>66.263810000000007</v>
      </c>
      <c r="E6922">
        <v>66.263810000000007</v>
      </c>
      <c r="F6922" t="s">
        <v>10</v>
      </c>
      <c r="G6922" t="s">
        <v>10</v>
      </c>
    </row>
    <row r="6923" spans="1:7" x14ac:dyDescent="0.25">
      <c r="A6923" s="1">
        <v>42556</v>
      </c>
      <c r="B6923">
        <v>98.52</v>
      </c>
      <c r="C6923">
        <v>98.52</v>
      </c>
      <c r="D6923">
        <v>65.99145</v>
      </c>
      <c r="E6923">
        <v>65.99145</v>
      </c>
      <c r="F6923" t="s">
        <v>10</v>
      </c>
      <c r="G6923" t="s">
        <v>10</v>
      </c>
    </row>
    <row r="6924" spans="1:7" x14ac:dyDescent="0.25">
      <c r="A6924" s="1">
        <v>42557</v>
      </c>
      <c r="B6924">
        <v>98.56</v>
      </c>
      <c r="C6924">
        <v>98.56</v>
      </c>
      <c r="D6924">
        <v>66.396370000000005</v>
      </c>
      <c r="E6924">
        <v>66.396370000000005</v>
      </c>
      <c r="F6924" t="s">
        <v>10</v>
      </c>
      <c r="G6924" t="s">
        <v>10</v>
      </c>
    </row>
    <row r="6925" spans="1:7" x14ac:dyDescent="0.25">
      <c r="A6925" s="1">
        <v>42558</v>
      </c>
      <c r="B6925">
        <v>98.56</v>
      </c>
      <c r="C6925">
        <v>98.56</v>
      </c>
      <c r="D6925">
        <v>66.365629999999996</v>
      </c>
      <c r="E6925">
        <v>66.365629999999996</v>
      </c>
      <c r="F6925" t="s">
        <v>10</v>
      </c>
      <c r="G6925" t="s">
        <v>10</v>
      </c>
    </row>
    <row r="6926" spans="1:7" x14ac:dyDescent="0.25">
      <c r="A6926" s="1">
        <v>42559</v>
      </c>
      <c r="B6926">
        <v>98.54</v>
      </c>
      <c r="C6926">
        <v>98.54</v>
      </c>
      <c r="D6926">
        <v>67.110609999999994</v>
      </c>
      <c r="E6926">
        <v>67.110609999999994</v>
      </c>
      <c r="F6926" t="s">
        <v>10</v>
      </c>
      <c r="G6926" t="s">
        <v>10</v>
      </c>
    </row>
    <row r="6927" spans="1:7" x14ac:dyDescent="0.25">
      <c r="A6927" s="1">
        <v>42562</v>
      </c>
      <c r="B6927">
        <v>98.52</v>
      </c>
      <c r="C6927">
        <v>98.52</v>
      </c>
      <c r="D6927">
        <v>66.825090000000003</v>
      </c>
      <c r="E6927">
        <v>66.825090000000003</v>
      </c>
      <c r="F6927" t="s">
        <v>10</v>
      </c>
      <c r="G6927" t="s">
        <v>10</v>
      </c>
    </row>
    <row r="6928" spans="1:7" x14ac:dyDescent="0.25">
      <c r="A6928" s="1">
        <v>42563</v>
      </c>
      <c r="B6928">
        <v>98.49</v>
      </c>
      <c r="C6928">
        <v>98.49</v>
      </c>
      <c r="D6928">
        <v>67.620289999999997</v>
      </c>
      <c r="E6928">
        <v>67.620289999999997</v>
      </c>
      <c r="F6928" t="s">
        <v>10</v>
      </c>
      <c r="G6928" t="s">
        <v>10</v>
      </c>
    </row>
    <row r="6929" spans="1:7" x14ac:dyDescent="0.25">
      <c r="A6929" s="1">
        <v>42564</v>
      </c>
      <c r="B6929">
        <v>98.48</v>
      </c>
      <c r="C6929">
        <v>98.48</v>
      </c>
      <c r="D6929">
        <v>67.236850000000004</v>
      </c>
      <c r="E6929">
        <v>67.236850000000004</v>
      </c>
      <c r="F6929" t="s">
        <v>10</v>
      </c>
      <c r="G6929" t="s">
        <v>10</v>
      </c>
    </row>
    <row r="6930" spans="1:7" x14ac:dyDescent="0.25">
      <c r="A6930" s="1">
        <v>42565</v>
      </c>
      <c r="B6930">
        <v>98.49</v>
      </c>
      <c r="C6930">
        <v>98.49</v>
      </c>
      <c r="D6930">
        <v>67.402789999999996</v>
      </c>
      <c r="E6930">
        <v>67.402789999999996</v>
      </c>
      <c r="F6930" t="s">
        <v>10</v>
      </c>
      <c r="G6930" t="s">
        <v>10</v>
      </c>
    </row>
    <row r="6931" spans="1:7" x14ac:dyDescent="0.25">
      <c r="A6931" s="1">
        <v>42566</v>
      </c>
      <c r="B6931">
        <v>98.48</v>
      </c>
      <c r="C6931">
        <v>98.48</v>
      </c>
      <c r="D6931">
        <v>67.242440000000002</v>
      </c>
      <c r="E6931">
        <v>67.242440000000002</v>
      </c>
      <c r="F6931" t="s">
        <v>10</v>
      </c>
      <c r="G6931" t="s">
        <v>10</v>
      </c>
    </row>
    <row r="6932" spans="1:7" x14ac:dyDescent="0.25">
      <c r="A6932" s="1">
        <v>42569</v>
      </c>
      <c r="B6932">
        <v>98.49</v>
      </c>
      <c r="C6932">
        <v>98.49</v>
      </c>
      <c r="D6932">
        <v>67.182910000000007</v>
      </c>
      <c r="E6932">
        <v>67.182910000000007</v>
      </c>
      <c r="F6932" t="s">
        <v>10</v>
      </c>
      <c r="G6932" t="s">
        <v>10</v>
      </c>
    </row>
    <row r="6933" spans="1:7" x14ac:dyDescent="0.25">
      <c r="A6933" s="1">
        <v>42570</v>
      </c>
      <c r="B6933">
        <v>98.55</v>
      </c>
      <c r="C6933">
        <v>98.55</v>
      </c>
      <c r="D6933">
        <v>66.768609999999995</v>
      </c>
      <c r="E6933">
        <v>66.768609999999995</v>
      </c>
      <c r="F6933" t="s">
        <v>10</v>
      </c>
      <c r="G6933" t="s">
        <v>10</v>
      </c>
    </row>
    <row r="6934" spans="1:7" x14ac:dyDescent="0.25">
      <c r="A6934" s="1">
        <v>42571</v>
      </c>
      <c r="B6934">
        <v>98.56</v>
      </c>
      <c r="C6934">
        <v>98.56</v>
      </c>
      <c r="D6934">
        <v>66.683490000000006</v>
      </c>
      <c r="E6934">
        <v>66.683490000000006</v>
      </c>
      <c r="F6934" t="s">
        <v>10</v>
      </c>
      <c r="G6934" t="s">
        <v>10</v>
      </c>
    </row>
    <row r="6935" spans="1:7" x14ac:dyDescent="0.25">
      <c r="A6935" s="1">
        <v>42572</v>
      </c>
      <c r="B6935">
        <v>98.58</v>
      </c>
      <c r="C6935">
        <v>98.58</v>
      </c>
      <c r="D6935">
        <v>66.739239999999995</v>
      </c>
      <c r="E6935">
        <v>66.739239999999995</v>
      </c>
      <c r="F6935" t="s">
        <v>10</v>
      </c>
      <c r="G6935" t="s">
        <v>10</v>
      </c>
    </row>
    <row r="6936" spans="1:7" x14ac:dyDescent="0.25">
      <c r="A6936" s="1">
        <v>42573</v>
      </c>
      <c r="B6936">
        <v>98.59</v>
      </c>
      <c r="C6936">
        <v>98.59</v>
      </c>
      <c r="D6936">
        <v>66.653620000000004</v>
      </c>
      <c r="E6936">
        <v>66.653620000000004</v>
      </c>
      <c r="F6936" t="s">
        <v>10</v>
      </c>
      <c r="G6936" t="s">
        <v>10</v>
      </c>
    </row>
    <row r="6937" spans="1:7" x14ac:dyDescent="0.25">
      <c r="A6937" s="1">
        <v>42576</v>
      </c>
      <c r="B6937">
        <v>98.58</v>
      </c>
      <c r="C6937">
        <v>98.58</v>
      </c>
      <c r="D6937">
        <v>66.644940000000005</v>
      </c>
      <c r="E6937">
        <v>66.644940000000005</v>
      </c>
      <c r="F6937" t="s">
        <v>10</v>
      </c>
      <c r="G6937" t="s">
        <v>10</v>
      </c>
    </row>
    <row r="6938" spans="1:7" x14ac:dyDescent="0.25">
      <c r="A6938" s="1">
        <v>42577</v>
      </c>
      <c r="B6938">
        <v>98.56</v>
      </c>
      <c r="C6938">
        <v>98.56</v>
      </c>
      <c r="D6938">
        <v>67.046040000000005</v>
      </c>
      <c r="E6938">
        <v>67.046040000000005</v>
      </c>
      <c r="F6938" t="s">
        <v>10</v>
      </c>
      <c r="G6938" t="s">
        <v>10</v>
      </c>
    </row>
    <row r="6939" spans="1:7" x14ac:dyDescent="0.25">
      <c r="A6939" s="1">
        <v>42578</v>
      </c>
      <c r="B6939">
        <v>98.53</v>
      </c>
      <c r="C6939">
        <v>98.53</v>
      </c>
      <c r="D6939">
        <v>66.557839999999999</v>
      </c>
      <c r="E6939">
        <v>66.557839999999999</v>
      </c>
      <c r="F6939" t="s">
        <v>10</v>
      </c>
      <c r="G6939" t="s">
        <v>10</v>
      </c>
    </row>
    <row r="6940" spans="1:7" x14ac:dyDescent="0.25">
      <c r="A6940" s="1">
        <v>42579</v>
      </c>
      <c r="B6940">
        <v>98.58</v>
      </c>
      <c r="C6940">
        <v>98.58</v>
      </c>
      <c r="D6940">
        <v>66.506349999999998</v>
      </c>
      <c r="E6940">
        <v>66.506349999999998</v>
      </c>
      <c r="F6940" t="s">
        <v>10</v>
      </c>
      <c r="G6940" t="s">
        <v>10</v>
      </c>
    </row>
    <row r="6941" spans="1:7" x14ac:dyDescent="0.25">
      <c r="A6941" s="1">
        <v>42580</v>
      </c>
      <c r="B6941">
        <v>98.59</v>
      </c>
      <c r="C6941">
        <v>98.59</v>
      </c>
      <c r="D6941">
        <v>66.720309999999998</v>
      </c>
      <c r="E6941">
        <v>66.720309999999998</v>
      </c>
      <c r="F6941" t="s">
        <v>10</v>
      </c>
      <c r="G6941" t="s">
        <v>10</v>
      </c>
    </row>
    <row r="6942" spans="1:7" x14ac:dyDescent="0.25">
      <c r="A6942" s="1">
        <v>42583</v>
      </c>
      <c r="B6942">
        <v>98.63</v>
      </c>
      <c r="C6942">
        <v>98.63</v>
      </c>
      <c r="D6942">
        <v>66.446209999999994</v>
      </c>
      <c r="E6942">
        <v>66.446209999999994</v>
      </c>
      <c r="F6942" t="s">
        <v>10</v>
      </c>
      <c r="G6942" t="s">
        <v>10</v>
      </c>
    </row>
    <row r="6943" spans="1:7" x14ac:dyDescent="0.25">
      <c r="A6943" s="1">
        <v>42584</v>
      </c>
      <c r="B6943">
        <v>98.67</v>
      </c>
      <c r="C6943">
        <v>98.67</v>
      </c>
      <c r="D6943">
        <v>66.478840000000005</v>
      </c>
      <c r="E6943">
        <v>66.478840000000005</v>
      </c>
      <c r="F6943" t="s">
        <v>10</v>
      </c>
      <c r="G6943" t="s">
        <v>10</v>
      </c>
    </row>
    <row r="6944" spans="1:7" x14ac:dyDescent="0.25">
      <c r="A6944" s="1">
        <v>42585</v>
      </c>
      <c r="B6944">
        <v>98.61</v>
      </c>
      <c r="C6944">
        <v>98.61</v>
      </c>
      <c r="D6944">
        <v>66.630719999999997</v>
      </c>
      <c r="E6944">
        <v>66.630719999999997</v>
      </c>
      <c r="F6944" t="s">
        <v>10</v>
      </c>
      <c r="G6944" t="s">
        <v>10</v>
      </c>
    </row>
    <row r="6945" spans="1:7" x14ac:dyDescent="0.25">
      <c r="A6945" s="1">
        <v>42586</v>
      </c>
      <c r="B6945">
        <v>98.6</v>
      </c>
      <c r="C6945">
        <v>98.6</v>
      </c>
      <c r="D6945">
        <v>67.223150000000004</v>
      </c>
      <c r="E6945">
        <v>67.223150000000004</v>
      </c>
      <c r="F6945" t="s">
        <v>10</v>
      </c>
      <c r="G6945" t="s">
        <v>10</v>
      </c>
    </row>
    <row r="6946" spans="1:7" x14ac:dyDescent="0.25">
      <c r="A6946" s="1">
        <v>42587</v>
      </c>
      <c r="B6946">
        <v>98.61</v>
      </c>
      <c r="C6946">
        <v>98.61</v>
      </c>
      <c r="D6946">
        <v>67.374420000000001</v>
      </c>
      <c r="E6946">
        <v>67.374420000000001</v>
      </c>
      <c r="F6946" t="s">
        <v>10</v>
      </c>
      <c r="G6946" t="s">
        <v>10</v>
      </c>
    </row>
    <row r="6947" spans="1:7" x14ac:dyDescent="0.25">
      <c r="A6947" s="1">
        <v>42590</v>
      </c>
      <c r="B6947">
        <v>98.58</v>
      </c>
      <c r="C6947">
        <v>98.58</v>
      </c>
      <c r="D6947">
        <v>67.754599999999996</v>
      </c>
      <c r="E6947">
        <v>67.754599999999996</v>
      </c>
      <c r="F6947" t="s">
        <v>10</v>
      </c>
      <c r="G6947" t="s">
        <v>10</v>
      </c>
    </row>
    <row r="6948" spans="1:7" x14ac:dyDescent="0.25">
      <c r="A6948" s="1">
        <v>42591</v>
      </c>
      <c r="B6948">
        <v>98.6</v>
      </c>
      <c r="C6948">
        <v>98.6</v>
      </c>
      <c r="D6948">
        <v>67.712249999999997</v>
      </c>
      <c r="E6948">
        <v>67.712249999999997</v>
      </c>
      <c r="F6948" t="s">
        <v>10</v>
      </c>
      <c r="G6948" t="s">
        <v>10</v>
      </c>
    </row>
    <row r="6949" spans="1:7" x14ac:dyDescent="0.25">
      <c r="A6949" s="1">
        <v>42592</v>
      </c>
      <c r="B6949">
        <v>98.64</v>
      </c>
      <c r="C6949">
        <v>98.64</v>
      </c>
      <c r="D6949">
        <v>67.823790000000002</v>
      </c>
      <c r="E6949">
        <v>67.823790000000002</v>
      </c>
      <c r="F6949" t="s">
        <v>10</v>
      </c>
      <c r="G6949" t="s">
        <v>10</v>
      </c>
    </row>
    <row r="6950" spans="1:7" x14ac:dyDescent="0.25">
      <c r="A6950" s="1">
        <v>42593</v>
      </c>
      <c r="B6950">
        <v>98.64</v>
      </c>
      <c r="C6950">
        <v>98.64</v>
      </c>
      <c r="D6950">
        <v>67.800920000000005</v>
      </c>
      <c r="E6950">
        <v>67.800920000000005</v>
      </c>
      <c r="F6950" t="s">
        <v>10</v>
      </c>
      <c r="G6950" t="s">
        <v>10</v>
      </c>
    </row>
    <row r="6951" spans="1:7" x14ac:dyDescent="0.25">
      <c r="A6951" s="1">
        <v>42594</v>
      </c>
      <c r="B6951">
        <v>98.61</v>
      </c>
      <c r="C6951">
        <v>98.61</v>
      </c>
      <c r="D6951">
        <v>67.245570000000001</v>
      </c>
      <c r="E6951">
        <v>67.245570000000001</v>
      </c>
      <c r="F6951" t="s">
        <v>10</v>
      </c>
      <c r="G6951" t="s">
        <v>10</v>
      </c>
    </row>
    <row r="6952" spans="1:7" x14ac:dyDescent="0.25">
      <c r="A6952" s="1">
        <v>42597</v>
      </c>
      <c r="B6952">
        <v>98.63</v>
      </c>
      <c r="C6952">
        <v>98.63</v>
      </c>
      <c r="D6952">
        <v>67.387159999999994</v>
      </c>
      <c r="E6952">
        <v>67.387159999999994</v>
      </c>
      <c r="F6952" t="s">
        <v>10</v>
      </c>
      <c r="G6952" t="s">
        <v>10</v>
      </c>
    </row>
    <row r="6953" spans="1:7" x14ac:dyDescent="0.25">
      <c r="A6953" s="1">
        <v>42598</v>
      </c>
      <c r="B6953">
        <v>98.64</v>
      </c>
      <c r="C6953">
        <v>98.64</v>
      </c>
      <c r="D6953">
        <v>67.020210000000006</v>
      </c>
      <c r="E6953">
        <v>67.020210000000006</v>
      </c>
      <c r="F6953" t="s">
        <v>10</v>
      </c>
      <c r="G6953" t="s">
        <v>10</v>
      </c>
    </row>
    <row r="6954" spans="1:7" x14ac:dyDescent="0.25">
      <c r="A6954" s="1">
        <v>42599</v>
      </c>
      <c r="B6954">
        <v>98.62</v>
      </c>
      <c r="C6954">
        <v>98.62</v>
      </c>
      <c r="D6954">
        <v>66.3703</v>
      </c>
      <c r="E6954">
        <v>66.3703</v>
      </c>
      <c r="F6954" t="s">
        <v>10</v>
      </c>
      <c r="G6954" t="s">
        <v>10</v>
      </c>
    </row>
    <row r="6955" spans="1:7" x14ac:dyDescent="0.25">
      <c r="A6955" s="1">
        <v>42600</v>
      </c>
      <c r="B6955">
        <v>98.63</v>
      </c>
      <c r="C6955">
        <v>98.63</v>
      </c>
      <c r="D6955">
        <v>66.475650000000002</v>
      </c>
      <c r="E6955">
        <v>66.475650000000002</v>
      </c>
      <c r="F6955" t="s">
        <v>10</v>
      </c>
      <c r="G6955" t="s">
        <v>10</v>
      </c>
    </row>
    <row r="6956" spans="1:7" x14ac:dyDescent="0.25">
      <c r="A6956" s="1">
        <v>42601</v>
      </c>
      <c r="B6956">
        <v>98.64</v>
      </c>
      <c r="C6956">
        <v>98.64</v>
      </c>
      <c r="D6956">
        <v>66.029700000000005</v>
      </c>
      <c r="E6956">
        <v>66.029700000000005</v>
      </c>
      <c r="F6956" t="s">
        <v>10</v>
      </c>
      <c r="G6956" t="s">
        <v>10</v>
      </c>
    </row>
    <row r="6957" spans="1:7" x14ac:dyDescent="0.25">
      <c r="A6957" s="1">
        <v>42604</v>
      </c>
      <c r="B6957">
        <v>98.61</v>
      </c>
      <c r="C6957">
        <v>98.61</v>
      </c>
      <c r="D6957">
        <v>66.086070000000007</v>
      </c>
      <c r="E6957">
        <v>66.086070000000007</v>
      </c>
      <c r="F6957" t="s">
        <v>10</v>
      </c>
      <c r="G6957" t="s">
        <v>10</v>
      </c>
    </row>
    <row r="6958" spans="1:7" x14ac:dyDescent="0.25">
      <c r="A6958" s="1">
        <v>42605</v>
      </c>
      <c r="B6958">
        <v>98.64</v>
      </c>
      <c r="C6958">
        <v>98.64</v>
      </c>
      <c r="D6958">
        <v>66.126140000000007</v>
      </c>
      <c r="E6958">
        <v>66.126140000000007</v>
      </c>
      <c r="F6958" t="s">
        <v>10</v>
      </c>
      <c r="G6958" t="s">
        <v>10</v>
      </c>
    </row>
    <row r="6959" spans="1:7" x14ac:dyDescent="0.25">
      <c r="A6959" s="1">
        <v>42606</v>
      </c>
      <c r="B6959">
        <v>98.64</v>
      </c>
      <c r="C6959">
        <v>98.69</v>
      </c>
      <c r="D6959">
        <v>66.315920000000006</v>
      </c>
      <c r="E6959">
        <v>66.315920000000006</v>
      </c>
      <c r="F6959" t="s">
        <v>10</v>
      </c>
      <c r="G6959" t="s">
        <v>10</v>
      </c>
    </row>
    <row r="6960" spans="1:7" x14ac:dyDescent="0.25">
      <c r="A6960" s="1">
        <v>42607</v>
      </c>
      <c r="B6960">
        <v>98.63</v>
      </c>
      <c r="C6960">
        <v>98.68</v>
      </c>
      <c r="D6960">
        <v>66.235470000000007</v>
      </c>
      <c r="E6960">
        <v>66.245590000000007</v>
      </c>
      <c r="F6960" t="s">
        <v>10</v>
      </c>
      <c r="G6960" t="s">
        <v>10</v>
      </c>
    </row>
    <row r="6961" spans="1:7" x14ac:dyDescent="0.25">
      <c r="A6961" s="1">
        <v>42608</v>
      </c>
      <c r="B6961">
        <v>98.62</v>
      </c>
      <c r="C6961">
        <v>98.67</v>
      </c>
      <c r="D6961">
        <v>66.384159999999994</v>
      </c>
      <c r="E6961">
        <v>66.394300000000001</v>
      </c>
      <c r="F6961" t="s">
        <v>10</v>
      </c>
      <c r="G6961" t="s">
        <v>10</v>
      </c>
    </row>
    <row r="6962" spans="1:7" x14ac:dyDescent="0.25">
      <c r="A6962" s="1">
        <v>42611</v>
      </c>
      <c r="B6962">
        <v>98.59</v>
      </c>
      <c r="C6962">
        <v>98.64</v>
      </c>
      <c r="D6962">
        <v>66.436689999999999</v>
      </c>
      <c r="E6962">
        <v>66.446849999999998</v>
      </c>
      <c r="F6962" t="s">
        <v>10</v>
      </c>
      <c r="G6962" t="s">
        <v>10</v>
      </c>
    </row>
    <row r="6963" spans="1:7" x14ac:dyDescent="0.25">
      <c r="A6963" s="1">
        <v>42612</v>
      </c>
      <c r="B6963">
        <v>98.61</v>
      </c>
      <c r="C6963">
        <v>98.67</v>
      </c>
      <c r="D6963">
        <v>66.13749</v>
      </c>
      <c r="E6963">
        <v>66.147589999999994</v>
      </c>
      <c r="F6963" t="s">
        <v>10</v>
      </c>
      <c r="G6963" t="s">
        <v>10</v>
      </c>
    </row>
    <row r="6964" spans="1:7" x14ac:dyDescent="0.25">
      <c r="A6964" s="1">
        <v>42613</v>
      </c>
      <c r="B6964">
        <v>98.62</v>
      </c>
      <c r="C6964">
        <v>98.68</v>
      </c>
      <c r="D6964">
        <v>66.167680000000004</v>
      </c>
      <c r="E6964">
        <v>66.177790000000002</v>
      </c>
      <c r="F6964" t="s">
        <v>10</v>
      </c>
      <c r="G6964" t="s">
        <v>10</v>
      </c>
    </row>
    <row r="6965" spans="1:7" x14ac:dyDescent="0.25">
      <c r="A6965" s="1">
        <v>42614</v>
      </c>
      <c r="B6965">
        <v>98.67</v>
      </c>
      <c r="C6965">
        <v>98.68</v>
      </c>
      <c r="D6965">
        <v>66.217240000000004</v>
      </c>
      <c r="E6965">
        <v>66.177790000000002</v>
      </c>
      <c r="F6965" t="s">
        <v>10</v>
      </c>
      <c r="G6965" t="s">
        <v>10</v>
      </c>
    </row>
    <row r="6966" spans="1:7" x14ac:dyDescent="0.25">
      <c r="A6966" s="1">
        <v>42615</v>
      </c>
      <c r="B6966">
        <v>98.65</v>
      </c>
      <c r="C6966">
        <v>98.68</v>
      </c>
      <c r="D6966">
        <v>66.526979999999995</v>
      </c>
      <c r="E6966">
        <v>66.177790000000002</v>
      </c>
      <c r="F6966" t="s">
        <v>10</v>
      </c>
      <c r="G6966" t="s">
        <v>10</v>
      </c>
    </row>
    <row r="6967" spans="1:7" x14ac:dyDescent="0.25">
      <c r="A6967" s="1">
        <v>42618</v>
      </c>
      <c r="B6967">
        <v>98.64</v>
      </c>
      <c r="C6967">
        <v>98.68</v>
      </c>
      <c r="D6967">
        <v>66.749639999999999</v>
      </c>
      <c r="E6967">
        <v>66.177790000000002</v>
      </c>
      <c r="F6967" t="s">
        <v>10</v>
      </c>
      <c r="G6967" t="s">
        <v>10</v>
      </c>
    </row>
    <row r="6968" spans="1:7" x14ac:dyDescent="0.25">
      <c r="A6968" s="1">
        <v>42619</v>
      </c>
      <c r="B6968">
        <v>98.63</v>
      </c>
      <c r="C6968">
        <v>98.68</v>
      </c>
      <c r="D6968">
        <v>66.983000000000004</v>
      </c>
      <c r="E6968">
        <v>66.177790000000002</v>
      </c>
      <c r="F6968" t="s">
        <v>10</v>
      </c>
      <c r="G6968" t="s">
        <v>10</v>
      </c>
    </row>
    <row r="6969" spans="1:7" x14ac:dyDescent="0.25">
      <c r="A6969" s="1">
        <v>42620</v>
      </c>
      <c r="B6969">
        <v>98.67</v>
      </c>
      <c r="C6969">
        <v>98.68</v>
      </c>
      <c r="D6969">
        <v>67.035470000000004</v>
      </c>
      <c r="E6969">
        <v>66.177790000000002</v>
      </c>
      <c r="F6969" t="s">
        <v>10</v>
      </c>
      <c r="G6969" t="s">
        <v>10</v>
      </c>
    </row>
    <row r="6970" spans="1:7" x14ac:dyDescent="0.25">
      <c r="A6970" s="1">
        <v>42621</v>
      </c>
      <c r="B6970">
        <v>98.62</v>
      </c>
      <c r="C6970">
        <v>98.68</v>
      </c>
      <c r="D6970">
        <v>66.745490000000004</v>
      </c>
      <c r="E6970">
        <v>66.177790000000002</v>
      </c>
      <c r="F6970" t="s">
        <v>10</v>
      </c>
      <c r="G6970" t="s">
        <v>10</v>
      </c>
    </row>
    <row r="6971" spans="1:7" x14ac:dyDescent="0.25">
      <c r="A6971" s="1">
        <v>42622</v>
      </c>
      <c r="B6971">
        <v>98.555000000000007</v>
      </c>
      <c r="C6971">
        <v>98.68</v>
      </c>
      <c r="D6971">
        <v>66.058890000000005</v>
      </c>
      <c r="E6971">
        <v>66.177790000000002</v>
      </c>
      <c r="F6971" t="s">
        <v>10</v>
      </c>
      <c r="G6971" t="s">
        <v>10</v>
      </c>
    </row>
    <row r="6972" spans="1:7" x14ac:dyDescent="0.25">
      <c r="A6972" s="1">
        <v>42625</v>
      </c>
      <c r="B6972">
        <v>98.495000000000005</v>
      </c>
      <c r="C6972">
        <v>98.68</v>
      </c>
      <c r="D6972">
        <v>65.686480000000003</v>
      </c>
      <c r="E6972">
        <v>66.177790000000002</v>
      </c>
      <c r="F6972" t="s">
        <v>10</v>
      </c>
      <c r="G6972" t="s">
        <v>10</v>
      </c>
    </row>
    <row r="6973" spans="1:7" x14ac:dyDescent="0.25">
      <c r="A6973" s="1">
        <v>42626</v>
      </c>
      <c r="B6973">
        <v>98.48</v>
      </c>
      <c r="C6973">
        <v>98.68</v>
      </c>
      <c r="D6973">
        <v>65.010639999999995</v>
      </c>
      <c r="E6973">
        <v>66.177790000000002</v>
      </c>
      <c r="F6973" t="s">
        <v>10</v>
      </c>
      <c r="G6973" t="s">
        <v>10</v>
      </c>
    </row>
    <row r="6974" spans="1:7" x14ac:dyDescent="0.25">
      <c r="A6974" s="1">
        <v>42627</v>
      </c>
      <c r="B6974">
        <v>98.46</v>
      </c>
      <c r="C6974">
        <v>98.68</v>
      </c>
      <c r="D6974">
        <v>65.025989999999993</v>
      </c>
      <c r="E6974">
        <v>66.177790000000002</v>
      </c>
      <c r="F6974" t="s">
        <v>10</v>
      </c>
      <c r="G6974" t="s">
        <v>10</v>
      </c>
    </row>
    <row r="6975" spans="1:7" x14ac:dyDescent="0.25">
      <c r="A6975" s="1">
        <v>42628</v>
      </c>
      <c r="B6975">
        <v>98.42</v>
      </c>
      <c r="C6975">
        <v>98.68</v>
      </c>
      <c r="D6975">
        <v>65.257900000000006</v>
      </c>
      <c r="E6975">
        <v>66.177790000000002</v>
      </c>
      <c r="F6975" t="s">
        <v>10</v>
      </c>
      <c r="G6975" t="s">
        <v>10</v>
      </c>
    </row>
    <row r="6976" spans="1:7" x14ac:dyDescent="0.25">
      <c r="A6976" s="1">
        <v>42629</v>
      </c>
      <c r="B6976">
        <v>98.44</v>
      </c>
      <c r="C6976">
        <v>98.44</v>
      </c>
      <c r="D6976">
        <v>65.651259999999994</v>
      </c>
      <c r="E6976">
        <v>65.651259999999994</v>
      </c>
      <c r="F6976" t="s">
        <v>10</v>
      </c>
      <c r="G6976" t="s">
        <v>10</v>
      </c>
    </row>
    <row r="6977" spans="1:7" x14ac:dyDescent="0.25">
      <c r="A6977" s="1">
        <v>42632</v>
      </c>
      <c r="B6977">
        <v>98.41</v>
      </c>
      <c r="C6977">
        <v>98.41</v>
      </c>
      <c r="D6977">
        <v>66.114009999999993</v>
      </c>
      <c r="E6977">
        <v>66.114009999999993</v>
      </c>
      <c r="F6977" t="s">
        <v>10</v>
      </c>
      <c r="G6977" t="s">
        <v>10</v>
      </c>
    </row>
    <row r="6978" spans="1:7" x14ac:dyDescent="0.25">
      <c r="A6978" s="1">
        <v>42633</v>
      </c>
      <c r="B6978">
        <v>98.4</v>
      </c>
      <c r="C6978">
        <v>98.4</v>
      </c>
      <c r="D6978">
        <v>66.106170000000006</v>
      </c>
      <c r="E6978">
        <v>66.106170000000006</v>
      </c>
      <c r="F6978" t="s">
        <v>10</v>
      </c>
      <c r="G6978" t="s">
        <v>10</v>
      </c>
    </row>
    <row r="6979" spans="1:7" x14ac:dyDescent="0.25">
      <c r="A6979" s="1">
        <v>42634</v>
      </c>
      <c r="B6979">
        <v>98.41</v>
      </c>
      <c r="C6979">
        <v>98.41</v>
      </c>
      <c r="D6979">
        <v>66.499899999999997</v>
      </c>
      <c r="E6979">
        <v>66.499899999999997</v>
      </c>
      <c r="F6979" t="s">
        <v>10</v>
      </c>
      <c r="G6979" t="s">
        <v>10</v>
      </c>
    </row>
    <row r="6980" spans="1:7" x14ac:dyDescent="0.25">
      <c r="A6980" s="1">
        <v>42635</v>
      </c>
      <c r="B6980">
        <v>98.44</v>
      </c>
      <c r="C6980">
        <v>98.44</v>
      </c>
      <c r="D6980">
        <v>66.696290000000005</v>
      </c>
      <c r="E6980">
        <v>66.696290000000005</v>
      </c>
      <c r="F6980" t="s">
        <v>10</v>
      </c>
      <c r="G6980" t="s">
        <v>10</v>
      </c>
    </row>
    <row r="6981" spans="1:7" x14ac:dyDescent="0.25">
      <c r="A6981" s="1">
        <v>42636</v>
      </c>
      <c r="B6981">
        <v>98.44</v>
      </c>
      <c r="C6981">
        <v>98.44</v>
      </c>
      <c r="D6981">
        <v>66.525270000000006</v>
      </c>
      <c r="E6981">
        <v>66.525270000000006</v>
      </c>
      <c r="F6981" t="s">
        <v>10</v>
      </c>
      <c r="G6981" t="s">
        <v>10</v>
      </c>
    </row>
    <row r="6982" spans="1:7" x14ac:dyDescent="0.25">
      <c r="A6982" s="1">
        <v>42639</v>
      </c>
      <c r="B6982">
        <v>98.45</v>
      </c>
      <c r="C6982">
        <v>98.45</v>
      </c>
      <c r="D6982">
        <v>66.540009999999995</v>
      </c>
      <c r="E6982">
        <v>66.540009999999995</v>
      </c>
      <c r="F6982" t="s">
        <v>10</v>
      </c>
      <c r="G6982" t="s">
        <v>10</v>
      </c>
    </row>
    <row r="6983" spans="1:7" x14ac:dyDescent="0.25">
      <c r="A6983" s="1">
        <v>42640</v>
      </c>
      <c r="B6983">
        <v>98.44</v>
      </c>
      <c r="C6983">
        <v>98.44</v>
      </c>
      <c r="D6983">
        <v>66.942620000000005</v>
      </c>
      <c r="E6983">
        <v>66.942620000000005</v>
      </c>
      <c r="F6983" t="s">
        <v>10</v>
      </c>
      <c r="G6983" t="s">
        <v>10</v>
      </c>
    </row>
    <row r="6984" spans="1:7" x14ac:dyDescent="0.25">
      <c r="A6984" s="1">
        <v>42641</v>
      </c>
      <c r="B6984">
        <v>98.48</v>
      </c>
      <c r="C6984">
        <v>98.48</v>
      </c>
      <c r="D6984">
        <v>67.028180000000006</v>
      </c>
      <c r="E6984">
        <v>67.028180000000006</v>
      </c>
      <c r="F6984" t="s">
        <v>10</v>
      </c>
      <c r="G6984" t="s">
        <v>10</v>
      </c>
    </row>
    <row r="6985" spans="1:7" x14ac:dyDescent="0.25">
      <c r="A6985" s="1">
        <v>42642</v>
      </c>
      <c r="B6985">
        <v>98.48</v>
      </c>
      <c r="C6985">
        <v>98.48</v>
      </c>
      <c r="D6985">
        <v>66.918760000000006</v>
      </c>
      <c r="E6985">
        <v>66.918760000000006</v>
      </c>
      <c r="F6985" t="s">
        <v>10</v>
      </c>
      <c r="G6985" t="s">
        <v>10</v>
      </c>
    </row>
    <row r="6986" spans="1:7" x14ac:dyDescent="0.25">
      <c r="A6986" s="1">
        <v>42643</v>
      </c>
      <c r="B6986">
        <v>98.55</v>
      </c>
      <c r="C6986">
        <v>98.55</v>
      </c>
      <c r="D6986">
        <v>66.942049999999995</v>
      </c>
      <c r="E6986">
        <v>66.942049999999995</v>
      </c>
      <c r="F6986" t="s">
        <v>10</v>
      </c>
      <c r="G6986" t="s">
        <v>10</v>
      </c>
    </row>
    <row r="6987" spans="1:7" x14ac:dyDescent="0.25">
      <c r="A6987" s="1">
        <v>42646</v>
      </c>
      <c r="B6987">
        <v>98.52</v>
      </c>
      <c r="C6987">
        <v>98.52</v>
      </c>
      <c r="D6987">
        <v>67.020390000000006</v>
      </c>
      <c r="E6987">
        <v>67.020390000000006</v>
      </c>
      <c r="F6987" t="s">
        <v>10</v>
      </c>
      <c r="G6987" t="s">
        <v>10</v>
      </c>
    </row>
    <row r="6988" spans="1:7" x14ac:dyDescent="0.25">
      <c r="A6988" s="1">
        <v>42647</v>
      </c>
      <c r="B6988">
        <v>98.48</v>
      </c>
      <c r="C6988">
        <v>98.48</v>
      </c>
      <c r="D6988">
        <v>66.646559999999994</v>
      </c>
      <c r="E6988">
        <v>66.646559999999994</v>
      </c>
      <c r="F6988" t="s">
        <v>10</v>
      </c>
      <c r="G6988" t="s">
        <v>10</v>
      </c>
    </row>
    <row r="6989" spans="1:7" x14ac:dyDescent="0.25">
      <c r="A6989" s="1">
        <v>42648</v>
      </c>
      <c r="B6989">
        <v>98.44</v>
      </c>
      <c r="C6989">
        <v>98.44</v>
      </c>
      <c r="D6989">
        <v>66.595579999999998</v>
      </c>
      <c r="E6989">
        <v>66.595579999999998</v>
      </c>
      <c r="F6989" t="s">
        <v>10</v>
      </c>
      <c r="G6989" t="s">
        <v>10</v>
      </c>
    </row>
    <row r="6990" spans="1:7" x14ac:dyDescent="0.25">
      <c r="A6990" s="1">
        <v>42649</v>
      </c>
      <c r="B6990">
        <v>98.42</v>
      </c>
      <c r="C6990">
        <v>98.42</v>
      </c>
      <c r="D6990">
        <v>66.468469999999996</v>
      </c>
      <c r="E6990">
        <v>66.468469999999996</v>
      </c>
      <c r="F6990" t="s">
        <v>10</v>
      </c>
      <c r="G6990" t="s">
        <v>10</v>
      </c>
    </row>
    <row r="6991" spans="1:7" x14ac:dyDescent="0.25">
      <c r="A6991" s="1">
        <v>42650</v>
      </c>
      <c r="B6991">
        <v>98.4</v>
      </c>
      <c r="C6991">
        <v>98.4</v>
      </c>
      <c r="D6991">
        <v>66.349919999999997</v>
      </c>
      <c r="E6991">
        <v>66.349919999999997</v>
      </c>
      <c r="F6991" t="s">
        <v>10</v>
      </c>
      <c r="G6991" t="s">
        <v>10</v>
      </c>
    </row>
    <row r="6992" spans="1:7" x14ac:dyDescent="0.25">
      <c r="A6992" s="1">
        <v>42653</v>
      </c>
      <c r="B6992">
        <v>98.38</v>
      </c>
      <c r="C6992">
        <v>98.38</v>
      </c>
      <c r="D6992">
        <v>66.807479999999998</v>
      </c>
      <c r="E6992">
        <v>66.807479999999998</v>
      </c>
      <c r="F6992" t="s">
        <v>10</v>
      </c>
      <c r="G6992" t="s">
        <v>10</v>
      </c>
    </row>
    <row r="6993" spans="1:7" x14ac:dyDescent="0.25">
      <c r="A6993" s="1">
        <v>42654</v>
      </c>
      <c r="B6993">
        <v>98.34</v>
      </c>
      <c r="C6993">
        <v>98.34</v>
      </c>
      <c r="D6993">
        <v>66.658950000000004</v>
      </c>
      <c r="E6993">
        <v>66.658950000000004</v>
      </c>
      <c r="F6993" t="s">
        <v>10</v>
      </c>
      <c r="G6993" t="s">
        <v>10</v>
      </c>
    </row>
    <row r="6994" spans="1:7" x14ac:dyDescent="0.25">
      <c r="A6994" s="1">
        <v>42655</v>
      </c>
      <c r="B6994">
        <v>98.29</v>
      </c>
      <c r="C6994">
        <v>98.29</v>
      </c>
      <c r="D6994">
        <v>67.048500000000004</v>
      </c>
      <c r="E6994">
        <v>67.048500000000004</v>
      </c>
      <c r="F6994" t="s">
        <v>10</v>
      </c>
      <c r="G6994" t="s">
        <v>10</v>
      </c>
    </row>
    <row r="6995" spans="1:7" x14ac:dyDescent="0.25">
      <c r="A6995" s="1">
        <v>42656</v>
      </c>
      <c r="B6995">
        <v>98.33</v>
      </c>
      <c r="C6995">
        <v>98.33</v>
      </c>
      <c r="D6995">
        <v>67.002330000000001</v>
      </c>
      <c r="E6995">
        <v>67.002330000000001</v>
      </c>
      <c r="F6995" t="s">
        <v>10</v>
      </c>
      <c r="G6995" t="s">
        <v>10</v>
      </c>
    </row>
    <row r="6996" spans="1:7" x14ac:dyDescent="0.25">
      <c r="A6996" s="1">
        <v>42657</v>
      </c>
      <c r="B6996">
        <v>98.3</v>
      </c>
      <c r="C6996">
        <v>98.3</v>
      </c>
      <c r="D6996">
        <v>67.742919999999998</v>
      </c>
      <c r="E6996">
        <v>67.742919999999998</v>
      </c>
      <c r="F6996" t="s">
        <v>10</v>
      </c>
      <c r="G6996" t="s">
        <v>10</v>
      </c>
    </row>
    <row r="6997" spans="1:7" x14ac:dyDescent="0.25">
      <c r="A6997" s="1">
        <v>42660</v>
      </c>
      <c r="B6997">
        <v>98.29</v>
      </c>
      <c r="C6997">
        <v>98.29</v>
      </c>
      <c r="D6997">
        <v>67.736990000000006</v>
      </c>
      <c r="E6997">
        <v>67.736990000000006</v>
      </c>
      <c r="F6997" t="s">
        <v>10</v>
      </c>
      <c r="G6997" t="s">
        <v>10</v>
      </c>
    </row>
    <row r="6998" spans="1:7" x14ac:dyDescent="0.25">
      <c r="A6998" s="1">
        <v>42661</v>
      </c>
      <c r="B6998">
        <v>98.28</v>
      </c>
      <c r="C6998">
        <v>98.28</v>
      </c>
      <c r="D6998">
        <v>68.178550000000001</v>
      </c>
      <c r="E6998">
        <v>68.178550000000001</v>
      </c>
      <c r="F6998" t="s">
        <v>10</v>
      </c>
      <c r="G6998" t="s">
        <v>10</v>
      </c>
    </row>
    <row r="6999" spans="1:7" x14ac:dyDescent="0.25">
      <c r="A6999" s="1">
        <v>42662</v>
      </c>
      <c r="B6999">
        <v>98.3</v>
      </c>
      <c r="C6999">
        <v>98.3</v>
      </c>
      <c r="D6999">
        <v>68.803100000000001</v>
      </c>
      <c r="E6999">
        <v>68.803100000000001</v>
      </c>
      <c r="F6999" t="s">
        <v>10</v>
      </c>
      <c r="G6999" t="s">
        <v>10</v>
      </c>
    </row>
    <row r="7000" spans="1:7" x14ac:dyDescent="0.25">
      <c r="A7000" s="1">
        <v>42663</v>
      </c>
      <c r="B7000">
        <v>98.32</v>
      </c>
      <c r="C7000">
        <v>98.32</v>
      </c>
      <c r="D7000">
        <v>68.16001</v>
      </c>
      <c r="E7000">
        <v>68.16001</v>
      </c>
      <c r="F7000" t="s">
        <v>10</v>
      </c>
      <c r="G7000" t="s">
        <v>10</v>
      </c>
    </row>
    <row r="7001" spans="1:7" x14ac:dyDescent="0.25">
      <c r="A7001" s="1">
        <v>42664</v>
      </c>
      <c r="B7001">
        <v>98.31</v>
      </c>
      <c r="C7001">
        <v>98.31</v>
      </c>
      <c r="D7001">
        <v>68.299449999999993</v>
      </c>
      <c r="E7001">
        <v>68.299449999999993</v>
      </c>
      <c r="F7001" t="s">
        <v>10</v>
      </c>
      <c r="G7001" t="s">
        <v>10</v>
      </c>
    </row>
    <row r="7002" spans="1:7" x14ac:dyDescent="0.25">
      <c r="A7002" s="1">
        <v>42667</v>
      </c>
      <c r="B7002">
        <v>98.33</v>
      </c>
      <c r="C7002">
        <v>98.33</v>
      </c>
      <c r="D7002">
        <v>68.332740000000001</v>
      </c>
      <c r="E7002">
        <v>68.332740000000001</v>
      </c>
      <c r="F7002" t="s">
        <v>10</v>
      </c>
      <c r="G7002" t="s">
        <v>10</v>
      </c>
    </row>
    <row r="7003" spans="1:7" x14ac:dyDescent="0.25">
      <c r="A7003" s="1">
        <v>42668</v>
      </c>
      <c r="B7003">
        <v>98.31</v>
      </c>
      <c r="C7003">
        <v>98.31</v>
      </c>
      <c r="D7003">
        <v>68.639589999999998</v>
      </c>
      <c r="E7003">
        <v>68.639589999999998</v>
      </c>
      <c r="F7003" t="s">
        <v>10</v>
      </c>
      <c r="G7003" t="s">
        <v>10</v>
      </c>
    </row>
    <row r="7004" spans="1:7" x14ac:dyDescent="0.25">
      <c r="A7004" s="1">
        <v>42669</v>
      </c>
      <c r="B7004">
        <v>98.28</v>
      </c>
      <c r="C7004">
        <v>98.28</v>
      </c>
      <c r="D7004">
        <v>68.514499999999998</v>
      </c>
      <c r="E7004">
        <v>68.514499999999998</v>
      </c>
      <c r="F7004" t="s">
        <v>10</v>
      </c>
      <c r="G7004" t="s">
        <v>10</v>
      </c>
    </row>
    <row r="7005" spans="1:7" x14ac:dyDescent="0.25">
      <c r="A7005" s="1">
        <v>42670</v>
      </c>
      <c r="B7005">
        <v>98.27</v>
      </c>
      <c r="C7005">
        <v>98.27</v>
      </c>
      <c r="D7005">
        <v>68.101370000000003</v>
      </c>
      <c r="E7005">
        <v>68.101370000000003</v>
      </c>
      <c r="F7005" t="s">
        <v>10</v>
      </c>
      <c r="G7005" t="s">
        <v>10</v>
      </c>
    </row>
    <row r="7006" spans="1:7" x14ac:dyDescent="0.25">
      <c r="A7006" s="1">
        <v>42671</v>
      </c>
      <c r="B7006">
        <v>98.26</v>
      </c>
      <c r="C7006">
        <v>98.26</v>
      </c>
      <c r="D7006">
        <v>67.726709999999997</v>
      </c>
      <c r="E7006">
        <v>67.726709999999997</v>
      </c>
      <c r="F7006" t="s">
        <v>10</v>
      </c>
      <c r="G7006" t="s">
        <v>10</v>
      </c>
    </row>
    <row r="7007" spans="1:7" x14ac:dyDescent="0.25">
      <c r="A7007" s="1">
        <v>42674</v>
      </c>
      <c r="B7007">
        <v>98.31</v>
      </c>
      <c r="C7007">
        <v>98.31</v>
      </c>
      <c r="D7007">
        <v>67.783580000000001</v>
      </c>
      <c r="E7007">
        <v>67.783580000000001</v>
      </c>
      <c r="F7007" t="s">
        <v>10</v>
      </c>
      <c r="G7007" t="s">
        <v>10</v>
      </c>
    </row>
    <row r="7008" spans="1:7" x14ac:dyDescent="0.25">
      <c r="A7008" s="1">
        <v>42675</v>
      </c>
      <c r="B7008">
        <v>98.28</v>
      </c>
      <c r="C7008">
        <v>98.28</v>
      </c>
      <c r="D7008">
        <v>67.507249999999999</v>
      </c>
      <c r="E7008">
        <v>67.507249999999999</v>
      </c>
      <c r="F7008" t="s">
        <v>10</v>
      </c>
      <c r="G7008" t="s">
        <v>10</v>
      </c>
    </row>
    <row r="7009" spans="1:7" x14ac:dyDescent="0.25">
      <c r="A7009" s="1">
        <v>42676</v>
      </c>
      <c r="B7009">
        <v>98.32</v>
      </c>
      <c r="C7009">
        <v>98.32</v>
      </c>
      <c r="D7009">
        <v>67.513599999999997</v>
      </c>
      <c r="E7009">
        <v>67.513599999999997</v>
      </c>
      <c r="F7009" t="s">
        <v>10</v>
      </c>
      <c r="G7009" t="s">
        <v>10</v>
      </c>
    </row>
    <row r="7010" spans="1:7" x14ac:dyDescent="0.25">
      <c r="A7010" s="1">
        <v>42677</v>
      </c>
      <c r="B7010">
        <v>98.34</v>
      </c>
      <c r="C7010">
        <v>98.34</v>
      </c>
      <c r="D7010">
        <v>67.509659999999997</v>
      </c>
      <c r="E7010">
        <v>67.509659999999997</v>
      </c>
      <c r="F7010" t="s">
        <v>10</v>
      </c>
      <c r="G7010" t="s">
        <v>10</v>
      </c>
    </row>
    <row r="7011" spans="1:7" x14ac:dyDescent="0.25">
      <c r="A7011" s="1">
        <v>42678</v>
      </c>
      <c r="B7011">
        <v>98.32</v>
      </c>
      <c r="C7011">
        <v>98.32</v>
      </c>
      <c r="D7011">
        <v>67.480239999999995</v>
      </c>
      <c r="E7011">
        <v>67.480239999999995</v>
      </c>
      <c r="F7011" t="s">
        <v>10</v>
      </c>
      <c r="G7011" t="s">
        <v>10</v>
      </c>
    </row>
    <row r="7012" spans="1:7" x14ac:dyDescent="0.25">
      <c r="A7012" s="1">
        <v>42681</v>
      </c>
      <c r="B7012">
        <v>98.31</v>
      </c>
      <c r="C7012">
        <v>98.31</v>
      </c>
      <c r="D7012">
        <v>68.171670000000006</v>
      </c>
      <c r="E7012">
        <v>68.171670000000006</v>
      </c>
      <c r="F7012" t="s">
        <v>10</v>
      </c>
      <c r="G7012" t="s">
        <v>10</v>
      </c>
    </row>
    <row r="7013" spans="1:7" x14ac:dyDescent="0.25">
      <c r="A7013" s="1">
        <v>42682</v>
      </c>
      <c r="B7013">
        <v>98.31</v>
      </c>
      <c r="C7013">
        <v>98.31</v>
      </c>
      <c r="D7013">
        <v>68.602000000000004</v>
      </c>
      <c r="E7013">
        <v>68.602000000000004</v>
      </c>
      <c r="F7013" t="s">
        <v>10</v>
      </c>
      <c r="G7013" t="s">
        <v>10</v>
      </c>
    </row>
    <row r="7014" spans="1:7" x14ac:dyDescent="0.25">
      <c r="A7014" s="1">
        <v>42683</v>
      </c>
      <c r="B7014">
        <v>98.44</v>
      </c>
      <c r="C7014">
        <v>98.44</v>
      </c>
      <c r="D7014">
        <v>68.321259999999995</v>
      </c>
      <c r="E7014">
        <v>68.321259999999995</v>
      </c>
      <c r="F7014" t="s">
        <v>10</v>
      </c>
      <c r="G7014" t="s">
        <v>10</v>
      </c>
    </row>
    <row r="7015" spans="1:7" x14ac:dyDescent="0.25">
      <c r="A7015" s="1">
        <v>42684</v>
      </c>
      <c r="B7015">
        <v>98.27</v>
      </c>
      <c r="C7015">
        <v>98.27</v>
      </c>
      <c r="D7015">
        <v>68.24682</v>
      </c>
      <c r="E7015">
        <v>68.24682</v>
      </c>
      <c r="F7015" t="s">
        <v>10</v>
      </c>
      <c r="G7015" t="s">
        <v>10</v>
      </c>
    </row>
    <row r="7016" spans="1:7" x14ac:dyDescent="0.25">
      <c r="A7016" s="1">
        <v>42685</v>
      </c>
      <c r="B7016">
        <v>98.23</v>
      </c>
      <c r="C7016">
        <v>98.23</v>
      </c>
      <c r="D7016">
        <v>67.821640000000002</v>
      </c>
      <c r="E7016">
        <v>67.821640000000002</v>
      </c>
      <c r="F7016" t="s">
        <v>10</v>
      </c>
      <c r="G7016" t="s">
        <v>10</v>
      </c>
    </row>
    <row r="7017" spans="1:7" x14ac:dyDescent="0.25">
      <c r="A7017" s="1">
        <v>42688</v>
      </c>
      <c r="B7017">
        <v>98.18</v>
      </c>
      <c r="C7017">
        <v>98.18</v>
      </c>
      <c r="D7017">
        <v>68.277550000000005</v>
      </c>
      <c r="E7017">
        <v>68.277550000000005</v>
      </c>
      <c r="F7017" t="s">
        <v>10</v>
      </c>
      <c r="G7017" t="s">
        <v>10</v>
      </c>
    </row>
    <row r="7018" spans="1:7" x14ac:dyDescent="0.25">
      <c r="A7018" s="1">
        <v>42689</v>
      </c>
      <c r="B7018">
        <v>98.17</v>
      </c>
      <c r="C7018">
        <v>98.17</v>
      </c>
      <c r="D7018">
        <v>68.479129999999998</v>
      </c>
      <c r="E7018">
        <v>68.479129999999998</v>
      </c>
      <c r="F7018" t="s">
        <v>10</v>
      </c>
      <c r="G7018" t="s">
        <v>10</v>
      </c>
    </row>
    <row r="7019" spans="1:7" x14ac:dyDescent="0.25">
      <c r="A7019" s="1">
        <v>42690</v>
      </c>
      <c r="B7019">
        <v>98.19</v>
      </c>
      <c r="C7019">
        <v>98.19</v>
      </c>
      <c r="D7019">
        <v>68.171180000000007</v>
      </c>
      <c r="E7019">
        <v>68.171180000000007</v>
      </c>
      <c r="F7019" t="s">
        <v>10</v>
      </c>
      <c r="G7019" t="s">
        <v>10</v>
      </c>
    </row>
    <row r="7020" spans="1:7" x14ac:dyDescent="0.25">
      <c r="A7020" s="1">
        <v>42691</v>
      </c>
      <c r="B7020">
        <v>98.23</v>
      </c>
      <c r="C7020">
        <v>98.23</v>
      </c>
      <c r="D7020">
        <v>68.04956</v>
      </c>
      <c r="E7020">
        <v>68.04956</v>
      </c>
      <c r="F7020" t="s">
        <v>10</v>
      </c>
      <c r="G7020" t="s">
        <v>10</v>
      </c>
    </row>
    <row r="7021" spans="1:7" x14ac:dyDescent="0.25">
      <c r="A7021" s="1">
        <v>42692</v>
      </c>
      <c r="B7021">
        <v>98.14</v>
      </c>
      <c r="C7021">
        <v>98.14</v>
      </c>
      <c r="D7021">
        <v>67.465969999999999</v>
      </c>
      <c r="E7021">
        <v>67.465969999999999</v>
      </c>
      <c r="F7021" t="s">
        <v>10</v>
      </c>
      <c r="G7021" t="s">
        <v>10</v>
      </c>
    </row>
    <row r="7022" spans="1:7" x14ac:dyDescent="0.25">
      <c r="A7022" s="1">
        <v>42695</v>
      </c>
      <c r="B7022">
        <v>98.15</v>
      </c>
      <c r="C7022">
        <v>98.15</v>
      </c>
      <c r="D7022">
        <v>67.528189999999995</v>
      </c>
      <c r="E7022">
        <v>67.528189999999995</v>
      </c>
      <c r="F7022" t="s">
        <v>10</v>
      </c>
      <c r="G7022" t="s">
        <v>10</v>
      </c>
    </row>
    <row r="7023" spans="1:7" x14ac:dyDescent="0.25">
      <c r="A7023" s="1">
        <v>42696</v>
      </c>
      <c r="B7023">
        <v>98.15</v>
      </c>
      <c r="C7023">
        <v>98.15</v>
      </c>
      <c r="D7023">
        <v>67.756879999999995</v>
      </c>
      <c r="E7023">
        <v>67.756879999999995</v>
      </c>
      <c r="F7023" t="s">
        <v>10</v>
      </c>
      <c r="G7023" t="s">
        <v>10</v>
      </c>
    </row>
    <row r="7024" spans="1:7" x14ac:dyDescent="0.25">
      <c r="A7024" s="1">
        <v>42697</v>
      </c>
      <c r="B7024">
        <v>98.12</v>
      </c>
      <c r="C7024">
        <v>98.1</v>
      </c>
      <c r="D7024">
        <v>68.107759999999999</v>
      </c>
      <c r="E7024">
        <v>68.079769999999996</v>
      </c>
      <c r="F7024" t="s">
        <v>10</v>
      </c>
      <c r="G7024" t="s">
        <v>10</v>
      </c>
    </row>
    <row r="7025" spans="1:7" x14ac:dyDescent="0.25">
      <c r="A7025" s="1">
        <v>42698</v>
      </c>
      <c r="B7025">
        <v>98.07</v>
      </c>
      <c r="C7025">
        <v>98.05</v>
      </c>
      <c r="D7025">
        <v>68.233149999999995</v>
      </c>
      <c r="E7025">
        <v>68.205089999999998</v>
      </c>
      <c r="F7025" t="s">
        <v>10</v>
      </c>
      <c r="G7025" t="s">
        <v>10</v>
      </c>
    </row>
    <row r="7026" spans="1:7" x14ac:dyDescent="0.25">
      <c r="A7026" s="1">
        <v>42699</v>
      </c>
      <c r="B7026">
        <v>98.07</v>
      </c>
      <c r="C7026">
        <v>98.03</v>
      </c>
      <c r="D7026">
        <v>68.192589999999996</v>
      </c>
      <c r="E7026">
        <v>68.161050000000003</v>
      </c>
      <c r="F7026" t="s">
        <v>10</v>
      </c>
      <c r="G7026" t="s">
        <v>10</v>
      </c>
    </row>
    <row r="7027" spans="1:7" x14ac:dyDescent="0.25">
      <c r="A7027" s="1">
        <v>42702</v>
      </c>
      <c r="B7027">
        <v>98.11</v>
      </c>
      <c r="C7027">
        <v>98.08</v>
      </c>
      <c r="D7027">
        <v>68.721950000000007</v>
      </c>
      <c r="E7027">
        <v>68.690179999999998</v>
      </c>
      <c r="F7027" t="s">
        <v>10</v>
      </c>
      <c r="G7027" t="s">
        <v>10</v>
      </c>
    </row>
    <row r="7028" spans="1:7" x14ac:dyDescent="0.25">
      <c r="A7028" s="1">
        <v>42703</v>
      </c>
      <c r="B7028">
        <v>98.09</v>
      </c>
      <c r="C7028">
        <v>98.06</v>
      </c>
      <c r="D7028">
        <v>68.434150000000002</v>
      </c>
      <c r="E7028">
        <v>68.395480000000006</v>
      </c>
      <c r="F7028" t="s">
        <v>10</v>
      </c>
      <c r="G7028" t="s">
        <v>10</v>
      </c>
    </row>
    <row r="7029" spans="1:7" x14ac:dyDescent="0.25">
      <c r="A7029" s="1">
        <v>42704</v>
      </c>
      <c r="B7029">
        <v>98.09</v>
      </c>
      <c r="C7029">
        <v>98.06</v>
      </c>
      <c r="D7029">
        <v>67.875540000000001</v>
      </c>
      <c r="E7029">
        <v>67.833690000000004</v>
      </c>
      <c r="F7029" t="s">
        <v>10</v>
      </c>
      <c r="G7029" t="s">
        <v>10</v>
      </c>
    </row>
    <row r="7030" spans="1:7" x14ac:dyDescent="0.25">
      <c r="A7030" s="1">
        <v>42705</v>
      </c>
      <c r="B7030">
        <v>98.01</v>
      </c>
      <c r="C7030">
        <v>98.06</v>
      </c>
      <c r="D7030">
        <v>67.689980000000006</v>
      </c>
      <c r="E7030">
        <v>67.833690000000004</v>
      </c>
      <c r="F7030" t="s">
        <v>10</v>
      </c>
      <c r="G7030" t="s">
        <v>10</v>
      </c>
    </row>
    <row r="7031" spans="1:7" x14ac:dyDescent="0.25">
      <c r="A7031" s="1">
        <v>42706</v>
      </c>
      <c r="B7031">
        <v>97.95</v>
      </c>
      <c r="C7031">
        <v>98.06</v>
      </c>
      <c r="D7031">
        <v>67.787019999999998</v>
      </c>
      <c r="E7031">
        <v>67.833690000000004</v>
      </c>
      <c r="F7031" t="s">
        <v>10</v>
      </c>
      <c r="G7031" t="s">
        <v>10</v>
      </c>
    </row>
    <row r="7032" spans="1:7" x14ac:dyDescent="0.25">
      <c r="A7032" s="1">
        <v>42709</v>
      </c>
      <c r="B7032">
        <v>98</v>
      </c>
      <c r="C7032">
        <v>98.06</v>
      </c>
      <c r="D7032">
        <v>67.626289999999997</v>
      </c>
      <c r="E7032">
        <v>67.833690000000004</v>
      </c>
      <c r="F7032" t="s">
        <v>10</v>
      </c>
      <c r="G7032" t="s">
        <v>10</v>
      </c>
    </row>
    <row r="7033" spans="1:7" x14ac:dyDescent="0.25">
      <c r="A7033" s="1">
        <v>42710</v>
      </c>
      <c r="B7033">
        <v>98.01</v>
      </c>
      <c r="C7033">
        <v>98.06</v>
      </c>
      <c r="D7033">
        <v>67.584190000000007</v>
      </c>
      <c r="E7033">
        <v>67.833690000000004</v>
      </c>
      <c r="F7033" t="s">
        <v>10</v>
      </c>
      <c r="G7033" t="s">
        <v>10</v>
      </c>
    </row>
    <row r="7034" spans="1:7" x14ac:dyDescent="0.25">
      <c r="A7034" s="1">
        <v>42711</v>
      </c>
      <c r="B7034">
        <v>98.05</v>
      </c>
      <c r="C7034">
        <v>98.06</v>
      </c>
      <c r="D7034">
        <v>67.599209999999999</v>
      </c>
      <c r="E7034">
        <v>67.833690000000004</v>
      </c>
      <c r="F7034" t="s">
        <v>10</v>
      </c>
      <c r="G7034" t="s">
        <v>10</v>
      </c>
    </row>
    <row r="7035" spans="1:7" x14ac:dyDescent="0.25">
      <c r="A7035" s="1">
        <v>42712</v>
      </c>
      <c r="B7035">
        <v>98.08</v>
      </c>
      <c r="C7035">
        <v>98.06</v>
      </c>
      <c r="D7035">
        <v>68.285229999999999</v>
      </c>
      <c r="E7035">
        <v>67.833690000000004</v>
      </c>
      <c r="F7035" t="s">
        <v>10</v>
      </c>
      <c r="G7035" t="s">
        <v>10</v>
      </c>
    </row>
    <row r="7036" spans="1:7" x14ac:dyDescent="0.25">
      <c r="A7036" s="1">
        <v>42713</v>
      </c>
      <c r="B7036">
        <v>98.03</v>
      </c>
      <c r="C7036">
        <v>98.06</v>
      </c>
      <c r="D7036">
        <v>68.607650000000007</v>
      </c>
      <c r="E7036">
        <v>67.833690000000004</v>
      </c>
      <c r="F7036" t="s">
        <v>10</v>
      </c>
      <c r="G7036" t="s">
        <v>10</v>
      </c>
    </row>
    <row r="7037" spans="1:7" x14ac:dyDescent="0.25">
      <c r="A7037" s="1">
        <v>42716</v>
      </c>
      <c r="B7037">
        <v>98.004999999999995</v>
      </c>
      <c r="C7037">
        <v>98.06</v>
      </c>
      <c r="D7037">
        <v>68.458749999999995</v>
      </c>
      <c r="E7037">
        <v>67.833690000000004</v>
      </c>
      <c r="F7037" t="s">
        <v>10</v>
      </c>
      <c r="G7037" t="s">
        <v>10</v>
      </c>
    </row>
    <row r="7038" spans="1:7" x14ac:dyDescent="0.25">
      <c r="A7038" s="1">
        <v>42717</v>
      </c>
      <c r="B7038">
        <v>98.04</v>
      </c>
      <c r="C7038">
        <v>98.06</v>
      </c>
      <c r="D7038">
        <v>68.550200000000004</v>
      </c>
      <c r="E7038">
        <v>67.833690000000004</v>
      </c>
      <c r="F7038" t="s">
        <v>10</v>
      </c>
      <c r="G7038" t="s">
        <v>10</v>
      </c>
    </row>
    <row r="7039" spans="1:7" x14ac:dyDescent="0.25">
      <c r="A7039" s="1">
        <v>42718</v>
      </c>
      <c r="B7039">
        <v>98.07</v>
      </c>
      <c r="C7039">
        <v>98.06</v>
      </c>
      <c r="D7039">
        <v>68.481300000000005</v>
      </c>
      <c r="E7039">
        <v>67.833690000000004</v>
      </c>
      <c r="F7039" t="s">
        <v>10</v>
      </c>
      <c r="G7039" t="s">
        <v>10</v>
      </c>
    </row>
    <row r="7040" spans="1:7" x14ac:dyDescent="0.25">
      <c r="A7040" s="1">
        <v>42719</v>
      </c>
      <c r="B7040">
        <v>97.98</v>
      </c>
      <c r="C7040">
        <v>98.06</v>
      </c>
      <c r="D7040">
        <v>68.663129999999995</v>
      </c>
      <c r="E7040">
        <v>67.833690000000004</v>
      </c>
      <c r="F7040" t="s">
        <v>10</v>
      </c>
      <c r="G7040" t="s">
        <v>10</v>
      </c>
    </row>
    <row r="7041" spans="1:7" x14ac:dyDescent="0.25">
      <c r="A7041" s="1">
        <v>42720</v>
      </c>
      <c r="B7041">
        <v>97.99</v>
      </c>
      <c r="C7041">
        <v>97.99</v>
      </c>
      <c r="D7041">
        <v>67.849670000000003</v>
      </c>
      <c r="E7041">
        <v>67.849670000000003</v>
      </c>
      <c r="F7041" t="s">
        <v>10</v>
      </c>
      <c r="G7041" t="s">
        <v>10</v>
      </c>
    </row>
    <row r="7042" spans="1:7" x14ac:dyDescent="0.25">
      <c r="A7042" s="1">
        <v>42723</v>
      </c>
      <c r="B7042">
        <v>97.94</v>
      </c>
      <c r="C7042">
        <v>97.94</v>
      </c>
      <c r="D7042">
        <v>67.479110000000006</v>
      </c>
      <c r="E7042">
        <v>67.479110000000006</v>
      </c>
      <c r="F7042" t="s">
        <v>10</v>
      </c>
      <c r="G7042" t="s">
        <v>10</v>
      </c>
    </row>
    <row r="7043" spans="1:7" x14ac:dyDescent="0.25">
      <c r="A7043" s="1">
        <v>42724</v>
      </c>
      <c r="B7043">
        <v>97.92</v>
      </c>
      <c r="C7043">
        <v>97.92</v>
      </c>
      <c r="D7043">
        <v>67.750739999999993</v>
      </c>
      <c r="E7043">
        <v>67.750739999999993</v>
      </c>
      <c r="F7043" t="s">
        <v>10</v>
      </c>
      <c r="G7043" t="s">
        <v>10</v>
      </c>
    </row>
    <row r="7044" spans="1:7" x14ac:dyDescent="0.25">
      <c r="A7044" s="1">
        <v>42725</v>
      </c>
      <c r="B7044">
        <v>97.91</v>
      </c>
      <c r="C7044">
        <v>97.91</v>
      </c>
      <c r="D7044">
        <v>67.533119999999997</v>
      </c>
      <c r="E7044">
        <v>67.533119999999997</v>
      </c>
      <c r="F7044" t="s">
        <v>10</v>
      </c>
      <c r="G7044" t="s">
        <v>10</v>
      </c>
    </row>
    <row r="7045" spans="1:7" x14ac:dyDescent="0.25">
      <c r="A7045" s="1">
        <v>42726</v>
      </c>
      <c r="B7045">
        <v>97.9</v>
      </c>
      <c r="C7045">
        <v>97.9</v>
      </c>
      <c r="D7045">
        <v>67.038489999999996</v>
      </c>
      <c r="E7045">
        <v>67.038489999999996</v>
      </c>
      <c r="F7045" t="s">
        <v>10</v>
      </c>
      <c r="G7045" t="s">
        <v>10</v>
      </c>
    </row>
    <row r="7046" spans="1:7" x14ac:dyDescent="0.25">
      <c r="A7046" s="1">
        <v>42727</v>
      </c>
      <c r="B7046">
        <v>97.87</v>
      </c>
      <c r="C7046">
        <v>97.87</v>
      </c>
      <c r="D7046">
        <v>66.628569999999996</v>
      </c>
      <c r="E7046">
        <v>66.628569999999996</v>
      </c>
      <c r="F7046" t="s">
        <v>10</v>
      </c>
      <c r="G7046" t="s">
        <v>10</v>
      </c>
    </row>
    <row r="7047" spans="1:7" x14ac:dyDescent="0.25">
      <c r="A7047" s="1">
        <v>42730</v>
      </c>
      <c r="B7047">
        <v>97.87</v>
      </c>
      <c r="C7047">
        <v>97.87</v>
      </c>
      <c r="D7047">
        <v>66.628569999999996</v>
      </c>
      <c r="E7047">
        <v>66.628569999999996</v>
      </c>
      <c r="F7047" t="s">
        <v>10</v>
      </c>
      <c r="G7047" t="s">
        <v>10</v>
      </c>
    </row>
    <row r="7048" spans="1:7" x14ac:dyDescent="0.25">
      <c r="A7048" s="1">
        <v>42731</v>
      </c>
      <c r="B7048">
        <v>97.87</v>
      </c>
      <c r="C7048">
        <v>97.87</v>
      </c>
      <c r="D7048">
        <v>66.628569999999996</v>
      </c>
      <c r="E7048">
        <v>66.628569999999996</v>
      </c>
      <c r="F7048" t="s">
        <v>10</v>
      </c>
      <c r="G7048" t="s">
        <v>10</v>
      </c>
    </row>
    <row r="7049" spans="1:7" x14ac:dyDescent="0.25">
      <c r="A7049" s="1">
        <v>42732</v>
      </c>
      <c r="B7049">
        <v>97.87</v>
      </c>
      <c r="C7049">
        <v>97.87</v>
      </c>
      <c r="D7049">
        <v>67.090440000000001</v>
      </c>
      <c r="E7049">
        <v>67.090440000000001</v>
      </c>
      <c r="F7049" t="s">
        <v>10</v>
      </c>
      <c r="G7049" t="s">
        <v>10</v>
      </c>
    </row>
    <row r="7050" spans="1:7" x14ac:dyDescent="0.25">
      <c r="A7050" s="1">
        <v>42733</v>
      </c>
      <c r="B7050">
        <v>97.93</v>
      </c>
      <c r="C7050">
        <v>97.93</v>
      </c>
      <c r="D7050">
        <v>66.884289999999993</v>
      </c>
      <c r="E7050">
        <v>66.884289999999993</v>
      </c>
      <c r="F7050" t="s">
        <v>10</v>
      </c>
      <c r="G7050" t="s">
        <v>10</v>
      </c>
    </row>
    <row r="7051" spans="1:7" x14ac:dyDescent="0.25">
      <c r="A7051" s="1">
        <v>42734</v>
      </c>
      <c r="B7051">
        <v>97.96</v>
      </c>
      <c r="C7051">
        <v>97.96</v>
      </c>
      <c r="D7051">
        <v>66.511080000000007</v>
      </c>
      <c r="E7051">
        <v>66.511080000000007</v>
      </c>
      <c r="F7051" t="s">
        <v>10</v>
      </c>
      <c r="G7051" t="s">
        <v>10</v>
      </c>
    </row>
    <row r="7052" spans="1:7" x14ac:dyDescent="0.25">
      <c r="A7052" s="1">
        <v>42737</v>
      </c>
      <c r="B7052">
        <v>97.96</v>
      </c>
      <c r="C7052">
        <v>97.96</v>
      </c>
      <c r="D7052">
        <v>66.511080000000007</v>
      </c>
      <c r="E7052">
        <v>66.511080000000007</v>
      </c>
      <c r="F7052" t="s">
        <v>10</v>
      </c>
      <c r="G7052" t="s">
        <v>10</v>
      </c>
    </row>
    <row r="7053" spans="1:7" x14ac:dyDescent="0.25">
      <c r="A7053" s="1">
        <v>42738</v>
      </c>
      <c r="B7053">
        <v>97.97</v>
      </c>
      <c r="C7053">
        <v>97.97</v>
      </c>
      <c r="D7053">
        <v>67.473380000000006</v>
      </c>
      <c r="E7053">
        <v>67.473380000000006</v>
      </c>
      <c r="F7053" t="s">
        <v>10</v>
      </c>
      <c r="G7053" t="s">
        <v>10</v>
      </c>
    </row>
    <row r="7054" spans="1:7" x14ac:dyDescent="0.25">
      <c r="A7054" s="1">
        <v>42739</v>
      </c>
      <c r="B7054">
        <v>97.94</v>
      </c>
      <c r="C7054">
        <v>97.94</v>
      </c>
      <c r="D7054">
        <v>67.467830000000006</v>
      </c>
      <c r="E7054">
        <v>67.467830000000006</v>
      </c>
      <c r="F7054" t="s">
        <v>10</v>
      </c>
      <c r="G7054" t="s">
        <v>10</v>
      </c>
    </row>
    <row r="7055" spans="1:7" x14ac:dyDescent="0.25">
      <c r="A7055" s="1">
        <v>42740</v>
      </c>
      <c r="B7055">
        <v>97.98</v>
      </c>
      <c r="C7055">
        <v>97.98</v>
      </c>
      <c r="D7055">
        <v>67.305449999999993</v>
      </c>
      <c r="E7055">
        <v>67.305449999999993</v>
      </c>
      <c r="F7055" t="s">
        <v>10</v>
      </c>
      <c r="G7055" t="s">
        <v>10</v>
      </c>
    </row>
    <row r="7056" spans="1:7" x14ac:dyDescent="0.25">
      <c r="A7056" s="1">
        <v>42741</v>
      </c>
      <c r="B7056">
        <v>98.02</v>
      </c>
      <c r="C7056">
        <v>98.02</v>
      </c>
      <c r="D7056">
        <v>67.349109999999996</v>
      </c>
      <c r="E7056">
        <v>67.349109999999996</v>
      </c>
      <c r="F7056" t="s">
        <v>10</v>
      </c>
      <c r="G7056" t="s">
        <v>10</v>
      </c>
    </row>
    <row r="7057" spans="1:7" x14ac:dyDescent="0.25">
      <c r="A7057" s="1">
        <v>42744</v>
      </c>
      <c r="B7057">
        <v>97.96</v>
      </c>
      <c r="C7057">
        <v>97.96</v>
      </c>
      <c r="D7057">
        <v>67.757710000000003</v>
      </c>
      <c r="E7057">
        <v>67.757710000000003</v>
      </c>
      <c r="F7057" t="s">
        <v>10</v>
      </c>
      <c r="G7057" t="s">
        <v>10</v>
      </c>
    </row>
    <row r="7058" spans="1:7" x14ac:dyDescent="0.25">
      <c r="A7058" s="1">
        <v>42745</v>
      </c>
      <c r="B7058">
        <v>98</v>
      </c>
      <c r="C7058">
        <v>98</v>
      </c>
      <c r="D7058">
        <v>67.810720000000003</v>
      </c>
      <c r="E7058">
        <v>67.810720000000003</v>
      </c>
      <c r="F7058" t="s">
        <v>10</v>
      </c>
      <c r="G7058" t="s">
        <v>10</v>
      </c>
    </row>
    <row r="7059" spans="1:7" x14ac:dyDescent="0.25">
      <c r="A7059" s="1">
        <v>42746</v>
      </c>
      <c r="B7059">
        <v>98</v>
      </c>
      <c r="C7059">
        <v>98</v>
      </c>
      <c r="D7059">
        <v>68.430090000000007</v>
      </c>
      <c r="E7059">
        <v>68.430090000000007</v>
      </c>
      <c r="F7059" t="s">
        <v>10</v>
      </c>
      <c r="G7059" t="s">
        <v>10</v>
      </c>
    </row>
    <row r="7060" spans="1:7" x14ac:dyDescent="0.25">
      <c r="A7060" s="1">
        <v>42747</v>
      </c>
      <c r="B7060">
        <v>98.04</v>
      </c>
      <c r="C7060">
        <v>98.04</v>
      </c>
      <c r="D7060">
        <v>68.591520000000003</v>
      </c>
      <c r="E7060">
        <v>68.591520000000003</v>
      </c>
      <c r="F7060" t="s">
        <v>10</v>
      </c>
      <c r="G7060" t="s">
        <v>10</v>
      </c>
    </row>
    <row r="7061" spans="1:7" x14ac:dyDescent="0.25">
      <c r="A7061" s="1">
        <v>42748</v>
      </c>
      <c r="B7061">
        <v>98.01</v>
      </c>
      <c r="C7061">
        <v>98.01</v>
      </c>
      <c r="D7061">
        <v>68.468360000000004</v>
      </c>
      <c r="E7061">
        <v>68.468360000000004</v>
      </c>
      <c r="F7061" t="s">
        <v>10</v>
      </c>
      <c r="G7061" t="s">
        <v>10</v>
      </c>
    </row>
    <row r="7062" spans="1:7" x14ac:dyDescent="0.25">
      <c r="A7062" s="1">
        <v>42751</v>
      </c>
      <c r="B7062">
        <v>98.01</v>
      </c>
      <c r="C7062">
        <v>98.01</v>
      </c>
      <c r="D7062">
        <v>68.613690000000005</v>
      </c>
      <c r="E7062">
        <v>68.613690000000005</v>
      </c>
      <c r="F7062" t="s">
        <v>10</v>
      </c>
      <c r="G7062" t="s">
        <v>10</v>
      </c>
    </row>
    <row r="7063" spans="1:7" x14ac:dyDescent="0.25">
      <c r="A7063" s="1">
        <v>42752</v>
      </c>
      <c r="B7063">
        <v>98</v>
      </c>
      <c r="C7063">
        <v>98</v>
      </c>
      <c r="D7063">
        <v>68.604489999999998</v>
      </c>
      <c r="E7063">
        <v>68.604489999999998</v>
      </c>
      <c r="F7063" t="s">
        <v>10</v>
      </c>
      <c r="G7063" t="s">
        <v>10</v>
      </c>
    </row>
    <row r="7064" spans="1:7" x14ac:dyDescent="0.25">
      <c r="A7064" s="1">
        <v>42753</v>
      </c>
      <c r="B7064">
        <v>98</v>
      </c>
      <c r="C7064">
        <v>98</v>
      </c>
      <c r="D7064">
        <v>68.672300000000007</v>
      </c>
      <c r="E7064">
        <v>68.672300000000007</v>
      </c>
      <c r="F7064" t="s">
        <v>10</v>
      </c>
      <c r="G7064" t="s">
        <v>10</v>
      </c>
    </row>
    <row r="7065" spans="1:7" x14ac:dyDescent="0.25">
      <c r="A7065" s="1">
        <v>42754</v>
      </c>
      <c r="B7065">
        <v>97.95</v>
      </c>
      <c r="C7065">
        <v>97.95</v>
      </c>
      <c r="D7065">
        <v>68.921090000000007</v>
      </c>
      <c r="E7065">
        <v>68.921090000000007</v>
      </c>
      <c r="F7065" t="s">
        <v>10</v>
      </c>
      <c r="G7065" t="s">
        <v>10</v>
      </c>
    </row>
    <row r="7066" spans="1:7" x14ac:dyDescent="0.25">
      <c r="A7066" s="1">
        <v>42755</v>
      </c>
      <c r="B7066">
        <v>97.94</v>
      </c>
      <c r="C7066">
        <v>97.94</v>
      </c>
      <c r="D7066">
        <v>68.634910000000005</v>
      </c>
      <c r="E7066">
        <v>68.634910000000005</v>
      </c>
      <c r="F7066" t="s">
        <v>10</v>
      </c>
      <c r="G7066" t="s">
        <v>10</v>
      </c>
    </row>
    <row r="7067" spans="1:7" x14ac:dyDescent="0.25">
      <c r="A7067" s="1">
        <v>42758</v>
      </c>
      <c r="B7067">
        <v>97.96</v>
      </c>
      <c r="C7067">
        <v>97.96</v>
      </c>
      <c r="D7067">
        <v>68.528199999999998</v>
      </c>
      <c r="E7067">
        <v>68.528199999999998</v>
      </c>
      <c r="F7067" t="s">
        <v>10</v>
      </c>
      <c r="G7067" t="s">
        <v>10</v>
      </c>
    </row>
    <row r="7068" spans="1:7" x14ac:dyDescent="0.25">
      <c r="A7068" s="1">
        <v>42759</v>
      </c>
      <c r="B7068">
        <v>98.01</v>
      </c>
      <c r="C7068">
        <v>98.01</v>
      </c>
      <c r="D7068">
        <v>68.626940000000005</v>
      </c>
      <c r="E7068">
        <v>68.626940000000005</v>
      </c>
      <c r="F7068" t="s">
        <v>10</v>
      </c>
      <c r="G7068" t="s">
        <v>10</v>
      </c>
    </row>
    <row r="7069" spans="1:7" x14ac:dyDescent="0.25">
      <c r="A7069" s="1">
        <v>42760</v>
      </c>
      <c r="B7069">
        <v>98.01</v>
      </c>
      <c r="C7069">
        <v>98.01</v>
      </c>
      <c r="D7069">
        <v>68.442909999999998</v>
      </c>
      <c r="E7069">
        <v>68.442909999999998</v>
      </c>
      <c r="F7069" t="s">
        <v>10</v>
      </c>
      <c r="G7069" t="s">
        <v>10</v>
      </c>
    </row>
    <row r="7070" spans="1:7" x14ac:dyDescent="0.25">
      <c r="A7070" s="1">
        <v>42761</v>
      </c>
      <c r="B7070">
        <v>97.99</v>
      </c>
      <c r="C7070">
        <v>97.99</v>
      </c>
      <c r="D7070">
        <v>68.571960000000004</v>
      </c>
      <c r="E7070">
        <v>68.571960000000004</v>
      </c>
      <c r="F7070" t="s">
        <v>10</v>
      </c>
      <c r="G7070" t="s">
        <v>10</v>
      </c>
    </row>
    <row r="7071" spans="1:7" x14ac:dyDescent="0.25">
      <c r="A7071" s="1">
        <v>42762</v>
      </c>
      <c r="B7071">
        <v>98</v>
      </c>
      <c r="C7071">
        <v>98</v>
      </c>
      <c r="D7071">
        <v>68.650729999999996</v>
      </c>
      <c r="E7071">
        <v>68.650729999999996</v>
      </c>
      <c r="F7071" t="s">
        <v>10</v>
      </c>
      <c r="G7071" t="s">
        <v>10</v>
      </c>
    </row>
    <row r="7072" spans="1:7" x14ac:dyDescent="0.25">
      <c r="A7072" s="1">
        <v>42765</v>
      </c>
      <c r="B7072">
        <v>98.03</v>
      </c>
      <c r="C7072">
        <v>98.03</v>
      </c>
      <c r="D7072">
        <v>68.698099999999997</v>
      </c>
      <c r="E7072">
        <v>68.698099999999997</v>
      </c>
      <c r="F7072" t="s">
        <v>10</v>
      </c>
      <c r="G7072" t="s">
        <v>10</v>
      </c>
    </row>
    <row r="7073" spans="1:7" x14ac:dyDescent="0.25">
      <c r="A7073" s="1">
        <v>42766</v>
      </c>
      <c r="B7073">
        <v>98.07</v>
      </c>
      <c r="C7073">
        <v>98.07</v>
      </c>
      <c r="D7073">
        <v>68.269689999999997</v>
      </c>
      <c r="E7073">
        <v>68.269689999999997</v>
      </c>
      <c r="F7073" t="s">
        <v>10</v>
      </c>
      <c r="G7073" t="s">
        <v>10</v>
      </c>
    </row>
    <row r="7074" spans="1:7" x14ac:dyDescent="0.25">
      <c r="A7074" s="1">
        <v>42767</v>
      </c>
      <c r="B7074">
        <v>98.05</v>
      </c>
      <c r="C7074">
        <v>98.05</v>
      </c>
      <c r="D7074">
        <v>68.398169999999993</v>
      </c>
      <c r="E7074">
        <v>68.398169999999993</v>
      </c>
      <c r="F7074" t="s">
        <v>10</v>
      </c>
      <c r="G7074" t="s">
        <v>10</v>
      </c>
    </row>
    <row r="7075" spans="1:7" x14ac:dyDescent="0.25">
      <c r="A7075" s="1">
        <v>42768</v>
      </c>
      <c r="B7075">
        <v>98.03</v>
      </c>
      <c r="C7075">
        <v>98.03</v>
      </c>
      <c r="D7075">
        <v>69.088769999999997</v>
      </c>
      <c r="E7075">
        <v>69.088769999999997</v>
      </c>
      <c r="F7075" t="s">
        <v>10</v>
      </c>
      <c r="G7075" t="s">
        <v>10</v>
      </c>
    </row>
    <row r="7076" spans="1:7" x14ac:dyDescent="0.25">
      <c r="A7076" s="1">
        <v>42769</v>
      </c>
      <c r="B7076">
        <v>98</v>
      </c>
      <c r="C7076">
        <v>98</v>
      </c>
      <c r="D7076">
        <v>69.267830000000004</v>
      </c>
      <c r="E7076">
        <v>69.267830000000004</v>
      </c>
      <c r="F7076" t="s">
        <v>10</v>
      </c>
      <c r="G7076" t="s">
        <v>10</v>
      </c>
    </row>
    <row r="7077" spans="1:7" x14ac:dyDescent="0.25">
      <c r="A7077" s="1">
        <v>42772</v>
      </c>
      <c r="B7077">
        <v>98.02</v>
      </c>
      <c r="C7077">
        <v>98.02</v>
      </c>
      <c r="D7077">
        <v>69.252340000000004</v>
      </c>
      <c r="E7077">
        <v>69.252340000000004</v>
      </c>
      <c r="F7077" t="s">
        <v>10</v>
      </c>
      <c r="G7077" t="s">
        <v>10</v>
      </c>
    </row>
    <row r="7078" spans="1:7" x14ac:dyDescent="0.25">
      <c r="A7078" s="1">
        <v>42773</v>
      </c>
      <c r="B7078">
        <v>98.05</v>
      </c>
      <c r="C7078">
        <v>98.05</v>
      </c>
      <c r="D7078">
        <v>69.453550000000007</v>
      </c>
      <c r="E7078">
        <v>69.453550000000007</v>
      </c>
      <c r="F7078" t="s">
        <v>10</v>
      </c>
      <c r="G7078" t="s">
        <v>10</v>
      </c>
    </row>
    <row r="7079" spans="1:7" x14ac:dyDescent="0.25">
      <c r="A7079" s="1">
        <v>42774</v>
      </c>
      <c r="B7079">
        <v>98.06</v>
      </c>
      <c r="C7079">
        <v>98.06</v>
      </c>
      <c r="D7079">
        <v>69.502930000000006</v>
      </c>
      <c r="E7079">
        <v>69.502930000000006</v>
      </c>
      <c r="F7079" t="s">
        <v>10</v>
      </c>
      <c r="G7079" t="s">
        <v>10</v>
      </c>
    </row>
    <row r="7080" spans="1:7" x14ac:dyDescent="0.25">
      <c r="A7080" s="1">
        <v>42775</v>
      </c>
      <c r="B7080">
        <v>98.09</v>
      </c>
      <c r="C7080">
        <v>98.09</v>
      </c>
      <c r="D7080">
        <v>69.684520000000006</v>
      </c>
      <c r="E7080">
        <v>69.684520000000006</v>
      </c>
      <c r="F7080" t="s">
        <v>10</v>
      </c>
      <c r="G7080" t="s">
        <v>10</v>
      </c>
    </row>
    <row r="7081" spans="1:7" x14ac:dyDescent="0.25">
      <c r="A7081" s="1">
        <v>42776</v>
      </c>
      <c r="B7081">
        <v>98.04</v>
      </c>
      <c r="C7081">
        <v>98.04</v>
      </c>
      <c r="D7081">
        <v>70.253150000000005</v>
      </c>
      <c r="E7081">
        <v>70.253150000000005</v>
      </c>
      <c r="F7081" t="s">
        <v>10</v>
      </c>
      <c r="G7081" t="s">
        <v>10</v>
      </c>
    </row>
    <row r="7082" spans="1:7" x14ac:dyDescent="0.25">
      <c r="A7082" s="1">
        <v>42779</v>
      </c>
      <c r="B7082">
        <v>98.05</v>
      </c>
      <c r="C7082">
        <v>98.05</v>
      </c>
      <c r="D7082">
        <v>70.149029999999996</v>
      </c>
      <c r="E7082">
        <v>70.149029999999996</v>
      </c>
      <c r="F7082" t="s">
        <v>10</v>
      </c>
      <c r="G7082" t="s">
        <v>10</v>
      </c>
    </row>
    <row r="7083" spans="1:7" x14ac:dyDescent="0.25">
      <c r="A7083" s="1">
        <v>42780</v>
      </c>
      <c r="B7083">
        <v>98.01</v>
      </c>
      <c r="C7083">
        <v>98.02</v>
      </c>
      <c r="D7083">
        <v>70.338750000000005</v>
      </c>
      <c r="E7083">
        <v>70.338750000000005</v>
      </c>
      <c r="F7083" t="s">
        <v>10</v>
      </c>
      <c r="G7083" t="s">
        <v>10</v>
      </c>
    </row>
    <row r="7084" spans="1:7" x14ac:dyDescent="0.25">
      <c r="A7084" s="1">
        <v>42781</v>
      </c>
      <c r="B7084">
        <v>97.96</v>
      </c>
      <c r="C7084">
        <v>97.97</v>
      </c>
      <c r="D7084">
        <v>70.66301</v>
      </c>
      <c r="E7084">
        <v>70.66301</v>
      </c>
      <c r="F7084" t="s">
        <v>10</v>
      </c>
      <c r="G7084" t="s">
        <v>10</v>
      </c>
    </row>
    <row r="7085" spans="1:7" x14ac:dyDescent="0.25">
      <c r="A7085" s="1">
        <v>42782</v>
      </c>
      <c r="B7085">
        <v>97.94</v>
      </c>
      <c r="C7085">
        <v>97.95</v>
      </c>
      <c r="D7085">
        <v>70.225459999999998</v>
      </c>
      <c r="E7085">
        <v>70.225459999999998</v>
      </c>
      <c r="F7085" t="s">
        <v>10</v>
      </c>
      <c r="G7085" t="s">
        <v>10</v>
      </c>
    </row>
    <row r="7086" spans="1:7" x14ac:dyDescent="0.25">
      <c r="A7086" s="1">
        <v>42783</v>
      </c>
      <c r="B7086">
        <v>97.94</v>
      </c>
      <c r="C7086">
        <v>97.95</v>
      </c>
      <c r="D7086">
        <v>70.141159999999999</v>
      </c>
      <c r="E7086">
        <v>70.141159999999999</v>
      </c>
      <c r="F7086" t="s">
        <v>10</v>
      </c>
      <c r="G7086" t="s">
        <v>10</v>
      </c>
    </row>
    <row r="7087" spans="1:7" x14ac:dyDescent="0.25">
      <c r="A7087" s="1">
        <v>42786</v>
      </c>
      <c r="B7087">
        <v>97.96</v>
      </c>
      <c r="C7087">
        <v>97.97</v>
      </c>
      <c r="D7087">
        <v>70.379940000000005</v>
      </c>
      <c r="E7087">
        <v>70.379940000000005</v>
      </c>
      <c r="F7087" t="s">
        <v>10</v>
      </c>
      <c r="G7087" t="s">
        <v>10</v>
      </c>
    </row>
    <row r="7088" spans="1:7" x14ac:dyDescent="0.25">
      <c r="A7088" s="1">
        <v>42787</v>
      </c>
      <c r="B7088">
        <v>97.95</v>
      </c>
      <c r="C7088">
        <v>97.96</v>
      </c>
      <c r="D7088">
        <v>70.730249999999998</v>
      </c>
      <c r="E7088">
        <v>70.730249999999998</v>
      </c>
      <c r="F7088" t="s">
        <v>10</v>
      </c>
      <c r="G7088" t="s">
        <v>10</v>
      </c>
    </row>
    <row r="7089" spans="1:7" x14ac:dyDescent="0.25">
      <c r="A7089" s="1">
        <v>42788</v>
      </c>
      <c r="B7089">
        <v>97.93</v>
      </c>
      <c r="C7089">
        <v>97.94</v>
      </c>
      <c r="D7089">
        <v>70.822810000000004</v>
      </c>
      <c r="E7089">
        <v>70.822810000000004</v>
      </c>
      <c r="F7089" t="s">
        <v>10</v>
      </c>
      <c r="G7089" t="s">
        <v>10</v>
      </c>
    </row>
    <row r="7090" spans="1:7" x14ac:dyDescent="0.25">
      <c r="A7090" s="1">
        <v>42789</v>
      </c>
      <c r="B7090">
        <v>97.97</v>
      </c>
      <c r="C7090">
        <v>97.97</v>
      </c>
      <c r="D7090">
        <v>70.945880000000002</v>
      </c>
      <c r="E7090">
        <v>70.945880000000002</v>
      </c>
      <c r="F7090" t="s">
        <v>10</v>
      </c>
      <c r="G7090" t="s">
        <v>10</v>
      </c>
    </row>
    <row r="7091" spans="1:7" x14ac:dyDescent="0.25">
      <c r="A7091" s="1">
        <v>42790</v>
      </c>
      <c r="B7091">
        <v>98.01</v>
      </c>
      <c r="C7091">
        <v>98.01</v>
      </c>
      <c r="D7091">
        <v>70.668980000000005</v>
      </c>
      <c r="E7091">
        <v>70.668980000000005</v>
      </c>
      <c r="F7091" t="s">
        <v>10</v>
      </c>
      <c r="G7091" t="s">
        <v>10</v>
      </c>
    </row>
    <row r="7092" spans="1:7" x14ac:dyDescent="0.25">
      <c r="A7092" s="1">
        <v>42793</v>
      </c>
      <c r="B7092">
        <v>98.02</v>
      </c>
      <c r="C7092">
        <v>98.04</v>
      </c>
      <c r="D7092">
        <v>70.477729999999994</v>
      </c>
      <c r="E7092">
        <v>70.474109999999996</v>
      </c>
      <c r="F7092" t="s">
        <v>10</v>
      </c>
      <c r="G7092" t="s">
        <v>10</v>
      </c>
    </row>
    <row r="7093" spans="1:7" x14ac:dyDescent="0.25">
      <c r="A7093" s="1">
        <v>42794</v>
      </c>
      <c r="B7093">
        <v>98.01</v>
      </c>
      <c r="C7093">
        <v>98.03</v>
      </c>
      <c r="D7093">
        <v>70.388900000000007</v>
      </c>
      <c r="E7093">
        <v>70.38167</v>
      </c>
      <c r="F7093" t="s">
        <v>10</v>
      </c>
      <c r="G7093" t="s">
        <v>10</v>
      </c>
    </row>
    <row r="7094" spans="1:7" x14ac:dyDescent="0.25">
      <c r="A7094" s="1">
        <v>42795</v>
      </c>
      <c r="B7094">
        <v>97.97</v>
      </c>
      <c r="C7094">
        <v>98.03</v>
      </c>
      <c r="D7094">
        <v>70.579880000000003</v>
      </c>
      <c r="E7094">
        <v>70.38167</v>
      </c>
      <c r="F7094" t="s">
        <v>10</v>
      </c>
      <c r="G7094" t="s">
        <v>10</v>
      </c>
    </row>
    <row r="7095" spans="1:7" x14ac:dyDescent="0.25">
      <c r="A7095" s="1">
        <v>42796</v>
      </c>
      <c r="B7095">
        <v>97.99</v>
      </c>
      <c r="C7095">
        <v>98.03</v>
      </c>
      <c r="D7095">
        <v>69.953789999999998</v>
      </c>
      <c r="E7095">
        <v>70.38167</v>
      </c>
      <c r="F7095" t="s">
        <v>10</v>
      </c>
      <c r="G7095" t="s">
        <v>10</v>
      </c>
    </row>
    <row r="7096" spans="1:7" x14ac:dyDescent="0.25">
      <c r="A7096" s="1">
        <v>42797</v>
      </c>
      <c r="B7096">
        <v>97.98</v>
      </c>
      <c r="C7096">
        <v>98.03</v>
      </c>
      <c r="D7096">
        <v>69.59975</v>
      </c>
      <c r="E7096">
        <v>70.38167</v>
      </c>
      <c r="F7096" t="s">
        <v>10</v>
      </c>
      <c r="G7096" t="s">
        <v>10</v>
      </c>
    </row>
    <row r="7097" spans="1:7" x14ac:dyDescent="0.25">
      <c r="A7097" s="1">
        <v>42800</v>
      </c>
      <c r="B7097">
        <v>97.97</v>
      </c>
      <c r="C7097">
        <v>98.03</v>
      </c>
      <c r="D7097">
        <v>69.582750000000004</v>
      </c>
      <c r="E7097">
        <v>70.38167</v>
      </c>
      <c r="F7097" t="s">
        <v>10</v>
      </c>
      <c r="G7097" t="s">
        <v>10</v>
      </c>
    </row>
    <row r="7098" spans="1:7" x14ac:dyDescent="0.25">
      <c r="A7098" s="1">
        <v>42801</v>
      </c>
      <c r="B7098">
        <v>97.95</v>
      </c>
      <c r="C7098">
        <v>98.03</v>
      </c>
      <c r="D7098">
        <v>69.848939999999999</v>
      </c>
      <c r="E7098">
        <v>70.38167</v>
      </c>
      <c r="F7098" t="s">
        <v>10</v>
      </c>
      <c r="G7098" t="s">
        <v>10</v>
      </c>
    </row>
    <row r="7099" spans="1:7" x14ac:dyDescent="0.25">
      <c r="A7099" s="1">
        <v>42802</v>
      </c>
      <c r="B7099">
        <v>97.9</v>
      </c>
      <c r="C7099">
        <v>98.03</v>
      </c>
      <c r="D7099">
        <v>69.423339999999996</v>
      </c>
      <c r="E7099">
        <v>70.38167</v>
      </c>
      <c r="F7099" t="s">
        <v>10</v>
      </c>
      <c r="G7099" t="s">
        <v>10</v>
      </c>
    </row>
    <row r="7100" spans="1:7" x14ac:dyDescent="0.25">
      <c r="A7100" s="1">
        <v>42803</v>
      </c>
      <c r="B7100">
        <v>97.855000000000004</v>
      </c>
      <c r="C7100">
        <v>98.03</v>
      </c>
      <c r="D7100">
        <v>68.87124</v>
      </c>
      <c r="E7100">
        <v>70.38167</v>
      </c>
      <c r="F7100" t="s">
        <v>10</v>
      </c>
      <c r="G7100" t="s">
        <v>10</v>
      </c>
    </row>
    <row r="7101" spans="1:7" x14ac:dyDescent="0.25">
      <c r="A7101" s="1">
        <v>42804</v>
      </c>
      <c r="B7101">
        <v>97.825000000000003</v>
      </c>
      <c r="C7101">
        <v>98.03</v>
      </c>
      <c r="D7101">
        <v>68.501390000000001</v>
      </c>
      <c r="E7101">
        <v>70.38167</v>
      </c>
      <c r="F7101" t="s">
        <v>10</v>
      </c>
      <c r="G7101" t="s">
        <v>10</v>
      </c>
    </row>
    <row r="7102" spans="1:7" x14ac:dyDescent="0.25">
      <c r="A7102" s="1">
        <v>42807</v>
      </c>
      <c r="B7102">
        <v>97.855000000000004</v>
      </c>
      <c r="C7102">
        <v>98.03</v>
      </c>
      <c r="D7102">
        <v>69.003529999999998</v>
      </c>
      <c r="E7102">
        <v>70.38167</v>
      </c>
      <c r="F7102" t="s">
        <v>10</v>
      </c>
      <c r="G7102" t="s">
        <v>10</v>
      </c>
    </row>
    <row r="7103" spans="1:7" x14ac:dyDescent="0.25">
      <c r="A7103" s="1">
        <v>42808</v>
      </c>
      <c r="B7103">
        <v>97.86</v>
      </c>
      <c r="C7103">
        <v>98.03</v>
      </c>
      <c r="D7103">
        <v>69.118729999999999</v>
      </c>
      <c r="E7103">
        <v>70.38167</v>
      </c>
      <c r="F7103" t="s">
        <v>10</v>
      </c>
      <c r="G7103" t="s">
        <v>10</v>
      </c>
    </row>
    <row r="7104" spans="1:7" x14ac:dyDescent="0.25">
      <c r="A7104" s="1">
        <v>42809</v>
      </c>
      <c r="B7104">
        <v>97.855000000000004</v>
      </c>
      <c r="C7104">
        <v>98.03</v>
      </c>
      <c r="D7104">
        <v>69.368110000000001</v>
      </c>
      <c r="E7104">
        <v>70.38167</v>
      </c>
      <c r="F7104" t="s">
        <v>10</v>
      </c>
      <c r="G7104" t="s">
        <v>10</v>
      </c>
    </row>
    <row r="7105" spans="1:7" x14ac:dyDescent="0.25">
      <c r="A7105" s="1">
        <v>42810</v>
      </c>
      <c r="B7105">
        <v>97.94</v>
      </c>
      <c r="C7105">
        <v>97.94</v>
      </c>
      <c r="D7105">
        <v>69.534649999999999</v>
      </c>
      <c r="E7105">
        <v>69.534649999999999</v>
      </c>
      <c r="F7105" t="s">
        <v>10</v>
      </c>
      <c r="G7105" t="s">
        <v>10</v>
      </c>
    </row>
    <row r="7106" spans="1:7" x14ac:dyDescent="0.25">
      <c r="A7106" s="1">
        <v>42811</v>
      </c>
      <c r="B7106">
        <v>97.92</v>
      </c>
      <c r="C7106">
        <v>97.92</v>
      </c>
      <c r="D7106">
        <v>69.672390000000007</v>
      </c>
      <c r="E7106">
        <v>69.672390000000007</v>
      </c>
      <c r="F7106" t="s">
        <v>10</v>
      </c>
      <c r="G7106" t="s">
        <v>10</v>
      </c>
    </row>
    <row r="7107" spans="1:7" x14ac:dyDescent="0.25">
      <c r="A7107" s="1">
        <v>42814</v>
      </c>
      <c r="B7107">
        <v>97.95</v>
      </c>
      <c r="C7107">
        <v>97.95</v>
      </c>
      <c r="D7107">
        <v>69.990080000000006</v>
      </c>
      <c r="E7107">
        <v>69.990080000000006</v>
      </c>
      <c r="F7107" t="s">
        <v>10</v>
      </c>
      <c r="G7107" t="s">
        <v>10</v>
      </c>
    </row>
    <row r="7108" spans="1:7" x14ac:dyDescent="0.25">
      <c r="A7108" s="1">
        <v>42815</v>
      </c>
      <c r="B7108">
        <v>97.96</v>
      </c>
      <c r="C7108">
        <v>97.96</v>
      </c>
      <c r="D7108">
        <v>69.296559999999999</v>
      </c>
      <c r="E7108">
        <v>69.296559999999999</v>
      </c>
      <c r="F7108" t="s">
        <v>10</v>
      </c>
      <c r="G7108" t="s">
        <v>10</v>
      </c>
    </row>
    <row r="7109" spans="1:7" x14ac:dyDescent="0.25">
      <c r="A7109" s="1">
        <v>42816</v>
      </c>
      <c r="B7109">
        <v>97.98</v>
      </c>
      <c r="C7109">
        <v>97.98</v>
      </c>
      <c r="D7109">
        <v>69.053219999999996</v>
      </c>
      <c r="E7109">
        <v>69.053219999999996</v>
      </c>
      <c r="F7109" t="s">
        <v>10</v>
      </c>
      <c r="G7109" t="s">
        <v>10</v>
      </c>
    </row>
    <row r="7110" spans="1:7" x14ac:dyDescent="0.25">
      <c r="A7110" s="1">
        <v>42817</v>
      </c>
      <c r="B7110">
        <v>98</v>
      </c>
      <c r="C7110">
        <v>98</v>
      </c>
      <c r="D7110">
        <v>68.850260000000006</v>
      </c>
      <c r="E7110">
        <v>68.850260000000006</v>
      </c>
      <c r="F7110" t="s">
        <v>10</v>
      </c>
      <c r="G7110" t="s">
        <v>10</v>
      </c>
    </row>
    <row r="7111" spans="1:7" x14ac:dyDescent="0.25">
      <c r="A7111" s="1">
        <v>42818</v>
      </c>
      <c r="B7111">
        <v>98.01</v>
      </c>
      <c r="C7111">
        <v>98.01</v>
      </c>
      <c r="D7111">
        <v>68.570660000000004</v>
      </c>
      <c r="E7111">
        <v>68.570660000000004</v>
      </c>
      <c r="F7111" t="s">
        <v>10</v>
      </c>
      <c r="G7111" t="s">
        <v>10</v>
      </c>
    </row>
    <row r="7112" spans="1:7" x14ac:dyDescent="0.25">
      <c r="A7112" s="1">
        <v>42821</v>
      </c>
      <c r="B7112">
        <v>98.04</v>
      </c>
      <c r="C7112">
        <v>98.04</v>
      </c>
      <c r="D7112">
        <v>68.250380000000007</v>
      </c>
      <c r="E7112">
        <v>68.250380000000007</v>
      </c>
      <c r="F7112" t="s">
        <v>10</v>
      </c>
      <c r="G7112" t="s">
        <v>10</v>
      </c>
    </row>
    <row r="7113" spans="1:7" x14ac:dyDescent="0.25">
      <c r="A7113" s="1">
        <v>42822</v>
      </c>
      <c r="B7113">
        <v>98.06</v>
      </c>
      <c r="C7113">
        <v>98.06</v>
      </c>
      <c r="D7113">
        <v>68.587400000000002</v>
      </c>
      <c r="E7113">
        <v>68.587400000000002</v>
      </c>
      <c r="F7113" t="s">
        <v>10</v>
      </c>
      <c r="G7113" t="s">
        <v>10</v>
      </c>
    </row>
    <row r="7114" spans="1:7" x14ac:dyDescent="0.25">
      <c r="A7114" s="1">
        <v>42823</v>
      </c>
      <c r="B7114">
        <v>98.04</v>
      </c>
      <c r="C7114">
        <v>98.04</v>
      </c>
      <c r="D7114">
        <v>69.282709999999994</v>
      </c>
      <c r="E7114">
        <v>69.282709999999994</v>
      </c>
      <c r="F7114" t="s">
        <v>10</v>
      </c>
      <c r="G7114" t="s">
        <v>10</v>
      </c>
    </row>
    <row r="7115" spans="1:7" x14ac:dyDescent="0.25">
      <c r="A7115" s="1">
        <v>42824</v>
      </c>
      <c r="B7115">
        <v>98.06</v>
      </c>
      <c r="C7115">
        <v>98.06</v>
      </c>
      <c r="D7115">
        <v>69.575620000000001</v>
      </c>
      <c r="E7115">
        <v>69.575620000000001</v>
      </c>
      <c r="F7115" t="s">
        <v>10</v>
      </c>
      <c r="G7115" t="s">
        <v>10</v>
      </c>
    </row>
    <row r="7116" spans="1:7" x14ac:dyDescent="0.25">
      <c r="A7116" s="1">
        <v>42825</v>
      </c>
      <c r="B7116">
        <v>98.05</v>
      </c>
      <c r="C7116">
        <v>98.05</v>
      </c>
      <c r="D7116">
        <v>69.52664</v>
      </c>
      <c r="E7116">
        <v>69.52664</v>
      </c>
      <c r="F7116" t="s">
        <v>10</v>
      </c>
      <c r="G7116" t="s">
        <v>10</v>
      </c>
    </row>
    <row r="7117" spans="1:7" x14ac:dyDescent="0.25">
      <c r="A7117" s="1">
        <v>42828</v>
      </c>
      <c r="B7117">
        <v>98.07</v>
      </c>
      <c r="C7117">
        <v>98.07</v>
      </c>
      <c r="D7117">
        <v>69.392470000000003</v>
      </c>
      <c r="E7117">
        <v>69.392470000000003</v>
      </c>
      <c r="F7117" t="s">
        <v>10</v>
      </c>
      <c r="G7117" t="s">
        <v>10</v>
      </c>
    </row>
    <row r="7118" spans="1:7" x14ac:dyDescent="0.25">
      <c r="A7118" s="1">
        <v>42829</v>
      </c>
      <c r="B7118">
        <v>98.11</v>
      </c>
      <c r="C7118">
        <v>98.11</v>
      </c>
      <c r="D7118">
        <v>69.049710000000005</v>
      </c>
      <c r="E7118">
        <v>69.049710000000005</v>
      </c>
      <c r="F7118" t="s">
        <v>10</v>
      </c>
      <c r="G7118" t="s">
        <v>10</v>
      </c>
    </row>
    <row r="7119" spans="1:7" x14ac:dyDescent="0.25">
      <c r="A7119" s="1">
        <v>42830</v>
      </c>
      <c r="B7119">
        <v>98.12</v>
      </c>
      <c r="C7119">
        <v>98.12</v>
      </c>
      <c r="D7119">
        <v>69.213660000000004</v>
      </c>
      <c r="E7119">
        <v>69.213660000000004</v>
      </c>
      <c r="F7119" t="s">
        <v>10</v>
      </c>
      <c r="G7119" t="s">
        <v>10</v>
      </c>
    </row>
    <row r="7120" spans="1:7" x14ac:dyDescent="0.25">
      <c r="A7120" s="1">
        <v>42831</v>
      </c>
      <c r="B7120">
        <v>98.15</v>
      </c>
      <c r="C7120">
        <v>98.15</v>
      </c>
      <c r="D7120">
        <v>69.005160000000004</v>
      </c>
      <c r="E7120">
        <v>69.005160000000004</v>
      </c>
      <c r="F7120" t="s">
        <v>10</v>
      </c>
      <c r="G7120" t="s">
        <v>10</v>
      </c>
    </row>
    <row r="7121" spans="1:7" x14ac:dyDescent="0.25">
      <c r="A7121" s="1">
        <v>42832</v>
      </c>
      <c r="B7121">
        <v>98.19</v>
      </c>
      <c r="C7121">
        <v>98.19</v>
      </c>
      <c r="D7121">
        <v>68.990899999999996</v>
      </c>
      <c r="E7121">
        <v>68.990899999999996</v>
      </c>
      <c r="F7121" t="s">
        <v>10</v>
      </c>
      <c r="G7121" t="s">
        <v>10</v>
      </c>
    </row>
    <row r="7122" spans="1:7" x14ac:dyDescent="0.25">
      <c r="A7122" s="1">
        <v>42835</v>
      </c>
      <c r="B7122">
        <v>98.18</v>
      </c>
      <c r="C7122">
        <v>98.18</v>
      </c>
      <c r="D7122">
        <v>68.911559999999994</v>
      </c>
      <c r="E7122">
        <v>68.911559999999994</v>
      </c>
      <c r="F7122" t="s">
        <v>10</v>
      </c>
      <c r="G7122" t="s">
        <v>10</v>
      </c>
    </row>
    <row r="7123" spans="1:7" x14ac:dyDescent="0.25">
      <c r="A7123" s="1">
        <v>42836</v>
      </c>
      <c r="B7123">
        <v>98.19</v>
      </c>
      <c r="C7123">
        <v>98.19</v>
      </c>
      <c r="D7123">
        <v>68.915149999999997</v>
      </c>
      <c r="E7123">
        <v>68.915149999999997</v>
      </c>
      <c r="F7123" t="s">
        <v>10</v>
      </c>
      <c r="G7123" t="s">
        <v>10</v>
      </c>
    </row>
    <row r="7124" spans="1:7" x14ac:dyDescent="0.25">
      <c r="A7124" s="1">
        <v>42837</v>
      </c>
      <c r="B7124">
        <v>98.21</v>
      </c>
      <c r="C7124">
        <v>98.21</v>
      </c>
      <c r="D7124">
        <v>68.75855</v>
      </c>
      <c r="E7124">
        <v>68.75855</v>
      </c>
      <c r="F7124" t="s">
        <v>10</v>
      </c>
      <c r="G7124" t="s">
        <v>10</v>
      </c>
    </row>
    <row r="7125" spans="1:7" x14ac:dyDescent="0.25">
      <c r="A7125" s="1">
        <v>42838</v>
      </c>
      <c r="B7125">
        <v>98.22</v>
      </c>
      <c r="C7125">
        <v>98.22</v>
      </c>
      <c r="D7125">
        <v>69.595650000000006</v>
      </c>
      <c r="E7125">
        <v>69.595650000000006</v>
      </c>
      <c r="F7125" t="s">
        <v>10</v>
      </c>
      <c r="G7125" t="s">
        <v>10</v>
      </c>
    </row>
    <row r="7126" spans="1:7" x14ac:dyDescent="0.25">
      <c r="A7126" s="1">
        <v>42839</v>
      </c>
      <c r="B7126">
        <v>98.18</v>
      </c>
      <c r="C7126">
        <v>98.22</v>
      </c>
      <c r="D7126">
        <v>69.567809999999994</v>
      </c>
      <c r="E7126">
        <v>69.595650000000006</v>
      </c>
      <c r="F7126" t="s">
        <v>10</v>
      </c>
      <c r="G7126" t="s">
        <v>10</v>
      </c>
    </row>
    <row r="7127" spans="1:7" x14ac:dyDescent="0.25">
      <c r="A7127" s="1">
        <v>42842</v>
      </c>
      <c r="B7127">
        <v>98.18</v>
      </c>
      <c r="C7127">
        <v>98.22</v>
      </c>
      <c r="D7127">
        <v>69.567809999999994</v>
      </c>
      <c r="E7127">
        <v>69.595650000000006</v>
      </c>
      <c r="F7127" t="s">
        <v>10</v>
      </c>
      <c r="G7127" t="s">
        <v>10</v>
      </c>
    </row>
    <row r="7128" spans="1:7" x14ac:dyDescent="0.25">
      <c r="A7128" s="1">
        <v>42843</v>
      </c>
      <c r="B7128">
        <v>98.21</v>
      </c>
      <c r="C7128">
        <v>98.21</v>
      </c>
      <c r="D7128">
        <v>68.752960000000002</v>
      </c>
      <c r="E7128">
        <v>68.752960000000002</v>
      </c>
      <c r="F7128" t="s">
        <v>10</v>
      </c>
      <c r="G7128" t="s">
        <v>10</v>
      </c>
    </row>
    <row r="7129" spans="1:7" x14ac:dyDescent="0.25">
      <c r="A7129" s="1">
        <v>42844</v>
      </c>
      <c r="B7129">
        <v>98.23</v>
      </c>
      <c r="C7129">
        <v>98.23</v>
      </c>
      <c r="D7129">
        <v>68.273110000000003</v>
      </c>
      <c r="E7129">
        <v>68.273110000000003</v>
      </c>
      <c r="F7129" t="s">
        <v>10</v>
      </c>
      <c r="G7129" t="s">
        <v>10</v>
      </c>
    </row>
    <row r="7130" spans="1:7" x14ac:dyDescent="0.25">
      <c r="A7130" s="1">
        <v>42845</v>
      </c>
      <c r="B7130">
        <v>98.2</v>
      </c>
      <c r="C7130">
        <v>98.2</v>
      </c>
      <c r="D7130">
        <v>68.308819999999997</v>
      </c>
      <c r="E7130">
        <v>68.308819999999997</v>
      </c>
      <c r="F7130" t="s">
        <v>10</v>
      </c>
      <c r="G7130" t="s">
        <v>10</v>
      </c>
    </row>
    <row r="7131" spans="1:7" x14ac:dyDescent="0.25">
      <c r="A7131" s="1">
        <v>42846</v>
      </c>
      <c r="B7131">
        <v>98.18</v>
      </c>
      <c r="C7131">
        <v>98.18</v>
      </c>
      <c r="D7131">
        <v>68.704750000000004</v>
      </c>
      <c r="E7131">
        <v>68.704750000000004</v>
      </c>
      <c r="F7131" t="s">
        <v>10</v>
      </c>
      <c r="G7131" t="s">
        <v>10</v>
      </c>
    </row>
    <row r="7132" spans="1:7" x14ac:dyDescent="0.25">
      <c r="A7132" s="1">
        <v>42849</v>
      </c>
      <c r="B7132">
        <v>98.16</v>
      </c>
      <c r="C7132">
        <v>98.16</v>
      </c>
      <c r="D7132">
        <v>67.880489999999995</v>
      </c>
      <c r="E7132">
        <v>67.880489999999995</v>
      </c>
      <c r="F7132" t="s">
        <v>10</v>
      </c>
      <c r="G7132" t="s">
        <v>10</v>
      </c>
    </row>
    <row r="7133" spans="1:7" x14ac:dyDescent="0.25">
      <c r="A7133" s="1">
        <v>42850</v>
      </c>
      <c r="B7133">
        <v>98.15</v>
      </c>
      <c r="C7133">
        <v>98.15</v>
      </c>
      <c r="D7133">
        <v>66.998220000000003</v>
      </c>
      <c r="E7133">
        <v>66.998220000000003</v>
      </c>
      <c r="F7133" t="s">
        <v>10</v>
      </c>
      <c r="G7133" t="s">
        <v>10</v>
      </c>
    </row>
    <row r="7134" spans="1:7" x14ac:dyDescent="0.25">
      <c r="A7134" s="1">
        <v>42851</v>
      </c>
      <c r="B7134">
        <v>98.12</v>
      </c>
      <c r="C7134">
        <v>98.12</v>
      </c>
      <c r="D7134">
        <v>66.790899999999993</v>
      </c>
      <c r="E7134">
        <v>66.790899999999993</v>
      </c>
      <c r="F7134" t="s">
        <v>10</v>
      </c>
      <c r="G7134" t="s">
        <v>10</v>
      </c>
    </row>
    <row r="7135" spans="1:7" x14ac:dyDescent="0.25">
      <c r="A7135" s="1">
        <v>42852</v>
      </c>
      <c r="B7135">
        <v>98.14</v>
      </c>
      <c r="C7135">
        <v>98.14</v>
      </c>
      <c r="D7135">
        <v>66.816389999999998</v>
      </c>
      <c r="E7135">
        <v>66.816389999999998</v>
      </c>
      <c r="F7135" t="s">
        <v>10</v>
      </c>
      <c r="G7135" t="s">
        <v>10</v>
      </c>
    </row>
    <row r="7136" spans="1:7" x14ac:dyDescent="0.25">
      <c r="A7136" s="1">
        <v>42853</v>
      </c>
      <c r="B7136">
        <v>98.17</v>
      </c>
      <c r="C7136">
        <v>98.17</v>
      </c>
      <c r="D7136">
        <v>66.830070000000006</v>
      </c>
      <c r="E7136">
        <v>66.830070000000006</v>
      </c>
      <c r="F7136" t="s">
        <v>10</v>
      </c>
      <c r="G7136" t="s">
        <v>10</v>
      </c>
    </row>
    <row r="7137" spans="1:7" x14ac:dyDescent="0.25">
      <c r="A7137" s="1">
        <v>42856</v>
      </c>
      <c r="B7137">
        <v>98.16</v>
      </c>
      <c r="C7137">
        <v>98.16</v>
      </c>
      <c r="D7137">
        <v>67.24042</v>
      </c>
      <c r="E7137">
        <v>67.24042</v>
      </c>
      <c r="F7137" t="s">
        <v>10</v>
      </c>
      <c r="G7137" t="s">
        <v>10</v>
      </c>
    </row>
    <row r="7138" spans="1:7" x14ac:dyDescent="0.25">
      <c r="A7138" s="1">
        <v>42857</v>
      </c>
      <c r="B7138">
        <v>98.14</v>
      </c>
      <c r="C7138">
        <v>98.14</v>
      </c>
      <c r="D7138">
        <v>67.153819999999996</v>
      </c>
      <c r="E7138">
        <v>67.153819999999996</v>
      </c>
      <c r="F7138" t="s">
        <v>10</v>
      </c>
      <c r="G7138" t="s">
        <v>10</v>
      </c>
    </row>
    <row r="7139" spans="1:7" x14ac:dyDescent="0.25">
      <c r="A7139" s="1">
        <v>42858</v>
      </c>
      <c r="B7139">
        <v>98.15</v>
      </c>
      <c r="C7139">
        <v>98.15</v>
      </c>
      <c r="D7139">
        <v>66.472089999999994</v>
      </c>
      <c r="E7139">
        <v>66.472089999999994</v>
      </c>
      <c r="F7139" t="s">
        <v>10</v>
      </c>
      <c r="G7139" t="s">
        <v>10</v>
      </c>
    </row>
    <row r="7140" spans="1:7" x14ac:dyDescent="0.25">
      <c r="A7140" s="1">
        <v>42859</v>
      </c>
      <c r="B7140">
        <v>98.1</v>
      </c>
      <c r="C7140">
        <v>98.1</v>
      </c>
      <c r="D7140">
        <v>65.672650000000004</v>
      </c>
      <c r="E7140">
        <v>65.672650000000004</v>
      </c>
      <c r="F7140" t="s">
        <v>10</v>
      </c>
      <c r="G7140" t="s">
        <v>10</v>
      </c>
    </row>
    <row r="7141" spans="1:7" x14ac:dyDescent="0.25">
      <c r="A7141" s="1">
        <v>42860</v>
      </c>
      <c r="B7141">
        <v>98.1</v>
      </c>
      <c r="C7141">
        <v>98.1</v>
      </c>
      <c r="D7141">
        <v>65.635649999999998</v>
      </c>
      <c r="E7141">
        <v>65.635649999999998</v>
      </c>
      <c r="F7141" t="s">
        <v>10</v>
      </c>
      <c r="G7141" t="s">
        <v>10</v>
      </c>
    </row>
    <row r="7142" spans="1:7" x14ac:dyDescent="0.25">
      <c r="A7142" s="1">
        <v>42863</v>
      </c>
      <c r="B7142">
        <v>98.08</v>
      </c>
      <c r="C7142">
        <v>98.08</v>
      </c>
      <c r="D7142">
        <v>65.73554</v>
      </c>
      <c r="E7142">
        <v>65.73554</v>
      </c>
      <c r="F7142" t="s">
        <v>10</v>
      </c>
      <c r="G7142" t="s">
        <v>10</v>
      </c>
    </row>
    <row r="7143" spans="1:7" x14ac:dyDescent="0.25">
      <c r="A7143" s="1">
        <v>42864</v>
      </c>
      <c r="B7143">
        <v>98.08</v>
      </c>
      <c r="C7143">
        <v>98.08</v>
      </c>
      <c r="D7143">
        <v>65.579880000000003</v>
      </c>
      <c r="E7143">
        <v>65.579880000000003</v>
      </c>
      <c r="F7143" t="s">
        <v>10</v>
      </c>
      <c r="G7143" t="s">
        <v>10</v>
      </c>
    </row>
    <row r="7144" spans="1:7" x14ac:dyDescent="0.25">
      <c r="A7144" s="1">
        <v>42865</v>
      </c>
      <c r="B7144">
        <v>98.11</v>
      </c>
      <c r="C7144">
        <v>98.11</v>
      </c>
      <c r="D7144">
        <v>66.007480000000001</v>
      </c>
      <c r="E7144">
        <v>66.007480000000001</v>
      </c>
      <c r="F7144" t="s">
        <v>10</v>
      </c>
      <c r="G7144" t="s">
        <v>10</v>
      </c>
    </row>
    <row r="7145" spans="1:7" x14ac:dyDescent="0.25">
      <c r="A7145" s="1">
        <v>42866</v>
      </c>
      <c r="B7145">
        <v>98.13</v>
      </c>
      <c r="C7145">
        <v>98.13</v>
      </c>
      <c r="D7145">
        <v>66.007990000000007</v>
      </c>
      <c r="E7145">
        <v>66.007990000000007</v>
      </c>
      <c r="F7145" t="s">
        <v>10</v>
      </c>
      <c r="G7145" t="s">
        <v>10</v>
      </c>
    </row>
    <row r="7146" spans="1:7" x14ac:dyDescent="0.25">
      <c r="A7146" s="1">
        <v>42867</v>
      </c>
      <c r="B7146">
        <v>98.15</v>
      </c>
      <c r="C7146">
        <v>98.15</v>
      </c>
      <c r="D7146">
        <v>65.858680000000007</v>
      </c>
      <c r="E7146">
        <v>65.858680000000007</v>
      </c>
      <c r="F7146" t="s">
        <v>10</v>
      </c>
      <c r="G7146" t="s">
        <v>10</v>
      </c>
    </row>
    <row r="7147" spans="1:7" x14ac:dyDescent="0.25">
      <c r="A7147" s="1">
        <v>42870</v>
      </c>
      <c r="B7147">
        <v>98.18</v>
      </c>
      <c r="C7147">
        <v>98.18</v>
      </c>
      <c r="D7147">
        <v>65.83399</v>
      </c>
      <c r="E7147">
        <v>65.83399</v>
      </c>
      <c r="F7147" t="s">
        <v>10</v>
      </c>
      <c r="G7147" t="s">
        <v>10</v>
      </c>
    </row>
    <row r="7148" spans="1:7" x14ac:dyDescent="0.25">
      <c r="A7148" s="1">
        <v>42871</v>
      </c>
      <c r="B7148">
        <v>98.18</v>
      </c>
      <c r="C7148">
        <v>98.18</v>
      </c>
      <c r="D7148">
        <v>65.336579999999998</v>
      </c>
      <c r="E7148">
        <v>65.336579999999998</v>
      </c>
      <c r="F7148" t="s">
        <v>10</v>
      </c>
      <c r="G7148" t="s">
        <v>10</v>
      </c>
    </row>
    <row r="7149" spans="1:7" x14ac:dyDescent="0.25">
      <c r="A7149" s="1">
        <v>42872</v>
      </c>
      <c r="B7149">
        <v>98.22</v>
      </c>
      <c r="C7149">
        <v>98.22</v>
      </c>
      <c r="D7149">
        <v>64.957080000000005</v>
      </c>
      <c r="E7149">
        <v>64.957080000000005</v>
      </c>
      <c r="F7149" t="s">
        <v>10</v>
      </c>
      <c r="G7149" t="s">
        <v>10</v>
      </c>
    </row>
    <row r="7150" spans="1:7" x14ac:dyDescent="0.25">
      <c r="A7150" s="1">
        <v>42873</v>
      </c>
      <c r="B7150">
        <v>98.21</v>
      </c>
      <c r="C7150">
        <v>98.21</v>
      </c>
      <c r="D7150">
        <v>65.126009999999994</v>
      </c>
      <c r="E7150">
        <v>65.126009999999994</v>
      </c>
      <c r="F7150" t="s">
        <v>10</v>
      </c>
      <c r="G7150" t="s">
        <v>10</v>
      </c>
    </row>
    <row r="7151" spans="1:7" x14ac:dyDescent="0.25">
      <c r="A7151" s="1">
        <v>42874</v>
      </c>
      <c r="B7151">
        <v>98.23</v>
      </c>
      <c r="C7151">
        <v>98.22</v>
      </c>
      <c r="D7151">
        <v>64.92116</v>
      </c>
      <c r="E7151">
        <v>64.907849999999996</v>
      </c>
      <c r="F7151" t="s">
        <v>10</v>
      </c>
      <c r="G7151" t="s">
        <v>10</v>
      </c>
    </row>
    <row r="7152" spans="1:7" x14ac:dyDescent="0.25">
      <c r="A7152" s="1">
        <v>42877</v>
      </c>
      <c r="B7152">
        <v>98.23</v>
      </c>
      <c r="C7152">
        <v>98.21</v>
      </c>
      <c r="D7152">
        <v>64.87097</v>
      </c>
      <c r="E7152">
        <v>64.854330000000004</v>
      </c>
      <c r="F7152" t="s">
        <v>10</v>
      </c>
      <c r="G7152" t="s">
        <v>10</v>
      </c>
    </row>
    <row r="7153" spans="1:7" x14ac:dyDescent="0.25">
      <c r="A7153" s="1">
        <v>42878</v>
      </c>
      <c r="B7153">
        <v>98.26</v>
      </c>
      <c r="C7153">
        <v>98.24</v>
      </c>
      <c r="D7153">
        <v>65.222890000000007</v>
      </c>
      <c r="E7153">
        <v>65.202830000000006</v>
      </c>
      <c r="F7153" t="s">
        <v>10</v>
      </c>
      <c r="G7153" t="s">
        <v>10</v>
      </c>
    </row>
    <row r="7154" spans="1:7" x14ac:dyDescent="0.25">
      <c r="A7154" s="1">
        <v>42879</v>
      </c>
      <c r="B7154">
        <v>98.25</v>
      </c>
      <c r="C7154">
        <v>98.23</v>
      </c>
      <c r="D7154">
        <v>65.103369999999998</v>
      </c>
      <c r="E7154">
        <v>65.086680000000001</v>
      </c>
      <c r="F7154" t="s">
        <v>10</v>
      </c>
      <c r="G7154" t="s">
        <v>10</v>
      </c>
    </row>
    <row r="7155" spans="1:7" x14ac:dyDescent="0.25">
      <c r="A7155" s="1">
        <v>42880</v>
      </c>
      <c r="B7155">
        <v>98.28</v>
      </c>
      <c r="C7155">
        <v>98.26</v>
      </c>
      <c r="D7155">
        <v>64.909880000000001</v>
      </c>
      <c r="E7155">
        <v>64.893240000000006</v>
      </c>
      <c r="F7155" t="s">
        <v>10</v>
      </c>
      <c r="G7155" t="s">
        <v>10</v>
      </c>
    </row>
    <row r="7156" spans="1:7" x14ac:dyDescent="0.25">
      <c r="A7156" s="1">
        <v>42881</v>
      </c>
      <c r="B7156">
        <v>98.3</v>
      </c>
      <c r="C7156">
        <v>98.28</v>
      </c>
      <c r="D7156">
        <v>64.975989999999996</v>
      </c>
      <c r="E7156">
        <v>64.959339999999997</v>
      </c>
      <c r="F7156" t="s">
        <v>10</v>
      </c>
      <c r="G7156" t="s">
        <v>10</v>
      </c>
    </row>
    <row r="7157" spans="1:7" x14ac:dyDescent="0.25">
      <c r="A7157" s="1">
        <v>42884</v>
      </c>
      <c r="B7157">
        <v>98.29</v>
      </c>
      <c r="C7157">
        <v>98.27</v>
      </c>
      <c r="D7157">
        <v>64.963909999999998</v>
      </c>
      <c r="E7157">
        <v>64.94726</v>
      </c>
      <c r="F7157" t="s">
        <v>10</v>
      </c>
      <c r="G7157" t="s">
        <v>10</v>
      </c>
    </row>
    <row r="7158" spans="1:7" x14ac:dyDescent="0.25">
      <c r="A7158" s="1">
        <v>42885</v>
      </c>
      <c r="B7158">
        <v>98.31</v>
      </c>
      <c r="C7158">
        <v>98.3</v>
      </c>
      <c r="D7158">
        <v>65.166849999999997</v>
      </c>
      <c r="E7158">
        <v>65.146810000000002</v>
      </c>
      <c r="F7158" t="s">
        <v>10</v>
      </c>
      <c r="G7158" t="s">
        <v>10</v>
      </c>
    </row>
    <row r="7159" spans="1:7" x14ac:dyDescent="0.25">
      <c r="A7159" s="1">
        <v>42886</v>
      </c>
      <c r="B7159">
        <v>98.33</v>
      </c>
      <c r="C7159">
        <v>98.32</v>
      </c>
      <c r="D7159">
        <v>64.576139999999995</v>
      </c>
      <c r="E7159">
        <v>64.55959</v>
      </c>
      <c r="F7159" t="s">
        <v>10</v>
      </c>
      <c r="G7159" t="s">
        <v>10</v>
      </c>
    </row>
    <row r="7160" spans="1:7" x14ac:dyDescent="0.25">
      <c r="A7160" s="1">
        <v>42887</v>
      </c>
      <c r="B7160">
        <v>98.31</v>
      </c>
      <c r="C7160">
        <v>98.32</v>
      </c>
      <c r="D7160">
        <v>64.255949999999999</v>
      </c>
      <c r="E7160">
        <v>64.55959</v>
      </c>
      <c r="F7160" t="s">
        <v>10</v>
      </c>
      <c r="G7160" t="s">
        <v>10</v>
      </c>
    </row>
    <row r="7161" spans="1:7" x14ac:dyDescent="0.25">
      <c r="A7161" s="1">
        <v>42888</v>
      </c>
      <c r="B7161">
        <v>98.29</v>
      </c>
      <c r="C7161">
        <v>98.32</v>
      </c>
      <c r="D7161">
        <v>64.362710000000007</v>
      </c>
      <c r="E7161">
        <v>64.55959</v>
      </c>
      <c r="F7161" t="s">
        <v>10</v>
      </c>
      <c r="G7161" t="s">
        <v>10</v>
      </c>
    </row>
    <row r="7162" spans="1:7" x14ac:dyDescent="0.25">
      <c r="A7162" s="1">
        <v>42891</v>
      </c>
      <c r="B7162">
        <v>98.3</v>
      </c>
      <c r="C7162">
        <v>98.32</v>
      </c>
      <c r="D7162">
        <v>64.889290000000003</v>
      </c>
      <c r="E7162">
        <v>64.55959</v>
      </c>
      <c r="F7162" t="s">
        <v>10</v>
      </c>
      <c r="G7162" t="s">
        <v>10</v>
      </c>
    </row>
    <row r="7163" spans="1:7" x14ac:dyDescent="0.25">
      <c r="A7163" s="1">
        <v>42892</v>
      </c>
      <c r="B7163">
        <v>98.31</v>
      </c>
      <c r="C7163">
        <v>98.32</v>
      </c>
      <c r="D7163">
        <v>65.047110000000004</v>
      </c>
      <c r="E7163">
        <v>64.55959</v>
      </c>
      <c r="F7163" t="s">
        <v>10</v>
      </c>
      <c r="G7163" t="s">
        <v>10</v>
      </c>
    </row>
    <row r="7164" spans="1:7" x14ac:dyDescent="0.25">
      <c r="A7164" s="1">
        <v>42893</v>
      </c>
      <c r="B7164">
        <v>98.26</v>
      </c>
      <c r="C7164">
        <v>98.32</v>
      </c>
      <c r="D7164">
        <v>65.415750000000003</v>
      </c>
      <c r="E7164">
        <v>64.55959</v>
      </c>
      <c r="F7164" t="s">
        <v>10</v>
      </c>
      <c r="G7164" t="s">
        <v>10</v>
      </c>
    </row>
    <row r="7165" spans="1:7" x14ac:dyDescent="0.25">
      <c r="A7165" s="1">
        <v>42894</v>
      </c>
      <c r="B7165">
        <v>98.25</v>
      </c>
      <c r="C7165">
        <v>98.32</v>
      </c>
      <c r="D7165">
        <v>65.650599999999997</v>
      </c>
      <c r="E7165">
        <v>64.55959</v>
      </c>
      <c r="F7165" t="s">
        <v>10</v>
      </c>
      <c r="G7165" t="s">
        <v>10</v>
      </c>
    </row>
    <row r="7166" spans="1:7" x14ac:dyDescent="0.25">
      <c r="A7166" s="1">
        <v>42895</v>
      </c>
      <c r="B7166">
        <v>98.24</v>
      </c>
      <c r="C7166">
        <v>98.32</v>
      </c>
      <c r="D7166">
        <v>65.622799999999998</v>
      </c>
      <c r="E7166">
        <v>64.55959</v>
      </c>
      <c r="F7166" t="s">
        <v>10</v>
      </c>
      <c r="G7166" t="s">
        <v>10</v>
      </c>
    </row>
    <row r="7167" spans="1:7" x14ac:dyDescent="0.25">
      <c r="A7167" s="1">
        <v>42898</v>
      </c>
      <c r="B7167">
        <v>98.25</v>
      </c>
      <c r="C7167">
        <v>98.32</v>
      </c>
      <c r="D7167">
        <v>65.600340000000003</v>
      </c>
      <c r="E7167">
        <v>64.55959</v>
      </c>
      <c r="F7167" t="s">
        <v>10</v>
      </c>
      <c r="G7167" t="s">
        <v>10</v>
      </c>
    </row>
    <row r="7168" spans="1:7" x14ac:dyDescent="0.25">
      <c r="A7168" s="1">
        <v>42899</v>
      </c>
      <c r="B7168">
        <v>98.245000000000005</v>
      </c>
      <c r="C7168">
        <v>98.32</v>
      </c>
      <c r="D7168">
        <v>65.646280000000004</v>
      </c>
      <c r="E7168">
        <v>64.55959</v>
      </c>
      <c r="F7168" t="s">
        <v>10</v>
      </c>
      <c r="G7168" t="s">
        <v>10</v>
      </c>
    </row>
    <row r="7169" spans="1:7" x14ac:dyDescent="0.25">
      <c r="A7169" s="1">
        <v>42900</v>
      </c>
      <c r="B7169">
        <v>98.234999999999999</v>
      </c>
      <c r="C7169">
        <v>98.32</v>
      </c>
      <c r="D7169">
        <v>65.923439999999999</v>
      </c>
      <c r="E7169">
        <v>64.55959</v>
      </c>
      <c r="F7169" t="s">
        <v>10</v>
      </c>
      <c r="G7169" t="s">
        <v>10</v>
      </c>
    </row>
    <row r="7170" spans="1:7" x14ac:dyDescent="0.25">
      <c r="A7170" s="1">
        <v>42901</v>
      </c>
      <c r="B7170">
        <v>98.23</v>
      </c>
      <c r="C7170">
        <v>98.32</v>
      </c>
      <c r="D7170">
        <v>66.325680000000006</v>
      </c>
      <c r="E7170">
        <v>64.55959</v>
      </c>
      <c r="F7170" t="s">
        <v>10</v>
      </c>
      <c r="G7170" t="s">
        <v>10</v>
      </c>
    </row>
    <row r="7171" spans="1:7" x14ac:dyDescent="0.25">
      <c r="A7171" s="1">
        <v>42902</v>
      </c>
      <c r="B7171">
        <v>98.19</v>
      </c>
      <c r="C7171">
        <v>98.19</v>
      </c>
      <c r="D7171">
        <v>66.477680000000007</v>
      </c>
      <c r="E7171">
        <v>66.477680000000007</v>
      </c>
      <c r="F7171" t="s">
        <v>10</v>
      </c>
      <c r="G7171" t="s">
        <v>10</v>
      </c>
    </row>
    <row r="7172" spans="1:7" x14ac:dyDescent="0.25">
      <c r="A7172" s="1">
        <v>42905</v>
      </c>
      <c r="B7172">
        <v>98.18</v>
      </c>
      <c r="C7172">
        <v>98.18</v>
      </c>
      <c r="D7172">
        <v>66.437849999999997</v>
      </c>
      <c r="E7172">
        <v>66.437849999999997</v>
      </c>
      <c r="F7172" t="s">
        <v>10</v>
      </c>
      <c r="G7172" t="s">
        <v>10</v>
      </c>
    </row>
    <row r="7173" spans="1:7" x14ac:dyDescent="0.25">
      <c r="A7173" s="1">
        <v>42906</v>
      </c>
      <c r="B7173">
        <v>98.16</v>
      </c>
      <c r="C7173">
        <v>98.16</v>
      </c>
      <c r="D7173">
        <v>66.441180000000003</v>
      </c>
      <c r="E7173">
        <v>66.441180000000003</v>
      </c>
      <c r="F7173" t="s">
        <v>10</v>
      </c>
      <c r="G7173" t="s">
        <v>10</v>
      </c>
    </row>
    <row r="7174" spans="1:7" x14ac:dyDescent="0.25">
      <c r="A7174" s="1">
        <v>42907</v>
      </c>
      <c r="B7174">
        <v>98.18</v>
      </c>
      <c r="C7174">
        <v>98.18</v>
      </c>
      <c r="D7174">
        <v>66.055710000000005</v>
      </c>
      <c r="E7174">
        <v>66.055710000000005</v>
      </c>
      <c r="F7174" t="s">
        <v>10</v>
      </c>
      <c r="G7174" t="s">
        <v>10</v>
      </c>
    </row>
    <row r="7175" spans="1:7" x14ac:dyDescent="0.25">
      <c r="A7175" s="1">
        <v>42908</v>
      </c>
      <c r="B7175">
        <v>98.19</v>
      </c>
      <c r="C7175">
        <v>98.19</v>
      </c>
      <c r="D7175">
        <v>65.986329999999995</v>
      </c>
      <c r="E7175">
        <v>65.986329999999995</v>
      </c>
      <c r="F7175" t="s">
        <v>10</v>
      </c>
      <c r="G7175" t="s">
        <v>10</v>
      </c>
    </row>
    <row r="7176" spans="1:7" x14ac:dyDescent="0.25">
      <c r="A7176" s="1">
        <v>42909</v>
      </c>
      <c r="B7176">
        <v>98.19</v>
      </c>
      <c r="C7176">
        <v>98.19</v>
      </c>
      <c r="D7176">
        <v>66.026970000000006</v>
      </c>
      <c r="E7176">
        <v>66.026970000000006</v>
      </c>
      <c r="F7176" t="s">
        <v>10</v>
      </c>
      <c r="G7176" t="s">
        <v>10</v>
      </c>
    </row>
    <row r="7177" spans="1:7" x14ac:dyDescent="0.25">
      <c r="A7177" s="1">
        <v>42912</v>
      </c>
      <c r="B7177">
        <v>98.18</v>
      </c>
      <c r="C7177">
        <v>98.18</v>
      </c>
      <c r="D7177">
        <v>66.172640000000001</v>
      </c>
      <c r="E7177">
        <v>66.172640000000001</v>
      </c>
      <c r="F7177" t="s">
        <v>10</v>
      </c>
      <c r="G7177" t="s">
        <v>10</v>
      </c>
    </row>
    <row r="7178" spans="1:7" x14ac:dyDescent="0.25">
      <c r="A7178" s="1">
        <v>42913</v>
      </c>
      <c r="B7178">
        <v>98.19</v>
      </c>
      <c r="C7178">
        <v>98.19</v>
      </c>
      <c r="D7178">
        <v>65.469309999999993</v>
      </c>
      <c r="E7178">
        <v>65.469309999999993</v>
      </c>
      <c r="F7178" t="s">
        <v>10</v>
      </c>
      <c r="G7178" t="s">
        <v>10</v>
      </c>
    </row>
    <row r="7179" spans="1:7" x14ac:dyDescent="0.25">
      <c r="A7179" s="1">
        <v>42914</v>
      </c>
      <c r="B7179">
        <v>98.12</v>
      </c>
      <c r="C7179">
        <v>98.12</v>
      </c>
      <c r="D7179">
        <v>65.430819999999997</v>
      </c>
      <c r="E7179">
        <v>65.430819999999997</v>
      </c>
      <c r="F7179" t="s">
        <v>10</v>
      </c>
      <c r="G7179" t="s">
        <v>10</v>
      </c>
    </row>
    <row r="7180" spans="1:7" x14ac:dyDescent="0.25">
      <c r="A7180" s="1">
        <v>42915</v>
      </c>
      <c r="B7180">
        <v>98.08</v>
      </c>
      <c r="C7180">
        <v>98.08</v>
      </c>
      <c r="D7180">
        <v>65.36403</v>
      </c>
      <c r="E7180">
        <v>65.36403</v>
      </c>
      <c r="F7180" t="s">
        <v>10</v>
      </c>
      <c r="G7180" t="s">
        <v>10</v>
      </c>
    </row>
    <row r="7181" spans="1:7" x14ac:dyDescent="0.25">
      <c r="A7181" s="1">
        <v>42916</v>
      </c>
      <c r="B7181">
        <v>98.02</v>
      </c>
      <c r="C7181">
        <v>98.02</v>
      </c>
      <c r="D7181">
        <v>65.491399999999999</v>
      </c>
      <c r="E7181">
        <v>65.491399999999999</v>
      </c>
      <c r="F7181" t="s">
        <v>10</v>
      </c>
      <c r="G7181" t="s">
        <v>10</v>
      </c>
    </row>
    <row r="7182" spans="1:7" x14ac:dyDescent="0.25">
      <c r="A7182" s="1">
        <v>42919</v>
      </c>
      <c r="B7182">
        <v>98.01</v>
      </c>
      <c r="C7182">
        <v>98.01</v>
      </c>
      <c r="D7182">
        <v>65.607060000000004</v>
      </c>
      <c r="E7182">
        <v>65.607060000000004</v>
      </c>
      <c r="F7182" t="s">
        <v>10</v>
      </c>
      <c r="G7182" t="s">
        <v>10</v>
      </c>
    </row>
    <row r="7183" spans="1:7" x14ac:dyDescent="0.25">
      <c r="A7183" s="1">
        <v>42920</v>
      </c>
      <c r="B7183">
        <v>98.07</v>
      </c>
      <c r="C7183">
        <v>98.07</v>
      </c>
      <c r="D7183">
        <v>65.277460000000005</v>
      </c>
      <c r="E7183">
        <v>65.277460000000005</v>
      </c>
      <c r="F7183" t="s">
        <v>10</v>
      </c>
      <c r="G7183" t="s">
        <v>10</v>
      </c>
    </row>
    <row r="7184" spans="1:7" x14ac:dyDescent="0.25">
      <c r="A7184" s="1">
        <v>42921</v>
      </c>
      <c r="B7184">
        <v>98.05</v>
      </c>
      <c r="C7184">
        <v>98.05</v>
      </c>
      <c r="D7184">
        <v>65.191010000000006</v>
      </c>
      <c r="E7184">
        <v>65.191010000000006</v>
      </c>
      <c r="F7184" t="s">
        <v>10</v>
      </c>
      <c r="G7184" t="s">
        <v>10</v>
      </c>
    </row>
    <row r="7185" spans="1:7" x14ac:dyDescent="0.25">
      <c r="A7185" s="1">
        <v>42922</v>
      </c>
      <c r="B7185">
        <v>98.04</v>
      </c>
      <c r="C7185">
        <v>98.04</v>
      </c>
      <c r="D7185">
        <v>64.665109999999999</v>
      </c>
      <c r="E7185">
        <v>64.665109999999999</v>
      </c>
      <c r="F7185" t="s">
        <v>10</v>
      </c>
      <c r="G7185" t="s">
        <v>10</v>
      </c>
    </row>
    <row r="7186" spans="1:7" x14ac:dyDescent="0.25">
      <c r="A7186" s="1">
        <v>42923</v>
      </c>
      <c r="B7186">
        <v>97.98</v>
      </c>
      <c r="C7186">
        <v>97.98</v>
      </c>
      <c r="D7186">
        <v>64.835300000000004</v>
      </c>
      <c r="E7186">
        <v>64.835300000000004</v>
      </c>
      <c r="F7186" t="s">
        <v>10</v>
      </c>
      <c r="G7186" t="s">
        <v>10</v>
      </c>
    </row>
    <row r="7187" spans="1:7" x14ac:dyDescent="0.25">
      <c r="A7187" s="1">
        <v>42926</v>
      </c>
      <c r="B7187">
        <v>97.98</v>
      </c>
      <c r="C7187">
        <v>97.98</v>
      </c>
      <c r="D7187">
        <v>64.871290000000002</v>
      </c>
      <c r="E7187">
        <v>64.871290000000002</v>
      </c>
      <c r="F7187" t="s">
        <v>10</v>
      </c>
      <c r="G7187" t="s">
        <v>10</v>
      </c>
    </row>
    <row r="7188" spans="1:7" x14ac:dyDescent="0.25">
      <c r="A7188" s="1">
        <v>42927</v>
      </c>
      <c r="B7188">
        <v>97.96</v>
      </c>
      <c r="C7188">
        <v>97.96</v>
      </c>
      <c r="D7188">
        <v>64.785160000000005</v>
      </c>
      <c r="E7188">
        <v>64.785160000000005</v>
      </c>
      <c r="F7188" t="s">
        <v>10</v>
      </c>
      <c r="G7188" t="s">
        <v>10</v>
      </c>
    </row>
    <row r="7189" spans="1:7" x14ac:dyDescent="0.25">
      <c r="A7189" s="1">
        <v>42928</v>
      </c>
      <c r="B7189">
        <v>97.98</v>
      </c>
      <c r="C7189">
        <v>97.98</v>
      </c>
      <c r="D7189">
        <v>65.372910000000005</v>
      </c>
      <c r="E7189">
        <v>65.372910000000005</v>
      </c>
      <c r="F7189" t="s">
        <v>10</v>
      </c>
      <c r="G7189" t="s">
        <v>10</v>
      </c>
    </row>
    <row r="7190" spans="1:7" x14ac:dyDescent="0.25">
      <c r="A7190" s="1">
        <v>42929</v>
      </c>
      <c r="B7190">
        <v>98.02</v>
      </c>
      <c r="C7190">
        <v>98.02</v>
      </c>
      <c r="D7190">
        <v>66.004360000000005</v>
      </c>
      <c r="E7190">
        <v>66.004360000000005</v>
      </c>
      <c r="F7190" t="s">
        <v>10</v>
      </c>
      <c r="G7190" t="s">
        <v>10</v>
      </c>
    </row>
    <row r="7191" spans="1:7" x14ac:dyDescent="0.25">
      <c r="A7191" s="1">
        <v>42930</v>
      </c>
      <c r="B7191">
        <v>98.01</v>
      </c>
      <c r="C7191">
        <v>98.01</v>
      </c>
      <c r="D7191">
        <v>66.322580000000002</v>
      </c>
      <c r="E7191">
        <v>66.322580000000002</v>
      </c>
      <c r="F7191" t="s">
        <v>10</v>
      </c>
      <c r="G7191" t="s">
        <v>10</v>
      </c>
    </row>
    <row r="7192" spans="1:7" x14ac:dyDescent="0.25">
      <c r="A7192" s="1">
        <v>42933</v>
      </c>
      <c r="B7192">
        <v>98</v>
      </c>
      <c r="C7192">
        <v>98</v>
      </c>
      <c r="D7192">
        <v>66.186329999999998</v>
      </c>
      <c r="E7192">
        <v>66.186329999999998</v>
      </c>
      <c r="F7192" t="s">
        <v>10</v>
      </c>
      <c r="G7192" t="s">
        <v>10</v>
      </c>
    </row>
    <row r="7193" spans="1:7" x14ac:dyDescent="0.25">
      <c r="A7193" s="1">
        <v>42934</v>
      </c>
      <c r="B7193">
        <v>97.94</v>
      </c>
      <c r="C7193">
        <v>97.94</v>
      </c>
      <c r="D7193">
        <v>66.561049999999994</v>
      </c>
      <c r="E7193">
        <v>66.561049999999994</v>
      </c>
      <c r="F7193" t="s">
        <v>10</v>
      </c>
      <c r="G7193" t="s">
        <v>10</v>
      </c>
    </row>
    <row r="7194" spans="1:7" x14ac:dyDescent="0.25">
      <c r="A7194" s="1">
        <v>42935</v>
      </c>
      <c r="B7194">
        <v>97.94</v>
      </c>
      <c r="C7194">
        <v>97.94</v>
      </c>
      <c r="D7194">
        <v>67.12406</v>
      </c>
      <c r="E7194">
        <v>67.12406</v>
      </c>
      <c r="F7194" t="s">
        <v>10</v>
      </c>
      <c r="G7194" t="s">
        <v>10</v>
      </c>
    </row>
    <row r="7195" spans="1:7" x14ac:dyDescent="0.25">
      <c r="A7195" s="1">
        <v>42936</v>
      </c>
      <c r="B7195">
        <v>97.93</v>
      </c>
      <c r="C7195">
        <v>97.93</v>
      </c>
      <c r="D7195">
        <v>66.573149999999998</v>
      </c>
      <c r="E7195">
        <v>66.573149999999998</v>
      </c>
      <c r="F7195" t="s">
        <v>10</v>
      </c>
      <c r="G7195" t="s">
        <v>10</v>
      </c>
    </row>
    <row r="7196" spans="1:7" x14ac:dyDescent="0.25">
      <c r="A7196" s="1">
        <v>42937</v>
      </c>
      <c r="B7196">
        <v>98</v>
      </c>
      <c r="C7196">
        <v>98</v>
      </c>
      <c r="D7196">
        <v>65.964830000000006</v>
      </c>
      <c r="E7196">
        <v>65.964830000000006</v>
      </c>
      <c r="F7196" t="s">
        <v>10</v>
      </c>
      <c r="G7196" t="s">
        <v>10</v>
      </c>
    </row>
    <row r="7197" spans="1:7" x14ac:dyDescent="0.25">
      <c r="A7197" s="1">
        <v>42940</v>
      </c>
      <c r="B7197">
        <v>98.01</v>
      </c>
      <c r="C7197">
        <v>98.01</v>
      </c>
      <c r="D7197">
        <v>66.220749999999995</v>
      </c>
      <c r="E7197">
        <v>66.220749999999995</v>
      </c>
      <c r="F7197" t="s">
        <v>10</v>
      </c>
      <c r="G7197" t="s">
        <v>10</v>
      </c>
    </row>
    <row r="7198" spans="1:7" x14ac:dyDescent="0.25">
      <c r="A7198" s="1">
        <v>42941</v>
      </c>
      <c r="B7198">
        <v>98</v>
      </c>
      <c r="C7198">
        <v>98</v>
      </c>
      <c r="D7198">
        <v>66.379230000000007</v>
      </c>
      <c r="E7198">
        <v>66.379230000000007</v>
      </c>
      <c r="F7198" t="s">
        <v>10</v>
      </c>
      <c r="G7198" t="s">
        <v>10</v>
      </c>
    </row>
    <row r="7199" spans="1:7" x14ac:dyDescent="0.25">
      <c r="A7199" s="1">
        <v>42942</v>
      </c>
      <c r="B7199">
        <v>97.99</v>
      </c>
      <c r="C7199">
        <v>97.99</v>
      </c>
      <c r="D7199">
        <v>66.291169999999994</v>
      </c>
      <c r="E7199">
        <v>66.291169999999994</v>
      </c>
      <c r="F7199" t="s">
        <v>10</v>
      </c>
      <c r="G7199" t="s">
        <v>10</v>
      </c>
    </row>
    <row r="7200" spans="1:7" x14ac:dyDescent="0.25">
      <c r="A7200" s="1">
        <v>42943</v>
      </c>
      <c r="B7200">
        <v>98.03</v>
      </c>
      <c r="C7200">
        <v>98.03</v>
      </c>
      <c r="D7200">
        <v>66.466800000000006</v>
      </c>
      <c r="E7200">
        <v>66.466800000000006</v>
      </c>
      <c r="F7200" t="s">
        <v>10</v>
      </c>
      <c r="G7200" t="s">
        <v>10</v>
      </c>
    </row>
    <row r="7201" spans="1:7" x14ac:dyDescent="0.25">
      <c r="A7201" s="1">
        <v>42944</v>
      </c>
      <c r="B7201">
        <v>98.03</v>
      </c>
      <c r="C7201">
        <v>98.03</v>
      </c>
      <c r="D7201">
        <v>66.150329999999997</v>
      </c>
      <c r="E7201">
        <v>66.150329999999997</v>
      </c>
      <c r="F7201" t="s">
        <v>10</v>
      </c>
      <c r="G7201" t="s">
        <v>10</v>
      </c>
    </row>
    <row r="7202" spans="1:7" x14ac:dyDescent="0.25">
      <c r="A7202" s="1">
        <v>42947</v>
      </c>
      <c r="B7202">
        <v>98.05</v>
      </c>
      <c r="C7202">
        <v>98.05</v>
      </c>
      <c r="D7202">
        <v>65.753420000000006</v>
      </c>
      <c r="E7202">
        <v>65.753420000000006</v>
      </c>
      <c r="F7202" t="s">
        <v>10</v>
      </c>
      <c r="G7202" t="s">
        <v>10</v>
      </c>
    </row>
    <row r="7203" spans="1:7" x14ac:dyDescent="0.25">
      <c r="A7203" s="1">
        <v>42948</v>
      </c>
      <c r="B7203">
        <v>98.03</v>
      </c>
      <c r="C7203">
        <v>98.03</v>
      </c>
      <c r="D7203">
        <v>65.73021</v>
      </c>
      <c r="E7203">
        <v>65.73021</v>
      </c>
      <c r="F7203" t="s">
        <v>10</v>
      </c>
      <c r="G7203" t="s">
        <v>10</v>
      </c>
    </row>
    <row r="7204" spans="1:7" x14ac:dyDescent="0.25">
      <c r="A7204" s="1">
        <v>42949</v>
      </c>
      <c r="B7204">
        <v>98.04</v>
      </c>
      <c r="C7204">
        <v>98.04</v>
      </c>
      <c r="D7204">
        <v>65.429000000000002</v>
      </c>
      <c r="E7204">
        <v>65.429000000000002</v>
      </c>
      <c r="F7204" t="s">
        <v>10</v>
      </c>
      <c r="G7204" t="s">
        <v>10</v>
      </c>
    </row>
    <row r="7205" spans="1:7" x14ac:dyDescent="0.25">
      <c r="A7205" s="1">
        <v>42950</v>
      </c>
      <c r="B7205">
        <v>98.06</v>
      </c>
      <c r="C7205">
        <v>98.06</v>
      </c>
      <c r="D7205">
        <v>65.138760000000005</v>
      </c>
      <c r="E7205">
        <v>65.138760000000005</v>
      </c>
      <c r="F7205" t="s">
        <v>10</v>
      </c>
      <c r="G7205" t="s">
        <v>10</v>
      </c>
    </row>
    <row r="7206" spans="1:7" x14ac:dyDescent="0.25">
      <c r="A7206" s="1">
        <v>42951</v>
      </c>
      <c r="B7206">
        <v>98.07</v>
      </c>
      <c r="C7206">
        <v>98.07</v>
      </c>
      <c r="D7206">
        <v>65.632499999999993</v>
      </c>
      <c r="E7206">
        <v>65.632499999999993</v>
      </c>
      <c r="F7206" t="s">
        <v>10</v>
      </c>
      <c r="G7206" t="s">
        <v>10</v>
      </c>
    </row>
    <row r="7207" spans="1:7" x14ac:dyDescent="0.25">
      <c r="A7207" s="1">
        <v>42954</v>
      </c>
      <c r="B7207">
        <v>98.07</v>
      </c>
      <c r="C7207">
        <v>98.07</v>
      </c>
      <c r="D7207">
        <v>65.316839999999999</v>
      </c>
      <c r="E7207">
        <v>65.316839999999999</v>
      </c>
      <c r="F7207" t="s">
        <v>10</v>
      </c>
      <c r="G7207" t="s">
        <v>10</v>
      </c>
    </row>
    <row r="7208" spans="1:7" x14ac:dyDescent="0.25">
      <c r="A7208" s="1">
        <v>42955</v>
      </c>
      <c r="B7208">
        <v>98.06</v>
      </c>
      <c r="C7208">
        <v>98.06</v>
      </c>
      <c r="D7208">
        <v>65.55744</v>
      </c>
      <c r="E7208">
        <v>65.55744</v>
      </c>
      <c r="F7208" t="s">
        <v>10</v>
      </c>
      <c r="G7208" t="s">
        <v>10</v>
      </c>
    </row>
    <row r="7209" spans="1:7" x14ac:dyDescent="0.25">
      <c r="A7209" s="1">
        <v>42956</v>
      </c>
      <c r="B7209">
        <v>98.04</v>
      </c>
      <c r="C7209">
        <v>98.04</v>
      </c>
      <c r="D7209">
        <v>65.293539999999993</v>
      </c>
      <c r="E7209">
        <v>65.293539999999993</v>
      </c>
      <c r="F7209" t="s">
        <v>10</v>
      </c>
      <c r="G7209" t="s">
        <v>10</v>
      </c>
    </row>
    <row r="7210" spans="1:7" x14ac:dyDescent="0.25">
      <c r="A7210" s="1">
        <v>42957</v>
      </c>
      <c r="B7210">
        <v>98.03</v>
      </c>
      <c r="C7210">
        <v>98.03</v>
      </c>
      <c r="D7210">
        <v>65.294089999999997</v>
      </c>
      <c r="E7210">
        <v>65.294089999999997</v>
      </c>
      <c r="F7210" t="s">
        <v>10</v>
      </c>
      <c r="G7210" t="s">
        <v>10</v>
      </c>
    </row>
    <row r="7211" spans="1:7" x14ac:dyDescent="0.25">
      <c r="A7211" s="1">
        <v>42958</v>
      </c>
      <c r="B7211">
        <v>98.08</v>
      </c>
      <c r="C7211">
        <v>98.08</v>
      </c>
      <c r="D7211">
        <v>65.044970000000006</v>
      </c>
      <c r="E7211">
        <v>65.044970000000006</v>
      </c>
      <c r="F7211" t="s">
        <v>10</v>
      </c>
      <c r="G7211" t="s">
        <v>10</v>
      </c>
    </row>
    <row r="7212" spans="1:7" x14ac:dyDescent="0.25">
      <c r="A7212" s="1">
        <v>42961</v>
      </c>
      <c r="B7212">
        <v>98.06</v>
      </c>
      <c r="C7212">
        <v>98.05</v>
      </c>
      <c r="D7212">
        <v>64.93159</v>
      </c>
      <c r="E7212">
        <v>64.921589999999995</v>
      </c>
      <c r="F7212" t="s">
        <v>10</v>
      </c>
      <c r="G7212" t="s">
        <v>10</v>
      </c>
    </row>
    <row r="7213" spans="1:7" x14ac:dyDescent="0.25">
      <c r="A7213" s="1">
        <v>42962</v>
      </c>
      <c r="B7213">
        <v>98.04</v>
      </c>
      <c r="C7213">
        <v>98.02</v>
      </c>
      <c r="D7213">
        <v>64.864620000000002</v>
      </c>
      <c r="E7213">
        <v>64.851299999999995</v>
      </c>
      <c r="F7213" t="s">
        <v>10</v>
      </c>
      <c r="G7213" t="s">
        <v>10</v>
      </c>
    </row>
    <row r="7214" spans="1:7" x14ac:dyDescent="0.25">
      <c r="A7214" s="1">
        <v>42963</v>
      </c>
      <c r="B7214">
        <v>98.02</v>
      </c>
      <c r="C7214">
        <v>98</v>
      </c>
      <c r="D7214">
        <v>65.605930000000001</v>
      </c>
      <c r="E7214">
        <v>65.585710000000006</v>
      </c>
      <c r="F7214" t="s">
        <v>10</v>
      </c>
      <c r="G7214" t="s">
        <v>10</v>
      </c>
    </row>
    <row r="7215" spans="1:7" x14ac:dyDescent="0.25">
      <c r="A7215" s="1">
        <v>42964</v>
      </c>
      <c r="B7215">
        <v>98.03</v>
      </c>
      <c r="C7215">
        <v>98</v>
      </c>
      <c r="D7215">
        <v>65.592160000000007</v>
      </c>
      <c r="E7215">
        <v>65.571950000000001</v>
      </c>
      <c r="F7215" t="s">
        <v>10</v>
      </c>
      <c r="G7215" t="s">
        <v>10</v>
      </c>
    </row>
    <row r="7216" spans="1:7" x14ac:dyDescent="0.25">
      <c r="A7216" s="1">
        <v>42965</v>
      </c>
      <c r="B7216">
        <v>98.05</v>
      </c>
      <c r="C7216">
        <v>98.02</v>
      </c>
      <c r="D7216">
        <v>65.779839999999993</v>
      </c>
      <c r="E7216">
        <v>65.756200000000007</v>
      </c>
      <c r="F7216" t="s">
        <v>10</v>
      </c>
      <c r="G7216" t="s">
        <v>10</v>
      </c>
    </row>
    <row r="7217" spans="1:7" x14ac:dyDescent="0.25">
      <c r="A7217" s="1">
        <v>42968</v>
      </c>
      <c r="B7217">
        <v>98.03</v>
      </c>
      <c r="C7217">
        <v>98</v>
      </c>
      <c r="D7217">
        <v>65.37388</v>
      </c>
      <c r="E7217">
        <v>65.353740000000002</v>
      </c>
      <c r="F7217" t="s">
        <v>10</v>
      </c>
      <c r="G7217" t="s">
        <v>10</v>
      </c>
    </row>
    <row r="7218" spans="1:7" x14ac:dyDescent="0.25">
      <c r="A7218" s="1">
        <v>42969</v>
      </c>
      <c r="B7218">
        <v>98.02</v>
      </c>
      <c r="C7218">
        <v>97.98</v>
      </c>
      <c r="D7218">
        <v>65.455650000000006</v>
      </c>
      <c r="E7218">
        <v>65.432119999999998</v>
      </c>
      <c r="F7218" t="s">
        <v>10</v>
      </c>
      <c r="G7218" t="s">
        <v>10</v>
      </c>
    </row>
    <row r="7219" spans="1:7" x14ac:dyDescent="0.25">
      <c r="A7219" s="1">
        <v>42970</v>
      </c>
      <c r="B7219">
        <v>98</v>
      </c>
      <c r="C7219">
        <v>97.96</v>
      </c>
      <c r="D7219">
        <v>65.081860000000006</v>
      </c>
      <c r="E7219">
        <v>65.058459999999997</v>
      </c>
      <c r="F7219" t="s">
        <v>10</v>
      </c>
      <c r="G7219" t="s">
        <v>10</v>
      </c>
    </row>
    <row r="7220" spans="1:7" x14ac:dyDescent="0.25">
      <c r="A7220" s="1">
        <v>42971</v>
      </c>
      <c r="B7220">
        <v>98.03</v>
      </c>
      <c r="C7220">
        <v>97.99</v>
      </c>
      <c r="D7220">
        <v>65.215789999999998</v>
      </c>
      <c r="E7220">
        <v>65.192350000000005</v>
      </c>
      <c r="F7220" t="s">
        <v>10</v>
      </c>
      <c r="G7220" t="s">
        <v>10</v>
      </c>
    </row>
    <row r="7221" spans="1:7" x14ac:dyDescent="0.25">
      <c r="A7221" s="1">
        <v>42972</v>
      </c>
      <c r="B7221">
        <v>98.02</v>
      </c>
      <c r="C7221">
        <v>97.99</v>
      </c>
      <c r="D7221">
        <v>65.024060000000006</v>
      </c>
      <c r="E7221">
        <v>65.000690000000006</v>
      </c>
      <c r="F7221" t="s">
        <v>10</v>
      </c>
      <c r="G7221" t="s">
        <v>10</v>
      </c>
    </row>
    <row r="7222" spans="1:7" x14ac:dyDescent="0.25">
      <c r="A7222" s="1">
        <v>42975</v>
      </c>
      <c r="B7222">
        <v>97.99</v>
      </c>
      <c r="C7222">
        <v>97.95</v>
      </c>
      <c r="D7222">
        <v>64.692859999999996</v>
      </c>
      <c r="E7222">
        <v>64.669600000000003</v>
      </c>
      <c r="F7222" t="s">
        <v>10</v>
      </c>
      <c r="G7222" t="s">
        <v>10</v>
      </c>
    </row>
    <row r="7223" spans="1:7" x14ac:dyDescent="0.25">
      <c r="A7223" s="1">
        <v>42976</v>
      </c>
      <c r="B7223">
        <v>98.02</v>
      </c>
      <c r="C7223">
        <v>97.99</v>
      </c>
      <c r="D7223">
        <v>64.558009999999996</v>
      </c>
      <c r="E7223">
        <v>64.534809999999993</v>
      </c>
      <c r="F7223" t="s">
        <v>10</v>
      </c>
      <c r="G7223" t="s">
        <v>10</v>
      </c>
    </row>
    <row r="7224" spans="1:7" x14ac:dyDescent="0.25">
      <c r="A7224" s="1">
        <v>42977</v>
      </c>
      <c r="B7224">
        <v>97.98</v>
      </c>
      <c r="C7224">
        <v>97.95</v>
      </c>
      <c r="D7224">
        <v>64.597179999999994</v>
      </c>
      <c r="E7224">
        <v>64.573949999999996</v>
      </c>
      <c r="F7224" t="s">
        <v>10</v>
      </c>
      <c r="G7224" t="s">
        <v>10</v>
      </c>
    </row>
    <row r="7225" spans="1:7" x14ac:dyDescent="0.25">
      <c r="A7225" s="1">
        <v>42978</v>
      </c>
      <c r="B7225">
        <v>97.97</v>
      </c>
      <c r="C7225">
        <v>97.93</v>
      </c>
      <c r="D7225">
        <v>64.920050000000003</v>
      </c>
      <c r="E7225">
        <v>64.896699999999996</v>
      </c>
      <c r="F7225" t="s">
        <v>10</v>
      </c>
      <c r="G7225" t="s">
        <v>10</v>
      </c>
    </row>
    <row r="7226" spans="1:7" x14ac:dyDescent="0.25">
      <c r="A7226" s="1">
        <v>42979</v>
      </c>
      <c r="B7226">
        <v>97.96</v>
      </c>
      <c r="C7226">
        <v>97.93</v>
      </c>
      <c r="D7226">
        <v>65.428619999999995</v>
      </c>
      <c r="E7226">
        <v>64.896699999999996</v>
      </c>
      <c r="F7226" t="s">
        <v>10</v>
      </c>
      <c r="G7226" t="s">
        <v>10</v>
      </c>
    </row>
    <row r="7227" spans="1:7" x14ac:dyDescent="0.25">
      <c r="A7227" s="1">
        <v>42982</v>
      </c>
      <c r="B7227">
        <v>97.99</v>
      </c>
      <c r="C7227">
        <v>97.93</v>
      </c>
      <c r="D7227">
        <v>65.084990000000005</v>
      </c>
      <c r="E7227">
        <v>64.896699999999996</v>
      </c>
      <c r="F7227" t="s">
        <v>10</v>
      </c>
      <c r="G7227" t="s">
        <v>10</v>
      </c>
    </row>
    <row r="7228" spans="1:7" x14ac:dyDescent="0.25">
      <c r="A7228" s="1">
        <v>42983</v>
      </c>
      <c r="B7228">
        <v>97.94</v>
      </c>
      <c r="C7228">
        <v>97.93</v>
      </c>
      <c r="D7228">
        <v>65.334699999999998</v>
      </c>
      <c r="E7228">
        <v>64.896699999999996</v>
      </c>
      <c r="F7228" t="s">
        <v>10</v>
      </c>
      <c r="G7228" t="s">
        <v>10</v>
      </c>
    </row>
    <row r="7229" spans="1:7" x14ac:dyDescent="0.25">
      <c r="A7229" s="1">
        <v>42984</v>
      </c>
      <c r="B7229">
        <v>98.01</v>
      </c>
      <c r="C7229">
        <v>97.93</v>
      </c>
      <c r="D7229">
        <v>65.313990000000004</v>
      </c>
      <c r="E7229">
        <v>64.896699999999996</v>
      </c>
      <c r="F7229" t="s">
        <v>10</v>
      </c>
      <c r="G7229" t="s">
        <v>10</v>
      </c>
    </row>
    <row r="7230" spans="1:7" x14ac:dyDescent="0.25">
      <c r="A7230" s="1">
        <v>42985</v>
      </c>
      <c r="B7230">
        <v>97.97</v>
      </c>
      <c r="C7230">
        <v>97.93</v>
      </c>
      <c r="D7230">
        <v>65.193100000000001</v>
      </c>
      <c r="E7230">
        <v>64.896699999999996</v>
      </c>
      <c r="F7230" t="s">
        <v>10</v>
      </c>
      <c r="G7230" t="s">
        <v>10</v>
      </c>
    </row>
    <row r="7231" spans="1:7" x14ac:dyDescent="0.25">
      <c r="A7231" s="1">
        <v>42986</v>
      </c>
      <c r="B7231">
        <v>97.99</v>
      </c>
      <c r="C7231">
        <v>97.93</v>
      </c>
      <c r="D7231">
        <v>65.31129</v>
      </c>
      <c r="E7231">
        <v>64.896699999999996</v>
      </c>
      <c r="F7231" t="s">
        <v>10</v>
      </c>
      <c r="G7231" t="s">
        <v>10</v>
      </c>
    </row>
    <row r="7232" spans="1:7" x14ac:dyDescent="0.25">
      <c r="A7232" s="1">
        <v>42989</v>
      </c>
      <c r="B7232">
        <v>97.99</v>
      </c>
      <c r="C7232">
        <v>97.93</v>
      </c>
      <c r="D7232">
        <v>65.344459999999998</v>
      </c>
      <c r="E7232">
        <v>64.896699999999996</v>
      </c>
      <c r="F7232" t="s">
        <v>10</v>
      </c>
      <c r="G7232" t="s">
        <v>10</v>
      </c>
    </row>
    <row r="7233" spans="1:7" x14ac:dyDescent="0.25">
      <c r="A7233" s="1">
        <v>42990</v>
      </c>
      <c r="B7233">
        <v>97.97</v>
      </c>
      <c r="C7233">
        <v>97.93</v>
      </c>
      <c r="D7233">
        <v>65.342920000000007</v>
      </c>
      <c r="E7233">
        <v>64.896699999999996</v>
      </c>
      <c r="F7233" t="s">
        <v>10</v>
      </c>
      <c r="G7233" t="s">
        <v>10</v>
      </c>
    </row>
    <row r="7234" spans="1:7" x14ac:dyDescent="0.25">
      <c r="A7234" s="1">
        <v>42991</v>
      </c>
      <c r="B7234">
        <v>97.94</v>
      </c>
      <c r="C7234">
        <v>97.93</v>
      </c>
      <c r="D7234">
        <v>65.288740000000004</v>
      </c>
      <c r="E7234">
        <v>64.896699999999996</v>
      </c>
      <c r="F7234" t="s">
        <v>10</v>
      </c>
      <c r="G7234" t="s">
        <v>10</v>
      </c>
    </row>
    <row r="7235" spans="1:7" x14ac:dyDescent="0.25">
      <c r="A7235" s="1">
        <v>42992</v>
      </c>
      <c r="B7235">
        <v>97.89</v>
      </c>
      <c r="C7235">
        <v>97.93</v>
      </c>
      <c r="D7235">
        <v>65.256559999999993</v>
      </c>
      <c r="E7235">
        <v>64.896699999999996</v>
      </c>
      <c r="F7235" t="s">
        <v>10</v>
      </c>
      <c r="G7235" t="s">
        <v>10</v>
      </c>
    </row>
    <row r="7236" spans="1:7" x14ac:dyDescent="0.25">
      <c r="A7236" s="1">
        <v>42993</v>
      </c>
      <c r="B7236">
        <v>97.86</v>
      </c>
      <c r="C7236">
        <v>97.93</v>
      </c>
      <c r="D7236">
        <v>65.157480000000007</v>
      </c>
      <c r="E7236">
        <v>64.896699999999996</v>
      </c>
      <c r="F7236" t="s">
        <v>10</v>
      </c>
      <c r="G7236" t="s">
        <v>10</v>
      </c>
    </row>
    <row r="7237" spans="1:7" x14ac:dyDescent="0.25">
      <c r="A7237" s="1">
        <v>42996</v>
      </c>
      <c r="B7237">
        <v>97.81</v>
      </c>
      <c r="C7237">
        <v>97.81</v>
      </c>
      <c r="D7237">
        <v>64.771860000000004</v>
      </c>
      <c r="E7237">
        <v>64.771860000000004</v>
      </c>
      <c r="F7237" t="s">
        <v>10</v>
      </c>
      <c r="G7237" t="s">
        <v>10</v>
      </c>
    </row>
    <row r="7238" spans="1:7" x14ac:dyDescent="0.25">
      <c r="A7238" s="1">
        <v>42997</v>
      </c>
      <c r="B7238">
        <v>97.79</v>
      </c>
      <c r="C7238">
        <v>97.79</v>
      </c>
      <c r="D7238">
        <v>64.934979999999996</v>
      </c>
      <c r="E7238">
        <v>64.924959999999999</v>
      </c>
      <c r="F7238" t="s">
        <v>10</v>
      </c>
      <c r="G7238" t="s">
        <v>10</v>
      </c>
    </row>
    <row r="7239" spans="1:7" x14ac:dyDescent="0.25">
      <c r="A7239" s="1">
        <v>42998</v>
      </c>
      <c r="B7239">
        <v>97.78</v>
      </c>
      <c r="C7239">
        <v>97.76</v>
      </c>
      <c r="D7239">
        <v>65.361530000000002</v>
      </c>
      <c r="E7239">
        <v>65.351429999999993</v>
      </c>
      <c r="F7239" t="s">
        <v>10</v>
      </c>
      <c r="G7239" t="s">
        <v>10</v>
      </c>
    </row>
    <row r="7240" spans="1:7" x14ac:dyDescent="0.25">
      <c r="A7240" s="1">
        <v>42999</v>
      </c>
      <c r="B7240">
        <v>97.79</v>
      </c>
      <c r="C7240">
        <v>97.78</v>
      </c>
      <c r="D7240">
        <v>64.586340000000007</v>
      </c>
      <c r="E7240">
        <v>64.576359999999994</v>
      </c>
      <c r="F7240" t="s">
        <v>10</v>
      </c>
      <c r="G7240" t="s">
        <v>10</v>
      </c>
    </row>
    <row r="7241" spans="1:7" x14ac:dyDescent="0.25">
      <c r="A7241" s="1">
        <v>43000</v>
      </c>
      <c r="B7241">
        <v>97.81</v>
      </c>
      <c r="C7241">
        <v>97.8</v>
      </c>
      <c r="D7241">
        <v>64.772490000000005</v>
      </c>
      <c r="E7241">
        <v>64.76249</v>
      </c>
      <c r="F7241" t="s">
        <v>10</v>
      </c>
      <c r="G7241" t="s">
        <v>10</v>
      </c>
    </row>
    <row r="7242" spans="1:7" x14ac:dyDescent="0.25">
      <c r="A7242" s="1">
        <v>43003</v>
      </c>
      <c r="B7242">
        <v>97.81</v>
      </c>
      <c r="C7242">
        <v>97.8</v>
      </c>
      <c r="D7242">
        <v>65.160089999999997</v>
      </c>
      <c r="E7242">
        <v>65.153390000000002</v>
      </c>
      <c r="F7242" t="s">
        <v>10</v>
      </c>
      <c r="G7242" t="s">
        <v>10</v>
      </c>
    </row>
    <row r="7243" spans="1:7" x14ac:dyDescent="0.25">
      <c r="A7243" s="1">
        <v>43004</v>
      </c>
      <c r="B7243">
        <v>97.83</v>
      </c>
      <c r="C7243">
        <v>97.82</v>
      </c>
      <c r="D7243">
        <v>65.025499999999994</v>
      </c>
      <c r="E7243">
        <v>65.015460000000004</v>
      </c>
      <c r="F7243" t="s">
        <v>10</v>
      </c>
      <c r="G7243" t="s">
        <v>10</v>
      </c>
    </row>
    <row r="7244" spans="1:7" x14ac:dyDescent="0.25">
      <c r="A7244" s="1">
        <v>43005</v>
      </c>
      <c r="B7244">
        <v>97.83</v>
      </c>
      <c r="C7244">
        <v>97.82</v>
      </c>
      <c r="D7244">
        <v>65.057389999999998</v>
      </c>
      <c r="E7244">
        <v>65.047340000000005</v>
      </c>
      <c r="F7244" t="s">
        <v>10</v>
      </c>
      <c r="G7244" t="s">
        <v>10</v>
      </c>
    </row>
    <row r="7245" spans="1:7" x14ac:dyDescent="0.25">
      <c r="A7245" s="1">
        <v>43006</v>
      </c>
      <c r="B7245">
        <v>97.79</v>
      </c>
      <c r="C7245">
        <v>97.78</v>
      </c>
      <c r="D7245">
        <v>64.66583</v>
      </c>
      <c r="E7245">
        <v>64.655839999999998</v>
      </c>
      <c r="F7245" t="s">
        <v>10</v>
      </c>
      <c r="G7245" t="s">
        <v>10</v>
      </c>
    </row>
    <row r="7246" spans="1:7" x14ac:dyDescent="0.25">
      <c r="A7246" s="1">
        <v>43007</v>
      </c>
      <c r="B7246">
        <v>97.82</v>
      </c>
      <c r="C7246">
        <v>97.81</v>
      </c>
      <c r="D7246">
        <v>64.525660000000002</v>
      </c>
      <c r="E7246">
        <v>64.515690000000006</v>
      </c>
      <c r="F7246" t="s">
        <v>10</v>
      </c>
      <c r="G7246" t="s">
        <v>10</v>
      </c>
    </row>
    <row r="7247" spans="1:7" x14ac:dyDescent="0.25">
      <c r="A7247" s="1">
        <v>43010</v>
      </c>
      <c r="B7247">
        <v>97.79</v>
      </c>
      <c r="C7247">
        <v>97.78</v>
      </c>
      <c r="D7247">
        <v>64.736090000000004</v>
      </c>
      <c r="E7247">
        <v>64.726089999999999</v>
      </c>
      <c r="F7247" t="s">
        <v>10</v>
      </c>
      <c r="G7247" t="s">
        <v>10</v>
      </c>
    </row>
    <row r="7248" spans="1:7" x14ac:dyDescent="0.25">
      <c r="A7248" s="1">
        <v>43011</v>
      </c>
      <c r="B7248">
        <v>97.82</v>
      </c>
      <c r="C7248">
        <v>97.81</v>
      </c>
      <c r="D7248">
        <v>64.70926</v>
      </c>
      <c r="E7248">
        <v>64.699259999999995</v>
      </c>
      <c r="F7248" t="s">
        <v>10</v>
      </c>
      <c r="G7248" t="s">
        <v>10</v>
      </c>
    </row>
    <row r="7249" spans="1:7" x14ac:dyDescent="0.25">
      <c r="A7249" s="1">
        <v>43012</v>
      </c>
      <c r="B7249">
        <v>97.84</v>
      </c>
      <c r="C7249">
        <v>97.84</v>
      </c>
      <c r="D7249">
        <v>64.867530000000002</v>
      </c>
      <c r="E7249">
        <v>64.860849999999999</v>
      </c>
      <c r="F7249" t="s">
        <v>10</v>
      </c>
      <c r="G7249" t="s">
        <v>10</v>
      </c>
    </row>
    <row r="7250" spans="1:7" x14ac:dyDescent="0.25">
      <c r="A7250" s="1">
        <v>43013</v>
      </c>
      <c r="B7250">
        <v>97.88</v>
      </c>
      <c r="C7250">
        <v>97.87</v>
      </c>
      <c r="D7250">
        <v>64.760130000000004</v>
      </c>
      <c r="E7250">
        <v>64.753469999999993</v>
      </c>
      <c r="F7250" t="s">
        <v>10</v>
      </c>
      <c r="G7250" t="s">
        <v>10</v>
      </c>
    </row>
    <row r="7251" spans="1:7" x14ac:dyDescent="0.25">
      <c r="A7251" s="1">
        <v>43014</v>
      </c>
      <c r="B7251">
        <v>97.85</v>
      </c>
      <c r="C7251">
        <v>97.84</v>
      </c>
      <c r="D7251">
        <v>64.372230000000002</v>
      </c>
      <c r="E7251">
        <v>64.365610000000004</v>
      </c>
      <c r="F7251" t="s">
        <v>10</v>
      </c>
      <c r="G7251" t="s">
        <v>10</v>
      </c>
    </row>
    <row r="7252" spans="1:7" x14ac:dyDescent="0.25">
      <c r="A7252" s="1">
        <v>43017</v>
      </c>
      <c r="B7252">
        <v>97.86</v>
      </c>
      <c r="C7252">
        <v>97.85</v>
      </c>
      <c r="D7252">
        <v>64.201679999999996</v>
      </c>
      <c r="E7252">
        <v>64.195070000000001</v>
      </c>
      <c r="F7252" t="s">
        <v>10</v>
      </c>
      <c r="G7252" t="s">
        <v>10</v>
      </c>
    </row>
    <row r="7253" spans="1:7" x14ac:dyDescent="0.25">
      <c r="A7253" s="1">
        <v>43018</v>
      </c>
      <c r="B7253">
        <v>97.84</v>
      </c>
      <c r="C7253">
        <v>97.83</v>
      </c>
      <c r="D7253">
        <v>64.109769999999997</v>
      </c>
      <c r="E7253">
        <v>64.103170000000006</v>
      </c>
      <c r="F7253" t="s">
        <v>10</v>
      </c>
      <c r="G7253" t="s">
        <v>10</v>
      </c>
    </row>
    <row r="7254" spans="1:7" x14ac:dyDescent="0.25">
      <c r="A7254" s="1">
        <v>43019</v>
      </c>
      <c r="B7254">
        <v>97.84</v>
      </c>
      <c r="C7254">
        <v>97.83</v>
      </c>
      <c r="D7254">
        <v>63.774880000000003</v>
      </c>
      <c r="E7254">
        <v>63.768320000000003</v>
      </c>
      <c r="F7254" t="s">
        <v>10</v>
      </c>
      <c r="G7254" t="s">
        <v>10</v>
      </c>
    </row>
    <row r="7255" spans="1:7" x14ac:dyDescent="0.25">
      <c r="A7255" s="1">
        <v>43020</v>
      </c>
      <c r="B7255">
        <v>97.85</v>
      </c>
      <c r="C7255">
        <v>97.84</v>
      </c>
      <c r="D7255">
        <v>64.221689999999995</v>
      </c>
      <c r="E7255">
        <v>64.21508</v>
      </c>
      <c r="F7255" t="s">
        <v>10</v>
      </c>
      <c r="G7255" t="s">
        <v>10</v>
      </c>
    </row>
    <row r="7256" spans="1:7" x14ac:dyDescent="0.25">
      <c r="A7256" s="1">
        <v>43021</v>
      </c>
      <c r="B7256">
        <v>97.86</v>
      </c>
      <c r="C7256">
        <v>97.85</v>
      </c>
      <c r="D7256">
        <v>64.805840000000003</v>
      </c>
      <c r="E7256">
        <v>64.799170000000004</v>
      </c>
      <c r="F7256" t="s">
        <v>10</v>
      </c>
      <c r="G7256" t="s">
        <v>10</v>
      </c>
    </row>
    <row r="7257" spans="1:7" x14ac:dyDescent="0.25">
      <c r="A7257" s="1">
        <v>43024</v>
      </c>
      <c r="B7257">
        <v>97.89</v>
      </c>
      <c r="C7257">
        <v>97.88</v>
      </c>
      <c r="D7257">
        <v>64.726119999999995</v>
      </c>
      <c r="E7257">
        <v>64.719459999999998</v>
      </c>
      <c r="F7257" t="s">
        <v>10</v>
      </c>
      <c r="G7257" t="s">
        <v>10</v>
      </c>
    </row>
    <row r="7258" spans="1:7" x14ac:dyDescent="0.25">
      <c r="A7258" s="1">
        <v>43025</v>
      </c>
      <c r="B7258">
        <v>97.88</v>
      </c>
      <c r="C7258">
        <v>97.87</v>
      </c>
      <c r="D7258">
        <v>64.859080000000006</v>
      </c>
      <c r="E7258">
        <v>64.852410000000006</v>
      </c>
      <c r="F7258" t="s">
        <v>10</v>
      </c>
      <c r="G7258" t="s">
        <v>10</v>
      </c>
    </row>
    <row r="7259" spans="1:7" x14ac:dyDescent="0.25">
      <c r="A7259" s="1">
        <v>43026</v>
      </c>
      <c r="B7259">
        <v>97.9</v>
      </c>
      <c r="C7259">
        <v>97.89</v>
      </c>
      <c r="D7259">
        <v>64.709569999999999</v>
      </c>
      <c r="E7259">
        <v>64.702920000000006</v>
      </c>
      <c r="F7259" t="s">
        <v>10</v>
      </c>
      <c r="G7259" t="s">
        <v>10</v>
      </c>
    </row>
    <row r="7260" spans="1:7" x14ac:dyDescent="0.25">
      <c r="A7260" s="1">
        <v>43027</v>
      </c>
      <c r="B7260">
        <v>97.86</v>
      </c>
      <c r="C7260">
        <v>97.85</v>
      </c>
      <c r="D7260">
        <v>64.683459999999997</v>
      </c>
      <c r="E7260">
        <v>64.676810000000003</v>
      </c>
      <c r="F7260" t="s">
        <v>10</v>
      </c>
      <c r="G7260" t="s">
        <v>10</v>
      </c>
    </row>
    <row r="7261" spans="1:7" x14ac:dyDescent="0.25">
      <c r="A7261" s="1">
        <v>43028</v>
      </c>
      <c r="B7261">
        <v>97.85</v>
      </c>
      <c r="C7261">
        <v>97.84</v>
      </c>
      <c r="D7261">
        <v>64.524479999999997</v>
      </c>
      <c r="E7261">
        <v>64.517840000000007</v>
      </c>
      <c r="F7261" t="s">
        <v>10</v>
      </c>
      <c r="G7261" t="s">
        <v>10</v>
      </c>
    </row>
    <row r="7262" spans="1:7" x14ac:dyDescent="0.25">
      <c r="A7262" s="1">
        <v>43031</v>
      </c>
      <c r="B7262">
        <v>97.85</v>
      </c>
      <c r="C7262">
        <v>97.84</v>
      </c>
      <c r="D7262">
        <v>64.584760000000003</v>
      </c>
      <c r="E7262">
        <v>64.578119999999998</v>
      </c>
      <c r="F7262" t="s">
        <v>10</v>
      </c>
      <c r="G7262" t="s">
        <v>10</v>
      </c>
    </row>
    <row r="7263" spans="1:7" x14ac:dyDescent="0.25">
      <c r="A7263" s="1">
        <v>43032</v>
      </c>
      <c r="B7263">
        <v>97.87</v>
      </c>
      <c r="C7263">
        <v>97.86</v>
      </c>
      <c r="D7263">
        <v>64.273949999999999</v>
      </c>
      <c r="E7263">
        <v>64.267340000000004</v>
      </c>
      <c r="F7263" t="s">
        <v>10</v>
      </c>
      <c r="G7263" t="s">
        <v>10</v>
      </c>
    </row>
    <row r="7264" spans="1:7" x14ac:dyDescent="0.25">
      <c r="A7264" s="1">
        <v>43033</v>
      </c>
      <c r="B7264">
        <v>97.92</v>
      </c>
      <c r="C7264">
        <v>97.91</v>
      </c>
      <c r="D7264">
        <v>63.375329999999998</v>
      </c>
      <c r="E7264">
        <v>63.368810000000003</v>
      </c>
      <c r="F7264" t="s">
        <v>10</v>
      </c>
      <c r="G7264" t="s">
        <v>10</v>
      </c>
    </row>
    <row r="7265" spans="1:7" x14ac:dyDescent="0.25">
      <c r="A7265" s="1">
        <v>43034</v>
      </c>
      <c r="B7265">
        <v>97.94</v>
      </c>
      <c r="C7265">
        <v>97.93</v>
      </c>
      <c r="D7265">
        <v>63.906210000000002</v>
      </c>
      <c r="E7265">
        <v>63.899639999999998</v>
      </c>
      <c r="F7265" t="s">
        <v>10</v>
      </c>
      <c r="G7265" t="s">
        <v>10</v>
      </c>
    </row>
    <row r="7266" spans="1:7" x14ac:dyDescent="0.25">
      <c r="A7266" s="1">
        <v>43035</v>
      </c>
      <c r="B7266">
        <v>97.93</v>
      </c>
      <c r="C7266">
        <v>97.92</v>
      </c>
      <c r="D7266">
        <v>64.215739999999997</v>
      </c>
      <c r="E7266">
        <v>64.209130000000002</v>
      </c>
      <c r="F7266" t="s">
        <v>10</v>
      </c>
      <c r="G7266" t="s">
        <v>10</v>
      </c>
    </row>
    <row r="7267" spans="1:7" x14ac:dyDescent="0.25">
      <c r="A7267" s="1">
        <v>43038</v>
      </c>
      <c r="B7267">
        <v>97.96</v>
      </c>
      <c r="C7267">
        <v>97.95</v>
      </c>
      <c r="D7267">
        <v>64.17501</v>
      </c>
      <c r="E7267">
        <v>64.171710000000004</v>
      </c>
      <c r="F7267" t="s">
        <v>10</v>
      </c>
      <c r="G7267" t="s">
        <v>10</v>
      </c>
    </row>
    <row r="7268" spans="1:7" x14ac:dyDescent="0.25">
      <c r="A7268" s="1">
        <v>43039</v>
      </c>
      <c r="B7268">
        <v>98</v>
      </c>
      <c r="C7268">
        <v>98</v>
      </c>
      <c r="D7268">
        <v>64.010059999999996</v>
      </c>
      <c r="E7268">
        <v>64.003489999999999</v>
      </c>
      <c r="F7268" t="s">
        <v>10</v>
      </c>
      <c r="G7268" t="s">
        <v>10</v>
      </c>
    </row>
    <row r="7269" spans="1:7" x14ac:dyDescent="0.25">
      <c r="A7269" s="1">
        <v>43040</v>
      </c>
      <c r="B7269">
        <v>97.97</v>
      </c>
      <c r="C7269">
        <v>97.97</v>
      </c>
      <c r="D7269">
        <v>64.180750000000003</v>
      </c>
      <c r="E7269">
        <v>64.174160000000001</v>
      </c>
      <c r="F7269" t="s">
        <v>10</v>
      </c>
      <c r="G7269" t="s">
        <v>10</v>
      </c>
    </row>
    <row r="7270" spans="1:7" x14ac:dyDescent="0.25">
      <c r="A7270" s="1">
        <v>43041</v>
      </c>
      <c r="B7270">
        <v>98</v>
      </c>
      <c r="C7270">
        <v>98</v>
      </c>
      <c r="D7270">
        <v>64.435230000000004</v>
      </c>
      <c r="E7270">
        <v>64.428610000000006</v>
      </c>
      <c r="F7270" t="s">
        <v>10</v>
      </c>
      <c r="G7270" t="s">
        <v>10</v>
      </c>
    </row>
    <row r="7271" spans="1:7" x14ac:dyDescent="0.25">
      <c r="A7271" s="1">
        <v>43042</v>
      </c>
      <c r="B7271">
        <v>98.07</v>
      </c>
      <c r="C7271">
        <v>98.07</v>
      </c>
      <c r="D7271">
        <v>64.190020000000004</v>
      </c>
      <c r="E7271">
        <v>64.183440000000004</v>
      </c>
      <c r="F7271" t="s">
        <v>10</v>
      </c>
      <c r="G7271" t="s">
        <v>10</v>
      </c>
    </row>
    <row r="7272" spans="1:7" x14ac:dyDescent="0.25">
      <c r="A7272" s="1">
        <v>43045</v>
      </c>
      <c r="B7272">
        <v>98.07</v>
      </c>
      <c r="C7272">
        <v>98.07</v>
      </c>
      <c r="D7272">
        <v>64.420410000000004</v>
      </c>
      <c r="E7272">
        <v>64.413799999999995</v>
      </c>
      <c r="F7272" t="s">
        <v>10</v>
      </c>
      <c r="G7272" t="s">
        <v>10</v>
      </c>
    </row>
    <row r="7273" spans="1:7" x14ac:dyDescent="0.25">
      <c r="A7273" s="1">
        <v>43046</v>
      </c>
      <c r="B7273">
        <v>98.06</v>
      </c>
      <c r="C7273">
        <v>98.07</v>
      </c>
      <c r="D7273">
        <v>64.235399999999998</v>
      </c>
      <c r="E7273">
        <v>64.228800000000007</v>
      </c>
      <c r="F7273" t="s">
        <v>10</v>
      </c>
      <c r="G7273" t="s">
        <v>10</v>
      </c>
    </row>
    <row r="7274" spans="1:7" x14ac:dyDescent="0.25">
      <c r="A7274" s="1">
        <v>43047</v>
      </c>
      <c r="B7274">
        <v>98.05</v>
      </c>
      <c r="C7274">
        <v>98.05</v>
      </c>
      <c r="D7274">
        <v>64.475099999999998</v>
      </c>
      <c r="E7274">
        <v>64.46848</v>
      </c>
      <c r="F7274" t="s">
        <v>10</v>
      </c>
      <c r="G7274" t="s">
        <v>10</v>
      </c>
    </row>
    <row r="7275" spans="1:7" x14ac:dyDescent="0.25">
      <c r="A7275" s="1">
        <v>43048</v>
      </c>
      <c r="B7275">
        <v>98.04</v>
      </c>
      <c r="C7275">
        <v>98.04</v>
      </c>
      <c r="D7275">
        <v>64.220550000000003</v>
      </c>
      <c r="E7275">
        <v>64.21396</v>
      </c>
      <c r="F7275" t="s">
        <v>10</v>
      </c>
      <c r="G7275" t="s">
        <v>10</v>
      </c>
    </row>
    <row r="7276" spans="1:7" x14ac:dyDescent="0.25">
      <c r="A7276" s="1">
        <v>43049</v>
      </c>
      <c r="B7276">
        <v>98.04</v>
      </c>
      <c r="C7276">
        <v>98.04</v>
      </c>
      <c r="D7276">
        <v>63.96405</v>
      </c>
      <c r="E7276">
        <v>63.957479999999997</v>
      </c>
      <c r="F7276" t="s">
        <v>10</v>
      </c>
      <c r="G7276" t="s">
        <v>10</v>
      </c>
    </row>
    <row r="7277" spans="1:7" x14ac:dyDescent="0.25">
      <c r="A7277" s="1">
        <v>43052</v>
      </c>
      <c r="B7277">
        <v>98.04</v>
      </c>
      <c r="C7277">
        <v>98.04</v>
      </c>
      <c r="D7277">
        <v>63.62668</v>
      </c>
      <c r="E7277">
        <v>63.620139999999999</v>
      </c>
      <c r="F7277" t="s">
        <v>10</v>
      </c>
      <c r="G7277" t="s">
        <v>10</v>
      </c>
    </row>
    <row r="7278" spans="1:7" x14ac:dyDescent="0.25">
      <c r="A7278" s="1">
        <v>43053</v>
      </c>
      <c r="B7278">
        <v>97.99</v>
      </c>
      <c r="C7278">
        <v>97.99</v>
      </c>
      <c r="D7278">
        <v>62.986179999999997</v>
      </c>
      <c r="E7278">
        <v>62.979700000000001</v>
      </c>
      <c r="F7278" t="s">
        <v>10</v>
      </c>
      <c r="G7278" t="s">
        <v>10</v>
      </c>
    </row>
    <row r="7279" spans="1:7" x14ac:dyDescent="0.25">
      <c r="A7279" s="1">
        <v>43054</v>
      </c>
      <c r="B7279">
        <v>98.05</v>
      </c>
      <c r="C7279">
        <v>98.05</v>
      </c>
      <c r="D7279">
        <v>62.59102</v>
      </c>
      <c r="E7279">
        <v>62.584600000000002</v>
      </c>
      <c r="F7279" t="s">
        <v>10</v>
      </c>
      <c r="G7279" t="s">
        <v>10</v>
      </c>
    </row>
    <row r="7280" spans="1:7" x14ac:dyDescent="0.25">
      <c r="A7280" s="1">
        <v>43055</v>
      </c>
      <c r="B7280">
        <v>98.04</v>
      </c>
      <c r="C7280">
        <v>98.05</v>
      </c>
      <c r="D7280">
        <v>62.818159999999999</v>
      </c>
      <c r="E7280">
        <v>62.811709999999998</v>
      </c>
      <c r="F7280" t="s">
        <v>10</v>
      </c>
      <c r="G7280" t="s">
        <v>10</v>
      </c>
    </row>
    <row r="7281" spans="1:7" x14ac:dyDescent="0.25">
      <c r="A7281" s="1">
        <v>43056</v>
      </c>
      <c r="B7281">
        <v>98.05</v>
      </c>
      <c r="C7281">
        <v>98.05</v>
      </c>
      <c r="D7281">
        <v>62.447389999999999</v>
      </c>
      <c r="E7281">
        <v>62.440980000000003</v>
      </c>
      <c r="F7281" t="s">
        <v>10</v>
      </c>
      <c r="G7281" t="s">
        <v>10</v>
      </c>
    </row>
    <row r="7282" spans="1:7" x14ac:dyDescent="0.25">
      <c r="A7282" s="1">
        <v>43059</v>
      </c>
      <c r="B7282">
        <v>98.06</v>
      </c>
      <c r="C7282">
        <v>98.06</v>
      </c>
      <c r="D7282">
        <v>62.642960000000002</v>
      </c>
      <c r="E7282">
        <v>62.633319999999998</v>
      </c>
      <c r="F7282" t="s">
        <v>10</v>
      </c>
      <c r="G7282" t="s">
        <v>10</v>
      </c>
    </row>
    <row r="7283" spans="1:7" x14ac:dyDescent="0.25">
      <c r="A7283" s="1">
        <v>43060</v>
      </c>
      <c r="B7283">
        <v>98.06</v>
      </c>
      <c r="C7283">
        <v>98.05</v>
      </c>
      <c r="D7283">
        <v>62.901710000000001</v>
      </c>
      <c r="E7283">
        <v>62.892020000000002</v>
      </c>
      <c r="F7283" t="s">
        <v>10</v>
      </c>
      <c r="G7283" t="s">
        <v>10</v>
      </c>
    </row>
    <row r="7284" spans="1:7" x14ac:dyDescent="0.25">
      <c r="A7284" s="1">
        <v>43061</v>
      </c>
      <c r="B7284">
        <v>98.06</v>
      </c>
      <c r="C7284">
        <v>98.05</v>
      </c>
      <c r="D7284">
        <v>62.706569999999999</v>
      </c>
      <c r="E7284">
        <v>62.696910000000003</v>
      </c>
      <c r="F7284" t="s">
        <v>10</v>
      </c>
      <c r="G7284" t="s">
        <v>10</v>
      </c>
    </row>
    <row r="7285" spans="1:7" x14ac:dyDescent="0.25">
      <c r="A7285" s="1">
        <v>43062</v>
      </c>
      <c r="B7285">
        <v>98.07</v>
      </c>
      <c r="C7285">
        <v>98.06</v>
      </c>
      <c r="D7285">
        <v>62.726550000000003</v>
      </c>
      <c r="E7285">
        <v>62.720109999999998</v>
      </c>
      <c r="F7285" t="s">
        <v>10</v>
      </c>
      <c r="G7285" t="s">
        <v>10</v>
      </c>
    </row>
    <row r="7286" spans="1:7" x14ac:dyDescent="0.25">
      <c r="A7286" s="1">
        <v>43063</v>
      </c>
      <c r="B7286">
        <v>98.07</v>
      </c>
      <c r="C7286">
        <v>98.06</v>
      </c>
      <c r="D7286">
        <v>62.224409999999999</v>
      </c>
      <c r="E7286">
        <v>62.214829999999999</v>
      </c>
      <c r="F7286" t="s">
        <v>10</v>
      </c>
      <c r="G7286" t="s">
        <v>10</v>
      </c>
    </row>
    <row r="7287" spans="1:7" x14ac:dyDescent="0.25">
      <c r="A7287" s="1">
        <v>43066</v>
      </c>
      <c r="B7287">
        <v>98.07</v>
      </c>
      <c r="C7287">
        <v>98.07</v>
      </c>
      <c r="D7287">
        <v>62.298409999999997</v>
      </c>
      <c r="E7287">
        <v>62.292020000000001</v>
      </c>
      <c r="F7287" t="s">
        <v>10</v>
      </c>
      <c r="G7287" t="s">
        <v>10</v>
      </c>
    </row>
    <row r="7288" spans="1:7" x14ac:dyDescent="0.25">
      <c r="A7288" s="1">
        <v>43067</v>
      </c>
      <c r="B7288">
        <v>98.09</v>
      </c>
      <c r="C7288">
        <v>98.09</v>
      </c>
      <c r="D7288">
        <v>62.51023</v>
      </c>
      <c r="E7288">
        <v>62.500610000000002</v>
      </c>
      <c r="F7288" t="s">
        <v>10</v>
      </c>
      <c r="G7288" t="s">
        <v>10</v>
      </c>
    </row>
    <row r="7289" spans="1:7" x14ac:dyDescent="0.25">
      <c r="A7289" s="1">
        <v>43068</v>
      </c>
      <c r="B7289">
        <v>98.11</v>
      </c>
      <c r="C7289">
        <v>98.12</v>
      </c>
      <c r="D7289">
        <v>62.289140000000003</v>
      </c>
      <c r="E7289">
        <v>62.27955</v>
      </c>
      <c r="F7289" t="s">
        <v>10</v>
      </c>
      <c r="G7289" t="s">
        <v>10</v>
      </c>
    </row>
    <row r="7290" spans="1:7" x14ac:dyDescent="0.25">
      <c r="A7290" s="1">
        <v>43069</v>
      </c>
      <c r="B7290">
        <v>98.08</v>
      </c>
      <c r="C7290">
        <v>98.08</v>
      </c>
      <c r="D7290">
        <v>62.003120000000003</v>
      </c>
      <c r="E7290">
        <v>61.993580000000001</v>
      </c>
      <c r="F7290" t="s">
        <v>10</v>
      </c>
      <c r="G7290" t="s">
        <v>10</v>
      </c>
    </row>
    <row r="7291" spans="1:7" x14ac:dyDescent="0.25">
      <c r="A7291" s="1">
        <v>43070</v>
      </c>
      <c r="B7291">
        <v>98.05</v>
      </c>
      <c r="C7291">
        <v>98.08</v>
      </c>
      <c r="D7291">
        <v>62.351529999999997</v>
      </c>
      <c r="E7291">
        <v>61.993580000000001</v>
      </c>
      <c r="F7291" t="s">
        <v>10</v>
      </c>
      <c r="G7291" t="s">
        <v>10</v>
      </c>
    </row>
    <row r="7292" spans="1:7" x14ac:dyDescent="0.25">
      <c r="A7292" s="1">
        <v>43073</v>
      </c>
      <c r="B7292">
        <v>98.034999999999997</v>
      </c>
      <c r="C7292">
        <v>98.08</v>
      </c>
      <c r="D7292">
        <v>62.460819999999998</v>
      </c>
      <c r="E7292">
        <v>61.993580000000001</v>
      </c>
      <c r="F7292" t="s">
        <v>10</v>
      </c>
      <c r="G7292" t="s">
        <v>10</v>
      </c>
    </row>
    <row r="7293" spans="1:7" x14ac:dyDescent="0.25">
      <c r="A7293" s="1">
        <v>43074</v>
      </c>
      <c r="B7293">
        <v>97.98</v>
      </c>
      <c r="C7293">
        <v>98.08</v>
      </c>
      <c r="D7293">
        <v>62.692480000000003</v>
      </c>
      <c r="E7293">
        <v>61.993580000000001</v>
      </c>
      <c r="F7293" t="s">
        <v>10</v>
      </c>
      <c r="G7293" t="s">
        <v>10</v>
      </c>
    </row>
    <row r="7294" spans="1:7" x14ac:dyDescent="0.25">
      <c r="A7294" s="1">
        <v>43075</v>
      </c>
      <c r="B7294">
        <v>98.045000000000002</v>
      </c>
      <c r="C7294">
        <v>98.08</v>
      </c>
      <c r="D7294">
        <v>62.49727</v>
      </c>
      <c r="E7294">
        <v>61.993580000000001</v>
      </c>
      <c r="F7294" t="s">
        <v>10</v>
      </c>
      <c r="G7294" t="s">
        <v>10</v>
      </c>
    </row>
    <row r="7295" spans="1:7" x14ac:dyDescent="0.25">
      <c r="A7295" s="1">
        <v>43076</v>
      </c>
      <c r="B7295">
        <v>98.055000000000007</v>
      </c>
      <c r="C7295">
        <v>98.08</v>
      </c>
      <c r="D7295">
        <v>62.158940000000001</v>
      </c>
      <c r="E7295">
        <v>61.993580000000001</v>
      </c>
      <c r="F7295" t="s">
        <v>10</v>
      </c>
      <c r="G7295" t="s">
        <v>10</v>
      </c>
    </row>
    <row r="7296" spans="1:7" x14ac:dyDescent="0.25">
      <c r="A7296" s="1">
        <v>43077</v>
      </c>
      <c r="B7296">
        <v>98.034999999999997</v>
      </c>
      <c r="C7296">
        <v>98.08</v>
      </c>
      <c r="D7296">
        <v>62.208640000000003</v>
      </c>
      <c r="E7296">
        <v>61.993580000000001</v>
      </c>
      <c r="F7296" t="s">
        <v>10</v>
      </c>
      <c r="G7296" t="s">
        <v>10</v>
      </c>
    </row>
    <row r="7297" spans="1:7" x14ac:dyDescent="0.25">
      <c r="A7297" s="1">
        <v>43080</v>
      </c>
      <c r="B7297">
        <v>98.01</v>
      </c>
      <c r="C7297">
        <v>98.08</v>
      </c>
      <c r="D7297">
        <v>62.24906</v>
      </c>
      <c r="E7297">
        <v>61.993580000000001</v>
      </c>
      <c r="F7297" t="s">
        <v>10</v>
      </c>
      <c r="G7297" t="s">
        <v>10</v>
      </c>
    </row>
    <row r="7298" spans="1:7" x14ac:dyDescent="0.25">
      <c r="A7298" s="1">
        <v>43081</v>
      </c>
      <c r="B7298">
        <v>98.02</v>
      </c>
      <c r="C7298">
        <v>98.08</v>
      </c>
      <c r="D7298">
        <v>62.758890000000001</v>
      </c>
      <c r="E7298">
        <v>61.993580000000001</v>
      </c>
      <c r="F7298" t="s">
        <v>10</v>
      </c>
      <c r="G7298" t="s">
        <v>10</v>
      </c>
    </row>
    <row r="7299" spans="1:7" x14ac:dyDescent="0.25">
      <c r="A7299" s="1">
        <v>43082</v>
      </c>
      <c r="B7299">
        <v>98.004999999999995</v>
      </c>
      <c r="C7299">
        <v>98.08</v>
      </c>
      <c r="D7299">
        <v>63.021439999999998</v>
      </c>
      <c r="E7299">
        <v>61.993580000000001</v>
      </c>
      <c r="F7299" t="s">
        <v>10</v>
      </c>
      <c r="G7299" t="s">
        <v>10</v>
      </c>
    </row>
    <row r="7300" spans="1:7" x14ac:dyDescent="0.25">
      <c r="A7300" s="1">
        <v>43083</v>
      </c>
      <c r="B7300">
        <v>97.91</v>
      </c>
      <c r="C7300">
        <v>98.08</v>
      </c>
      <c r="D7300">
        <v>63.40737</v>
      </c>
      <c r="E7300">
        <v>61.993580000000001</v>
      </c>
      <c r="F7300" t="s">
        <v>10</v>
      </c>
      <c r="G7300" t="s">
        <v>10</v>
      </c>
    </row>
    <row r="7301" spans="1:7" x14ac:dyDescent="0.25">
      <c r="A7301" s="1">
        <v>43084</v>
      </c>
      <c r="B7301">
        <v>97.93</v>
      </c>
      <c r="C7301">
        <v>98.08</v>
      </c>
      <c r="D7301">
        <v>63.353740000000002</v>
      </c>
      <c r="E7301">
        <v>61.993580000000001</v>
      </c>
      <c r="F7301" t="s">
        <v>10</v>
      </c>
      <c r="G7301" t="s">
        <v>10</v>
      </c>
    </row>
    <row r="7302" spans="1:7" x14ac:dyDescent="0.25">
      <c r="A7302" s="1">
        <v>43087</v>
      </c>
      <c r="B7302">
        <v>97.905000000000001</v>
      </c>
      <c r="C7302">
        <v>97.87</v>
      </c>
      <c r="D7302">
        <v>63.422780000000003</v>
      </c>
      <c r="E7302">
        <v>63.40325</v>
      </c>
      <c r="F7302" t="s">
        <v>10</v>
      </c>
      <c r="G7302" t="s">
        <v>10</v>
      </c>
    </row>
    <row r="7303" spans="1:7" x14ac:dyDescent="0.25">
      <c r="A7303" s="1">
        <v>43088</v>
      </c>
      <c r="B7303">
        <v>97.875</v>
      </c>
      <c r="C7303">
        <v>97.84</v>
      </c>
      <c r="D7303">
        <v>63.028039999999997</v>
      </c>
      <c r="E7303">
        <v>63.015099999999997</v>
      </c>
      <c r="F7303" t="s">
        <v>10</v>
      </c>
      <c r="G7303" t="s">
        <v>10</v>
      </c>
    </row>
    <row r="7304" spans="1:7" x14ac:dyDescent="0.25">
      <c r="A7304" s="1">
        <v>43089</v>
      </c>
      <c r="B7304">
        <v>97.844999999999999</v>
      </c>
      <c r="C7304">
        <v>97.814999999999998</v>
      </c>
      <c r="D7304">
        <v>62.890360000000001</v>
      </c>
      <c r="E7304">
        <v>62.874209999999998</v>
      </c>
      <c r="F7304" t="s">
        <v>10</v>
      </c>
      <c r="G7304" t="s">
        <v>10</v>
      </c>
    </row>
    <row r="7305" spans="1:7" x14ac:dyDescent="0.25">
      <c r="A7305" s="1">
        <v>43090</v>
      </c>
      <c r="B7305">
        <v>97.83</v>
      </c>
      <c r="C7305">
        <v>97.795000000000002</v>
      </c>
      <c r="D7305">
        <v>63.156419999999997</v>
      </c>
      <c r="E7305">
        <v>63.1402</v>
      </c>
      <c r="F7305" t="s">
        <v>10</v>
      </c>
      <c r="G7305" t="s">
        <v>10</v>
      </c>
    </row>
    <row r="7306" spans="1:7" x14ac:dyDescent="0.25">
      <c r="A7306" s="1">
        <v>43091</v>
      </c>
      <c r="B7306">
        <v>97.805000000000007</v>
      </c>
      <c r="C7306">
        <v>97.77</v>
      </c>
      <c r="D7306">
        <v>63.305570000000003</v>
      </c>
      <c r="E7306">
        <v>63.289299999999997</v>
      </c>
      <c r="F7306" t="s">
        <v>10</v>
      </c>
      <c r="G7306" t="s">
        <v>10</v>
      </c>
    </row>
    <row r="7307" spans="1:7" x14ac:dyDescent="0.25">
      <c r="A7307" s="1">
        <v>43094</v>
      </c>
      <c r="B7307">
        <v>97.805000000000007</v>
      </c>
      <c r="C7307">
        <v>97.77</v>
      </c>
      <c r="D7307">
        <v>63.305570000000003</v>
      </c>
      <c r="E7307">
        <v>63.289299999999997</v>
      </c>
      <c r="F7307" t="s">
        <v>10</v>
      </c>
      <c r="G7307" t="s">
        <v>10</v>
      </c>
    </row>
    <row r="7308" spans="1:7" x14ac:dyDescent="0.25">
      <c r="A7308" s="1">
        <v>43095</v>
      </c>
      <c r="B7308">
        <v>97.805000000000007</v>
      </c>
      <c r="C7308">
        <v>97.77</v>
      </c>
      <c r="D7308">
        <v>63.305570000000003</v>
      </c>
      <c r="E7308">
        <v>63.289299999999997</v>
      </c>
      <c r="F7308" t="s">
        <v>10</v>
      </c>
      <c r="G7308" t="s">
        <v>10</v>
      </c>
    </row>
    <row r="7309" spans="1:7" x14ac:dyDescent="0.25">
      <c r="A7309" s="1">
        <v>43096</v>
      </c>
      <c r="B7309">
        <v>97.8</v>
      </c>
      <c r="C7309">
        <v>97.765000000000001</v>
      </c>
      <c r="D7309">
        <v>63.588859999999997</v>
      </c>
      <c r="E7309">
        <v>63.575789999999998</v>
      </c>
      <c r="F7309" t="s">
        <v>10</v>
      </c>
      <c r="G7309" t="s">
        <v>10</v>
      </c>
    </row>
    <row r="7310" spans="1:7" x14ac:dyDescent="0.25">
      <c r="A7310" s="1">
        <v>43097</v>
      </c>
      <c r="B7310">
        <v>97.805000000000007</v>
      </c>
      <c r="C7310">
        <v>97.775000000000006</v>
      </c>
      <c r="D7310">
        <v>63.41554</v>
      </c>
      <c r="E7310">
        <v>63.405760000000001</v>
      </c>
      <c r="F7310" t="s">
        <v>10</v>
      </c>
      <c r="G7310" t="s">
        <v>10</v>
      </c>
    </row>
    <row r="7311" spans="1:7" x14ac:dyDescent="0.25">
      <c r="A7311" s="1">
        <v>43098</v>
      </c>
      <c r="B7311">
        <v>97.84</v>
      </c>
      <c r="C7311">
        <v>97.8</v>
      </c>
      <c r="D7311">
        <v>63.252380000000002</v>
      </c>
      <c r="E7311">
        <v>63.239379999999997</v>
      </c>
      <c r="F7311" t="s">
        <v>10</v>
      </c>
      <c r="G7311" t="s">
        <v>10</v>
      </c>
    </row>
    <row r="7312" spans="1:7" x14ac:dyDescent="0.25">
      <c r="A7312" s="1">
        <v>43101</v>
      </c>
      <c r="B7312">
        <v>97.84</v>
      </c>
      <c r="C7312">
        <v>97.8</v>
      </c>
      <c r="D7312">
        <v>63.252380000000002</v>
      </c>
      <c r="E7312">
        <v>63.239379999999997</v>
      </c>
      <c r="F7312" t="s">
        <v>10</v>
      </c>
      <c r="G7312" t="s">
        <v>10</v>
      </c>
    </row>
    <row r="7313" spans="1:7" x14ac:dyDescent="0.25">
      <c r="A7313" s="1">
        <v>43102</v>
      </c>
      <c r="B7313">
        <v>97.825000000000003</v>
      </c>
      <c r="C7313">
        <v>97.79</v>
      </c>
      <c r="D7313">
        <v>63.212330000000001</v>
      </c>
      <c r="E7313">
        <v>63.202590000000001</v>
      </c>
      <c r="F7313" t="s">
        <v>10</v>
      </c>
      <c r="G7313" t="s">
        <v>10</v>
      </c>
    </row>
    <row r="7314" spans="1:7" x14ac:dyDescent="0.25">
      <c r="A7314" s="1">
        <v>43103</v>
      </c>
      <c r="B7314">
        <v>97.825000000000003</v>
      </c>
      <c r="C7314">
        <v>97.784999999999997</v>
      </c>
      <c r="D7314">
        <v>63.424930000000003</v>
      </c>
      <c r="E7314">
        <v>63.411900000000003</v>
      </c>
      <c r="F7314" t="s">
        <v>10</v>
      </c>
      <c r="G7314" t="s">
        <v>10</v>
      </c>
    </row>
    <row r="7315" spans="1:7" x14ac:dyDescent="0.25">
      <c r="A7315" s="1">
        <v>43104</v>
      </c>
      <c r="B7315">
        <v>97.855000000000004</v>
      </c>
      <c r="C7315">
        <v>97.814999999999998</v>
      </c>
      <c r="D7315">
        <v>63.38091</v>
      </c>
      <c r="E7315">
        <v>63.36788</v>
      </c>
      <c r="F7315" t="s">
        <v>10</v>
      </c>
      <c r="G7315" t="s">
        <v>10</v>
      </c>
    </row>
    <row r="7316" spans="1:7" x14ac:dyDescent="0.25">
      <c r="A7316" s="1">
        <v>43105</v>
      </c>
      <c r="B7316">
        <v>97.894999999999996</v>
      </c>
      <c r="C7316">
        <v>97.855000000000004</v>
      </c>
      <c r="D7316">
        <v>63.538170000000001</v>
      </c>
      <c r="E7316">
        <v>63.528379999999999</v>
      </c>
      <c r="F7316" t="s">
        <v>10</v>
      </c>
      <c r="G7316" t="s">
        <v>10</v>
      </c>
    </row>
    <row r="7317" spans="1:7" x14ac:dyDescent="0.25">
      <c r="A7317" s="1">
        <v>43108</v>
      </c>
      <c r="B7317">
        <v>97.885000000000005</v>
      </c>
      <c r="C7317">
        <v>97.84</v>
      </c>
      <c r="D7317">
        <v>63.71069</v>
      </c>
      <c r="E7317">
        <v>63.697600000000001</v>
      </c>
      <c r="F7317" t="s">
        <v>10</v>
      </c>
      <c r="G7317" t="s">
        <v>10</v>
      </c>
    </row>
    <row r="7318" spans="1:7" x14ac:dyDescent="0.25">
      <c r="A7318" s="1">
        <v>43109</v>
      </c>
      <c r="B7318">
        <v>97.864999999999995</v>
      </c>
      <c r="C7318">
        <v>97.814999999999998</v>
      </c>
      <c r="D7318">
        <v>63.835599999999999</v>
      </c>
      <c r="E7318">
        <v>63.819200000000002</v>
      </c>
      <c r="F7318" t="s">
        <v>10</v>
      </c>
      <c r="G7318" t="s">
        <v>10</v>
      </c>
    </row>
    <row r="7319" spans="1:7" x14ac:dyDescent="0.25">
      <c r="A7319" s="1">
        <v>43110</v>
      </c>
      <c r="B7319">
        <v>97.85</v>
      </c>
      <c r="C7319">
        <v>97.795000000000002</v>
      </c>
      <c r="D7319">
        <v>63.7851</v>
      </c>
      <c r="E7319">
        <v>63.768700000000003</v>
      </c>
      <c r="F7319" t="s">
        <v>10</v>
      </c>
      <c r="G7319" t="s">
        <v>10</v>
      </c>
    </row>
    <row r="7320" spans="1:7" x14ac:dyDescent="0.25">
      <c r="A7320" s="1">
        <v>43111</v>
      </c>
      <c r="B7320">
        <v>97.825000000000003</v>
      </c>
      <c r="C7320">
        <v>97.775000000000006</v>
      </c>
      <c r="D7320">
        <v>63.70946</v>
      </c>
      <c r="E7320">
        <v>63.689810000000001</v>
      </c>
      <c r="F7320" t="s">
        <v>10</v>
      </c>
      <c r="G7320" t="s">
        <v>10</v>
      </c>
    </row>
    <row r="7321" spans="1:7" x14ac:dyDescent="0.25">
      <c r="A7321" s="1">
        <v>43112</v>
      </c>
      <c r="B7321">
        <v>97.83</v>
      </c>
      <c r="C7321">
        <v>97.76</v>
      </c>
      <c r="D7321">
        <v>63.21125</v>
      </c>
      <c r="E7321">
        <v>63.191749999999999</v>
      </c>
      <c r="F7321" t="s">
        <v>10</v>
      </c>
      <c r="G7321" t="s">
        <v>10</v>
      </c>
    </row>
    <row r="7322" spans="1:7" x14ac:dyDescent="0.25">
      <c r="A7322" s="1">
        <v>43115</v>
      </c>
      <c r="B7322">
        <v>97.814999999999998</v>
      </c>
      <c r="C7322">
        <v>97.745000000000005</v>
      </c>
      <c r="D7322">
        <v>63.166620000000002</v>
      </c>
      <c r="E7322">
        <v>63.150379999999998</v>
      </c>
      <c r="F7322" t="s">
        <v>10</v>
      </c>
      <c r="G7322" t="s">
        <v>10</v>
      </c>
    </row>
    <row r="7323" spans="1:7" x14ac:dyDescent="0.25">
      <c r="A7323" s="1">
        <v>43116</v>
      </c>
      <c r="B7323">
        <v>97.795000000000002</v>
      </c>
      <c r="C7323">
        <v>97.724999999999994</v>
      </c>
      <c r="D7323">
        <v>63.175600000000003</v>
      </c>
      <c r="E7323">
        <v>63.156109999999998</v>
      </c>
      <c r="F7323" t="s">
        <v>10</v>
      </c>
      <c r="G7323" t="s">
        <v>10</v>
      </c>
    </row>
    <row r="7324" spans="1:7" x14ac:dyDescent="0.25">
      <c r="A7324" s="1">
        <v>43117</v>
      </c>
      <c r="B7324">
        <v>97.78</v>
      </c>
      <c r="C7324">
        <v>97.71</v>
      </c>
      <c r="D7324">
        <v>63.48959</v>
      </c>
      <c r="E7324">
        <v>63.469990000000003</v>
      </c>
      <c r="F7324" t="s">
        <v>10</v>
      </c>
      <c r="G7324" t="s">
        <v>10</v>
      </c>
    </row>
    <row r="7325" spans="1:7" x14ac:dyDescent="0.25">
      <c r="A7325" s="1">
        <v>43118</v>
      </c>
      <c r="B7325">
        <v>97.75</v>
      </c>
      <c r="C7325">
        <v>97.68</v>
      </c>
      <c r="D7325">
        <v>63.544960000000003</v>
      </c>
      <c r="E7325">
        <v>63.52534</v>
      </c>
      <c r="F7325" t="s">
        <v>10</v>
      </c>
      <c r="G7325" t="s">
        <v>10</v>
      </c>
    </row>
    <row r="7326" spans="1:7" x14ac:dyDescent="0.25">
      <c r="A7326" s="1">
        <v>43119</v>
      </c>
      <c r="B7326">
        <v>97.715000000000003</v>
      </c>
      <c r="C7326">
        <v>97.644999999999996</v>
      </c>
      <c r="D7326">
        <v>63.504109999999997</v>
      </c>
      <c r="E7326">
        <v>63.484490000000001</v>
      </c>
      <c r="F7326" t="s">
        <v>10</v>
      </c>
      <c r="G7326" t="s">
        <v>10</v>
      </c>
    </row>
    <row r="7327" spans="1:7" x14ac:dyDescent="0.25">
      <c r="A7327" s="1">
        <v>43122</v>
      </c>
      <c r="B7327">
        <v>97.72</v>
      </c>
      <c r="C7327">
        <v>97.644999999999996</v>
      </c>
      <c r="D7327">
        <v>63.497920000000001</v>
      </c>
      <c r="E7327">
        <v>63.47831</v>
      </c>
      <c r="F7327" t="s">
        <v>10</v>
      </c>
      <c r="G7327" t="s">
        <v>10</v>
      </c>
    </row>
    <row r="7328" spans="1:7" x14ac:dyDescent="0.25">
      <c r="A7328" s="1">
        <v>43123</v>
      </c>
      <c r="B7328">
        <v>97.734999999999999</v>
      </c>
      <c r="C7328">
        <v>97.66</v>
      </c>
      <c r="D7328">
        <v>63.173070000000003</v>
      </c>
      <c r="E7328">
        <v>63.153570000000002</v>
      </c>
      <c r="F7328" t="s">
        <v>10</v>
      </c>
      <c r="G7328" t="s">
        <v>10</v>
      </c>
    </row>
    <row r="7329" spans="1:7" x14ac:dyDescent="0.25">
      <c r="A7329" s="1">
        <v>43124</v>
      </c>
      <c r="B7329">
        <v>97.74</v>
      </c>
      <c r="C7329">
        <v>97.665000000000006</v>
      </c>
      <c r="D7329">
        <v>63.185589999999998</v>
      </c>
      <c r="E7329">
        <v>63.166080000000001</v>
      </c>
      <c r="F7329" t="s">
        <v>10</v>
      </c>
      <c r="G7329" t="s">
        <v>10</v>
      </c>
    </row>
    <row r="7330" spans="1:7" x14ac:dyDescent="0.25">
      <c r="A7330" s="1">
        <v>43125</v>
      </c>
      <c r="B7330">
        <v>97.745000000000005</v>
      </c>
      <c r="C7330">
        <v>97.67</v>
      </c>
      <c r="D7330">
        <v>62.876860000000001</v>
      </c>
      <c r="E7330">
        <v>62.857439999999997</v>
      </c>
      <c r="F7330" t="s">
        <v>10</v>
      </c>
      <c r="G7330" t="s">
        <v>10</v>
      </c>
    </row>
    <row r="7331" spans="1:7" x14ac:dyDescent="0.25">
      <c r="A7331" s="1">
        <v>43126</v>
      </c>
      <c r="B7331">
        <v>97.745000000000005</v>
      </c>
      <c r="C7331">
        <v>97.67</v>
      </c>
      <c r="D7331">
        <v>63.360869999999998</v>
      </c>
      <c r="E7331">
        <v>63.34131</v>
      </c>
      <c r="F7331" t="s">
        <v>10</v>
      </c>
      <c r="G7331" t="s">
        <v>10</v>
      </c>
    </row>
    <row r="7332" spans="1:7" x14ac:dyDescent="0.25">
      <c r="A7332" s="1">
        <v>43129</v>
      </c>
      <c r="B7332">
        <v>97.734999999999999</v>
      </c>
      <c r="C7332">
        <v>97.66</v>
      </c>
      <c r="D7332">
        <v>63.554119999999998</v>
      </c>
      <c r="E7332">
        <v>63.534500000000001</v>
      </c>
      <c r="F7332" t="s">
        <v>10</v>
      </c>
      <c r="G7332" t="s">
        <v>10</v>
      </c>
    </row>
    <row r="7333" spans="1:7" x14ac:dyDescent="0.25">
      <c r="A7333" s="1">
        <v>43130</v>
      </c>
      <c r="B7333">
        <v>97.73</v>
      </c>
      <c r="C7333">
        <v>97.655000000000001</v>
      </c>
      <c r="D7333">
        <v>63.263809999999999</v>
      </c>
      <c r="E7333">
        <v>63.24427</v>
      </c>
      <c r="F7333" t="s">
        <v>10</v>
      </c>
      <c r="G7333" t="s">
        <v>10</v>
      </c>
    </row>
    <row r="7334" spans="1:7" x14ac:dyDescent="0.25">
      <c r="A7334" s="1">
        <v>43131</v>
      </c>
      <c r="B7334">
        <v>97.805000000000007</v>
      </c>
      <c r="C7334">
        <v>97.73</v>
      </c>
      <c r="D7334">
        <v>63.03913</v>
      </c>
      <c r="E7334">
        <v>63.019669999999998</v>
      </c>
      <c r="F7334" t="s">
        <v>10</v>
      </c>
      <c r="G7334" t="s">
        <v>10</v>
      </c>
    </row>
    <row r="7335" spans="1:7" x14ac:dyDescent="0.25">
      <c r="A7335" s="1">
        <v>43132</v>
      </c>
      <c r="B7335">
        <v>97.834999999999994</v>
      </c>
      <c r="C7335">
        <v>97.76</v>
      </c>
      <c r="D7335">
        <v>62.511989999999997</v>
      </c>
      <c r="E7335">
        <v>62.492690000000003</v>
      </c>
      <c r="F7335" t="s">
        <v>10</v>
      </c>
      <c r="G7335" t="s">
        <v>10</v>
      </c>
    </row>
    <row r="7336" spans="1:7" x14ac:dyDescent="0.25">
      <c r="A7336" s="1">
        <v>43133</v>
      </c>
      <c r="B7336">
        <v>97.825000000000003</v>
      </c>
      <c r="C7336">
        <v>97.75</v>
      </c>
      <c r="D7336">
        <v>61.953769999999999</v>
      </c>
      <c r="E7336">
        <v>61.934640000000002</v>
      </c>
      <c r="F7336" t="s">
        <v>10</v>
      </c>
      <c r="G7336" t="s">
        <v>10</v>
      </c>
    </row>
    <row r="7337" spans="1:7" x14ac:dyDescent="0.25">
      <c r="A7337" s="1">
        <v>43136</v>
      </c>
      <c r="B7337">
        <v>97.77</v>
      </c>
      <c r="C7337">
        <v>97.69</v>
      </c>
      <c r="D7337">
        <v>61.875129999999999</v>
      </c>
      <c r="E7337">
        <v>61.852820000000001</v>
      </c>
      <c r="F7337" t="s">
        <v>10</v>
      </c>
      <c r="G7337" t="s">
        <v>10</v>
      </c>
    </row>
    <row r="7338" spans="1:7" x14ac:dyDescent="0.25">
      <c r="A7338" s="1">
        <v>43137</v>
      </c>
      <c r="B7338">
        <v>97.84</v>
      </c>
      <c r="C7338">
        <v>97.765000000000001</v>
      </c>
      <c r="D7338">
        <v>61.856079999999999</v>
      </c>
      <c r="E7338">
        <v>61.836979999999997</v>
      </c>
      <c r="F7338" t="s">
        <v>10</v>
      </c>
      <c r="G7338" t="s">
        <v>10</v>
      </c>
    </row>
    <row r="7339" spans="1:7" x14ac:dyDescent="0.25">
      <c r="A7339" s="1">
        <v>43138</v>
      </c>
      <c r="B7339">
        <v>97.85</v>
      </c>
      <c r="C7339">
        <v>97.754999999999995</v>
      </c>
      <c r="D7339">
        <v>61.986020000000003</v>
      </c>
      <c r="E7339">
        <v>61.960500000000003</v>
      </c>
      <c r="F7339" t="s">
        <v>10</v>
      </c>
      <c r="G7339" t="s">
        <v>10</v>
      </c>
    </row>
    <row r="7340" spans="1:7" x14ac:dyDescent="0.25">
      <c r="A7340" s="1">
        <v>43139</v>
      </c>
      <c r="B7340">
        <v>97.82</v>
      </c>
      <c r="C7340">
        <v>97.734999999999999</v>
      </c>
      <c r="D7340">
        <v>61.773069999999997</v>
      </c>
      <c r="E7340">
        <v>61.747619999999998</v>
      </c>
      <c r="F7340" t="s">
        <v>10</v>
      </c>
      <c r="G7340" t="s">
        <v>10</v>
      </c>
    </row>
    <row r="7341" spans="1:7" x14ac:dyDescent="0.25">
      <c r="A7341" s="1">
        <v>43140</v>
      </c>
      <c r="B7341">
        <v>97.87</v>
      </c>
      <c r="C7341">
        <v>97.784999999999997</v>
      </c>
      <c r="D7341">
        <v>61.910649999999997</v>
      </c>
      <c r="E7341">
        <v>61.888339999999999</v>
      </c>
      <c r="F7341" t="s">
        <v>10</v>
      </c>
      <c r="G7341" t="s">
        <v>10</v>
      </c>
    </row>
    <row r="7342" spans="1:7" x14ac:dyDescent="0.25">
      <c r="A7342" s="1">
        <v>43143</v>
      </c>
      <c r="B7342">
        <v>97.844999999999999</v>
      </c>
      <c r="C7342">
        <v>97.765000000000001</v>
      </c>
      <c r="D7342">
        <v>62.014240000000001</v>
      </c>
      <c r="E7342">
        <v>61.995080000000002</v>
      </c>
      <c r="F7342" t="s">
        <v>10</v>
      </c>
      <c r="G7342" t="s">
        <v>10</v>
      </c>
    </row>
    <row r="7343" spans="1:7" x14ac:dyDescent="0.25">
      <c r="A7343" s="1">
        <v>43144</v>
      </c>
      <c r="B7343">
        <v>97.86</v>
      </c>
      <c r="C7343">
        <v>97.775000000000006</v>
      </c>
      <c r="D7343">
        <v>61.747100000000003</v>
      </c>
      <c r="E7343">
        <v>61.721670000000003</v>
      </c>
      <c r="F7343" t="s">
        <v>10</v>
      </c>
      <c r="G7343" t="s">
        <v>10</v>
      </c>
    </row>
    <row r="7344" spans="1:7" x14ac:dyDescent="0.25">
      <c r="A7344" s="1">
        <v>43145</v>
      </c>
      <c r="B7344">
        <v>97.87</v>
      </c>
      <c r="C7344">
        <v>97.77</v>
      </c>
      <c r="D7344">
        <v>61.768299999999996</v>
      </c>
      <c r="E7344">
        <v>61.746049999999997</v>
      </c>
      <c r="F7344" t="s">
        <v>10</v>
      </c>
      <c r="G7344" t="s">
        <v>10</v>
      </c>
    </row>
    <row r="7345" spans="1:7" x14ac:dyDescent="0.25">
      <c r="A7345" s="1">
        <v>43146</v>
      </c>
      <c r="B7345">
        <v>97.84</v>
      </c>
      <c r="C7345">
        <v>97.73</v>
      </c>
      <c r="D7345">
        <v>61.60445</v>
      </c>
      <c r="E7345">
        <v>61.575890000000001</v>
      </c>
      <c r="F7345" t="s">
        <v>10</v>
      </c>
      <c r="G7345" t="s">
        <v>10</v>
      </c>
    </row>
    <row r="7346" spans="1:7" x14ac:dyDescent="0.25">
      <c r="A7346" s="1">
        <v>43147</v>
      </c>
      <c r="B7346">
        <v>97.834999999999994</v>
      </c>
      <c r="C7346">
        <v>97.73</v>
      </c>
      <c r="D7346">
        <v>61.8172</v>
      </c>
      <c r="E7346">
        <v>61.791730000000001</v>
      </c>
      <c r="F7346" t="s">
        <v>10</v>
      </c>
      <c r="G7346" t="s">
        <v>10</v>
      </c>
    </row>
    <row r="7347" spans="1:7" x14ac:dyDescent="0.25">
      <c r="A7347" s="1">
        <v>43150</v>
      </c>
      <c r="B7347">
        <v>97.844999999999999</v>
      </c>
      <c r="C7347">
        <v>97.74</v>
      </c>
      <c r="D7347">
        <v>61.896099999999997</v>
      </c>
      <c r="E7347">
        <v>61.864240000000002</v>
      </c>
      <c r="F7347" t="s">
        <v>10</v>
      </c>
      <c r="G7347" t="s">
        <v>10</v>
      </c>
    </row>
    <row r="7348" spans="1:7" x14ac:dyDescent="0.25">
      <c r="A7348" s="1">
        <v>43151</v>
      </c>
      <c r="B7348">
        <v>97.82</v>
      </c>
      <c r="C7348">
        <v>97.715000000000003</v>
      </c>
      <c r="D7348">
        <v>62.122340000000001</v>
      </c>
      <c r="E7348">
        <v>62.090350000000001</v>
      </c>
      <c r="F7348" t="s">
        <v>10</v>
      </c>
      <c r="G7348" t="s">
        <v>10</v>
      </c>
    </row>
    <row r="7349" spans="1:7" x14ac:dyDescent="0.25">
      <c r="A7349" s="1">
        <v>43152</v>
      </c>
      <c r="B7349">
        <v>97.855000000000004</v>
      </c>
      <c r="C7349">
        <v>97.75</v>
      </c>
      <c r="D7349">
        <v>61.784440000000004</v>
      </c>
      <c r="E7349">
        <v>61.75264</v>
      </c>
      <c r="F7349" t="s">
        <v>10</v>
      </c>
      <c r="G7349" t="s">
        <v>10</v>
      </c>
    </row>
    <row r="7350" spans="1:7" x14ac:dyDescent="0.25">
      <c r="A7350" s="1">
        <v>43153</v>
      </c>
      <c r="B7350">
        <v>97.87</v>
      </c>
      <c r="C7350">
        <v>97.77</v>
      </c>
      <c r="D7350">
        <v>61.81962</v>
      </c>
      <c r="E7350">
        <v>61.790979999999998</v>
      </c>
      <c r="F7350" t="s">
        <v>10</v>
      </c>
      <c r="G7350" t="s">
        <v>10</v>
      </c>
    </row>
    <row r="7351" spans="1:7" x14ac:dyDescent="0.25">
      <c r="A7351" s="1">
        <v>43154</v>
      </c>
      <c r="B7351">
        <v>97.9</v>
      </c>
      <c r="C7351">
        <v>97.8</v>
      </c>
      <c r="D7351">
        <v>61.855240000000002</v>
      </c>
      <c r="E7351">
        <v>61.826599999999999</v>
      </c>
      <c r="F7351" t="s">
        <v>10</v>
      </c>
      <c r="G7351" t="s">
        <v>10</v>
      </c>
    </row>
    <row r="7352" spans="1:7" x14ac:dyDescent="0.25">
      <c r="A7352" s="1">
        <v>43157</v>
      </c>
      <c r="B7352">
        <v>97.93</v>
      </c>
      <c r="C7352">
        <v>97.834999999999994</v>
      </c>
      <c r="D7352">
        <v>61.992449999999998</v>
      </c>
      <c r="E7352">
        <v>61.963760000000001</v>
      </c>
      <c r="F7352" t="s">
        <v>10</v>
      </c>
      <c r="G7352" t="s">
        <v>10</v>
      </c>
    </row>
    <row r="7353" spans="1:7" x14ac:dyDescent="0.25">
      <c r="A7353" s="1">
        <v>43158</v>
      </c>
      <c r="B7353">
        <v>97.935000000000002</v>
      </c>
      <c r="C7353">
        <v>97.84</v>
      </c>
      <c r="D7353">
        <v>62.031030000000001</v>
      </c>
      <c r="E7353">
        <v>62.002330000000001</v>
      </c>
      <c r="F7353" t="s">
        <v>10</v>
      </c>
      <c r="G7353" t="s">
        <v>10</v>
      </c>
    </row>
    <row r="7354" spans="1:7" x14ac:dyDescent="0.25">
      <c r="A7354" s="1">
        <v>43159</v>
      </c>
      <c r="B7354">
        <v>97.89</v>
      </c>
      <c r="C7354">
        <v>97.8</v>
      </c>
      <c r="D7354">
        <v>62.029989999999998</v>
      </c>
      <c r="E7354">
        <v>62.001269999999998</v>
      </c>
      <c r="F7354" t="s">
        <v>10</v>
      </c>
      <c r="G7354" t="s">
        <v>10</v>
      </c>
    </row>
    <row r="7355" spans="1:7" x14ac:dyDescent="0.25">
      <c r="A7355" s="1">
        <v>43160</v>
      </c>
      <c r="B7355">
        <v>97.83</v>
      </c>
      <c r="C7355">
        <v>97.8</v>
      </c>
      <c r="D7355">
        <v>61.586469999999998</v>
      </c>
      <c r="E7355">
        <v>62.001269999999998</v>
      </c>
      <c r="F7355" t="s">
        <v>10</v>
      </c>
      <c r="G7355" t="s">
        <v>10</v>
      </c>
    </row>
    <row r="7356" spans="1:7" x14ac:dyDescent="0.25">
      <c r="A7356" s="1">
        <v>43161</v>
      </c>
      <c r="B7356">
        <v>97.844999999999999</v>
      </c>
      <c r="C7356">
        <v>97.8</v>
      </c>
      <c r="D7356">
        <v>61.225189999999998</v>
      </c>
      <c r="E7356">
        <v>62.001269999999998</v>
      </c>
      <c r="F7356" t="s">
        <v>10</v>
      </c>
      <c r="G7356" t="s">
        <v>10</v>
      </c>
    </row>
    <row r="7357" spans="1:7" x14ac:dyDescent="0.25">
      <c r="A7357" s="1">
        <v>43164</v>
      </c>
      <c r="B7357">
        <v>97.844999999999999</v>
      </c>
      <c r="C7357">
        <v>97.8</v>
      </c>
      <c r="D7357">
        <v>61.14911</v>
      </c>
      <c r="E7357">
        <v>62.001269999999998</v>
      </c>
      <c r="F7357" t="s">
        <v>10</v>
      </c>
      <c r="G7357" t="s">
        <v>10</v>
      </c>
    </row>
    <row r="7358" spans="1:7" x14ac:dyDescent="0.25">
      <c r="A7358" s="1">
        <v>43165</v>
      </c>
      <c r="B7358">
        <v>97.8</v>
      </c>
      <c r="C7358">
        <v>97.8</v>
      </c>
      <c r="D7358">
        <v>61.304940000000002</v>
      </c>
      <c r="E7358">
        <v>62.001269999999998</v>
      </c>
      <c r="F7358" t="s">
        <v>10</v>
      </c>
      <c r="G7358" t="s">
        <v>10</v>
      </c>
    </row>
    <row r="7359" spans="1:7" x14ac:dyDescent="0.25">
      <c r="A7359" s="1">
        <v>43166</v>
      </c>
      <c r="B7359">
        <v>97.825000000000003</v>
      </c>
      <c r="C7359">
        <v>97.8</v>
      </c>
      <c r="D7359">
        <v>61.147930000000002</v>
      </c>
      <c r="E7359">
        <v>62.001269999999998</v>
      </c>
      <c r="F7359" t="s">
        <v>10</v>
      </c>
      <c r="G7359" t="s">
        <v>10</v>
      </c>
    </row>
    <row r="7360" spans="1:7" x14ac:dyDescent="0.25">
      <c r="A7360" s="1">
        <v>43167</v>
      </c>
      <c r="B7360">
        <v>97.82</v>
      </c>
      <c r="C7360">
        <v>97.8</v>
      </c>
      <c r="D7360">
        <v>61.401919999999997</v>
      </c>
      <c r="E7360">
        <v>62.001269999999998</v>
      </c>
      <c r="F7360" t="s">
        <v>10</v>
      </c>
      <c r="G7360" t="s">
        <v>10</v>
      </c>
    </row>
    <row r="7361" spans="1:7" x14ac:dyDescent="0.25">
      <c r="A7361" s="1">
        <v>43168</v>
      </c>
      <c r="B7361">
        <v>97.81</v>
      </c>
      <c r="C7361">
        <v>97.8</v>
      </c>
      <c r="D7361">
        <v>61.877189999999999</v>
      </c>
      <c r="E7361">
        <v>62.001269999999998</v>
      </c>
      <c r="F7361" t="s">
        <v>10</v>
      </c>
      <c r="G7361" t="s">
        <v>10</v>
      </c>
    </row>
    <row r="7362" spans="1:7" x14ac:dyDescent="0.25">
      <c r="A7362" s="1">
        <v>43171</v>
      </c>
      <c r="B7362">
        <v>97.78</v>
      </c>
      <c r="C7362">
        <v>97.8</v>
      </c>
      <c r="D7362">
        <v>62.03454</v>
      </c>
      <c r="E7362">
        <v>62.001269999999998</v>
      </c>
      <c r="F7362" t="s">
        <v>10</v>
      </c>
      <c r="G7362" t="s">
        <v>10</v>
      </c>
    </row>
    <row r="7363" spans="1:7" x14ac:dyDescent="0.25">
      <c r="A7363" s="1">
        <v>43172</v>
      </c>
      <c r="B7363">
        <v>97.79</v>
      </c>
      <c r="C7363">
        <v>97.8</v>
      </c>
      <c r="D7363">
        <v>61.747770000000003</v>
      </c>
      <c r="E7363">
        <v>62.001269999999998</v>
      </c>
      <c r="F7363" t="s">
        <v>10</v>
      </c>
      <c r="G7363" t="s">
        <v>10</v>
      </c>
    </row>
    <row r="7364" spans="1:7" x14ac:dyDescent="0.25">
      <c r="A7364" s="1">
        <v>43173</v>
      </c>
      <c r="B7364">
        <v>97.844999999999999</v>
      </c>
      <c r="C7364">
        <v>97.8</v>
      </c>
      <c r="D7364">
        <v>61.950719999999997</v>
      </c>
      <c r="E7364">
        <v>62.001269999999998</v>
      </c>
      <c r="F7364" t="s">
        <v>10</v>
      </c>
      <c r="G7364" t="s">
        <v>10</v>
      </c>
    </row>
    <row r="7365" spans="1:7" x14ac:dyDescent="0.25">
      <c r="A7365" s="1">
        <v>43174</v>
      </c>
      <c r="B7365">
        <v>97.89</v>
      </c>
      <c r="C7365">
        <v>97.8</v>
      </c>
      <c r="D7365">
        <v>61.590409999999999</v>
      </c>
      <c r="E7365">
        <v>62.001269999999998</v>
      </c>
      <c r="F7365" t="s">
        <v>10</v>
      </c>
      <c r="G7365" t="s">
        <v>10</v>
      </c>
    </row>
    <row r="7366" spans="1:7" x14ac:dyDescent="0.25">
      <c r="A7366" s="1">
        <v>43175</v>
      </c>
      <c r="B7366">
        <v>97.885000000000005</v>
      </c>
      <c r="C7366">
        <v>97.885000000000005</v>
      </c>
      <c r="D7366">
        <v>61.117980000000003</v>
      </c>
      <c r="E7366">
        <v>61.117980000000003</v>
      </c>
      <c r="F7366" t="s">
        <v>10</v>
      </c>
      <c r="G7366" t="s">
        <v>10</v>
      </c>
    </row>
    <row r="7367" spans="1:7" x14ac:dyDescent="0.25">
      <c r="A7367" s="1">
        <v>43178</v>
      </c>
      <c r="B7367">
        <v>97.875</v>
      </c>
      <c r="C7367">
        <v>97.875</v>
      </c>
      <c r="D7367">
        <v>60.77243</v>
      </c>
      <c r="E7367">
        <v>60.77243</v>
      </c>
      <c r="F7367" t="s">
        <v>10</v>
      </c>
      <c r="G7367" t="s">
        <v>10</v>
      </c>
    </row>
    <row r="7368" spans="1:7" x14ac:dyDescent="0.25">
      <c r="A7368" s="1">
        <v>43179</v>
      </c>
      <c r="B7368">
        <v>97.86</v>
      </c>
      <c r="C7368">
        <v>97.86</v>
      </c>
      <c r="D7368">
        <v>61.003450000000001</v>
      </c>
      <c r="E7368">
        <v>61.003450000000001</v>
      </c>
      <c r="F7368" t="s">
        <v>10</v>
      </c>
      <c r="G7368" t="s">
        <v>10</v>
      </c>
    </row>
    <row r="7369" spans="1:7" x14ac:dyDescent="0.25">
      <c r="A7369" s="1">
        <v>43180</v>
      </c>
      <c r="B7369">
        <v>97.825000000000003</v>
      </c>
      <c r="C7369">
        <v>97.825000000000003</v>
      </c>
      <c r="D7369">
        <v>61.151699999999998</v>
      </c>
      <c r="E7369">
        <v>61.151699999999998</v>
      </c>
      <c r="F7369" t="s">
        <v>10</v>
      </c>
      <c r="G7369" t="s">
        <v>10</v>
      </c>
    </row>
    <row r="7370" spans="1:7" x14ac:dyDescent="0.25">
      <c r="A7370" s="1">
        <v>43181</v>
      </c>
      <c r="B7370">
        <v>97.78</v>
      </c>
      <c r="C7370">
        <v>97.78</v>
      </c>
      <c r="D7370">
        <v>61.021569999999997</v>
      </c>
      <c r="E7370">
        <v>61.021569999999997</v>
      </c>
      <c r="F7370" t="s">
        <v>10</v>
      </c>
      <c r="G7370" t="s">
        <v>10</v>
      </c>
    </row>
    <row r="7371" spans="1:7" x14ac:dyDescent="0.25">
      <c r="A7371" s="1">
        <v>43182</v>
      </c>
      <c r="B7371">
        <v>97.84</v>
      </c>
      <c r="C7371">
        <v>97.84</v>
      </c>
      <c r="D7371">
        <v>60.882779999999997</v>
      </c>
      <c r="E7371">
        <v>60.882779999999997</v>
      </c>
      <c r="F7371" t="s">
        <v>10</v>
      </c>
      <c r="G7371" t="s">
        <v>10</v>
      </c>
    </row>
    <row r="7372" spans="1:7" x14ac:dyDescent="0.25">
      <c r="A7372" s="1">
        <v>43185</v>
      </c>
      <c r="B7372">
        <v>97.844999999999999</v>
      </c>
      <c r="C7372">
        <v>97.844999999999999</v>
      </c>
      <c r="D7372">
        <v>60.440980000000003</v>
      </c>
      <c r="E7372">
        <v>60.440980000000003</v>
      </c>
      <c r="F7372" t="s">
        <v>10</v>
      </c>
      <c r="G7372" t="s">
        <v>10</v>
      </c>
    </row>
    <row r="7373" spans="1:7" x14ac:dyDescent="0.25">
      <c r="A7373" s="1">
        <v>43186</v>
      </c>
      <c r="B7373">
        <v>97.84</v>
      </c>
      <c r="C7373">
        <v>97.84</v>
      </c>
      <c r="D7373">
        <v>60.433349999999997</v>
      </c>
      <c r="E7373">
        <v>60.433349999999997</v>
      </c>
      <c r="F7373" t="s">
        <v>10</v>
      </c>
      <c r="G7373" t="s">
        <v>10</v>
      </c>
    </row>
    <row r="7374" spans="1:7" x14ac:dyDescent="0.25">
      <c r="A7374" s="1">
        <v>43187</v>
      </c>
      <c r="B7374">
        <v>97.894999999999996</v>
      </c>
      <c r="C7374">
        <v>97.894999999999996</v>
      </c>
      <c r="D7374">
        <v>60.499130000000001</v>
      </c>
      <c r="E7374">
        <v>60.499130000000001</v>
      </c>
      <c r="F7374" t="s">
        <v>10</v>
      </c>
      <c r="G7374" t="s">
        <v>10</v>
      </c>
    </row>
    <row r="7375" spans="1:7" x14ac:dyDescent="0.25">
      <c r="A7375" s="1">
        <v>43188</v>
      </c>
      <c r="B7375">
        <v>97.864999999999995</v>
      </c>
      <c r="C7375">
        <v>97.864999999999995</v>
      </c>
      <c r="D7375">
        <v>60.811149999999998</v>
      </c>
      <c r="E7375">
        <v>60.811149999999998</v>
      </c>
      <c r="F7375" t="s">
        <v>10</v>
      </c>
      <c r="G7375" t="s">
        <v>10</v>
      </c>
    </row>
    <row r="7376" spans="1:7" x14ac:dyDescent="0.25">
      <c r="A7376" s="1">
        <v>43189</v>
      </c>
      <c r="B7376">
        <v>97.864999999999995</v>
      </c>
      <c r="C7376">
        <v>97.864999999999995</v>
      </c>
      <c r="D7376">
        <v>60.811149999999998</v>
      </c>
      <c r="E7376">
        <v>60.811149999999998</v>
      </c>
      <c r="F7376" t="s">
        <v>10</v>
      </c>
      <c r="G7376" t="s">
        <v>10</v>
      </c>
    </row>
    <row r="7377" spans="1:7" x14ac:dyDescent="0.25">
      <c r="A7377" s="1">
        <v>43192</v>
      </c>
      <c r="B7377">
        <v>97.864999999999995</v>
      </c>
      <c r="C7377">
        <v>97.864999999999995</v>
      </c>
      <c r="D7377">
        <v>60.811149999999998</v>
      </c>
      <c r="E7377">
        <v>60.811149999999998</v>
      </c>
      <c r="F7377" t="s">
        <v>10</v>
      </c>
      <c r="G7377" t="s">
        <v>10</v>
      </c>
    </row>
    <row r="7378" spans="1:7" x14ac:dyDescent="0.25">
      <c r="A7378" s="1">
        <v>43193</v>
      </c>
      <c r="B7378">
        <v>97.844999999999999</v>
      </c>
      <c r="C7378">
        <v>97.844999999999999</v>
      </c>
      <c r="D7378">
        <v>61.001579999999997</v>
      </c>
      <c r="E7378">
        <v>61.001579999999997</v>
      </c>
      <c r="F7378" t="s">
        <v>10</v>
      </c>
      <c r="G7378" t="s">
        <v>10</v>
      </c>
    </row>
    <row r="7379" spans="1:7" x14ac:dyDescent="0.25">
      <c r="A7379" s="1">
        <v>43194</v>
      </c>
      <c r="B7379">
        <v>97.82</v>
      </c>
      <c r="C7379">
        <v>97.82</v>
      </c>
      <c r="D7379">
        <v>61.026200000000003</v>
      </c>
      <c r="E7379">
        <v>61.026200000000003</v>
      </c>
      <c r="F7379" t="s">
        <v>10</v>
      </c>
      <c r="G7379" t="s">
        <v>10</v>
      </c>
    </row>
    <row r="7380" spans="1:7" x14ac:dyDescent="0.25">
      <c r="A7380" s="1">
        <v>43195</v>
      </c>
      <c r="B7380">
        <v>97.82</v>
      </c>
      <c r="C7380">
        <v>97.82</v>
      </c>
      <c r="D7380">
        <v>61.091439999999999</v>
      </c>
      <c r="E7380">
        <v>61.091439999999999</v>
      </c>
      <c r="F7380" t="s">
        <v>10</v>
      </c>
      <c r="G7380" t="s">
        <v>10</v>
      </c>
    </row>
    <row r="7381" spans="1:7" x14ac:dyDescent="0.25">
      <c r="A7381" s="1">
        <v>43196</v>
      </c>
      <c r="B7381">
        <v>97.83</v>
      </c>
      <c r="C7381">
        <v>97.83</v>
      </c>
      <c r="D7381">
        <v>60.922429999999999</v>
      </c>
      <c r="E7381">
        <v>60.922429999999999</v>
      </c>
      <c r="F7381" t="s">
        <v>10</v>
      </c>
      <c r="G7381" t="s">
        <v>10</v>
      </c>
    </row>
    <row r="7382" spans="1:7" x14ac:dyDescent="0.25">
      <c r="A7382" s="1">
        <v>43199</v>
      </c>
      <c r="B7382">
        <v>97.834999999999994</v>
      </c>
      <c r="C7382">
        <v>97.834999999999994</v>
      </c>
      <c r="D7382">
        <v>60.879150000000003</v>
      </c>
      <c r="E7382">
        <v>60.879150000000003</v>
      </c>
      <c r="F7382" t="s">
        <v>10</v>
      </c>
      <c r="G7382" t="s">
        <v>10</v>
      </c>
    </row>
    <row r="7383" spans="1:7" x14ac:dyDescent="0.25">
      <c r="A7383" s="1">
        <v>43200</v>
      </c>
      <c r="B7383">
        <v>97.82</v>
      </c>
      <c r="C7383">
        <v>97.82</v>
      </c>
      <c r="D7383">
        <v>61.138179999999998</v>
      </c>
      <c r="E7383">
        <v>61.138179999999998</v>
      </c>
      <c r="F7383" t="s">
        <v>10</v>
      </c>
      <c r="G7383" t="s">
        <v>10</v>
      </c>
    </row>
    <row r="7384" spans="1:7" x14ac:dyDescent="0.25">
      <c r="A7384" s="1">
        <v>43201</v>
      </c>
      <c r="B7384">
        <v>97.82</v>
      </c>
      <c r="C7384">
        <v>97.82</v>
      </c>
      <c r="D7384">
        <v>61.035980000000002</v>
      </c>
      <c r="E7384">
        <v>61.035980000000002</v>
      </c>
      <c r="F7384" t="s">
        <v>10</v>
      </c>
      <c r="G7384" t="s">
        <v>10</v>
      </c>
    </row>
    <row r="7385" spans="1:7" x14ac:dyDescent="0.25">
      <c r="A7385" s="1">
        <v>43202</v>
      </c>
      <c r="B7385">
        <v>97.83</v>
      </c>
      <c r="C7385">
        <v>97.85</v>
      </c>
      <c r="D7385">
        <v>61.264090000000003</v>
      </c>
      <c r="E7385">
        <v>61.270389999999999</v>
      </c>
      <c r="F7385" t="s">
        <v>10</v>
      </c>
      <c r="G7385" t="s">
        <v>10</v>
      </c>
    </row>
    <row r="7386" spans="1:7" x14ac:dyDescent="0.25">
      <c r="A7386" s="1">
        <v>43203</v>
      </c>
      <c r="B7386">
        <v>97.78</v>
      </c>
      <c r="C7386">
        <v>97.8</v>
      </c>
      <c r="D7386">
        <v>61.203989999999997</v>
      </c>
      <c r="E7386">
        <v>61.210279999999997</v>
      </c>
      <c r="F7386" t="s">
        <v>10</v>
      </c>
      <c r="G7386" t="s">
        <v>10</v>
      </c>
    </row>
    <row r="7387" spans="1:7" x14ac:dyDescent="0.25">
      <c r="A7387" s="1">
        <v>43206</v>
      </c>
      <c r="B7387">
        <v>97.76</v>
      </c>
      <c r="C7387">
        <v>97.78</v>
      </c>
      <c r="D7387">
        <v>61.097160000000002</v>
      </c>
      <c r="E7387">
        <v>61.103439999999999</v>
      </c>
      <c r="F7387" t="s">
        <v>10</v>
      </c>
      <c r="G7387" t="s">
        <v>10</v>
      </c>
    </row>
    <row r="7388" spans="1:7" x14ac:dyDescent="0.25">
      <c r="A7388" s="1">
        <v>43207</v>
      </c>
      <c r="B7388">
        <v>97.734999999999999</v>
      </c>
      <c r="C7388">
        <v>97.754999999999995</v>
      </c>
      <c r="D7388">
        <v>61.160069999999997</v>
      </c>
      <c r="E7388">
        <v>61.166359999999997</v>
      </c>
      <c r="F7388" t="s">
        <v>10</v>
      </c>
      <c r="G7388" t="s">
        <v>10</v>
      </c>
    </row>
    <row r="7389" spans="1:7" x14ac:dyDescent="0.25">
      <c r="A7389" s="1">
        <v>43208</v>
      </c>
      <c r="B7389">
        <v>97.74</v>
      </c>
      <c r="C7389">
        <v>97.76</v>
      </c>
      <c r="D7389">
        <v>61.106589999999997</v>
      </c>
      <c r="E7389">
        <v>61.112870000000001</v>
      </c>
      <c r="F7389" t="s">
        <v>10</v>
      </c>
      <c r="G7389" t="s">
        <v>10</v>
      </c>
    </row>
    <row r="7390" spans="1:7" x14ac:dyDescent="0.25">
      <c r="A7390" s="1">
        <v>43209</v>
      </c>
      <c r="B7390">
        <v>97.73</v>
      </c>
      <c r="C7390">
        <v>97.72</v>
      </c>
      <c r="D7390">
        <v>60.929310000000001</v>
      </c>
      <c r="E7390">
        <v>60.935569999999998</v>
      </c>
      <c r="F7390" t="s">
        <v>10</v>
      </c>
      <c r="G7390" t="s">
        <v>10</v>
      </c>
    </row>
    <row r="7391" spans="1:7" x14ac:dyDescent="0.25">
      <c r="A7391" s="1">
        <v>43210</v>
      </c>
      <c r="B7391">
        <v>97.73</v>
      </c>
      <c r="C7391">
        <v>97.72</v>
      </c>
      <c r="D7391">
        <v>60.629829999999998</v>
      </c>
      <c r="E7391">
        <v>60.636060000000001</v>
      </c>
      <c r="F7391" t="s">
        <v>10</v>
      </c>
      <c r="G7391" t="s">
        <v>10</v>
      </c>
    </row>
    <row r="7392" spans="1:7" x14ac:dyDescent="0.25">
      <c r="A7392" s="1">
        <v>43213</v>
      </c>
      <c r="B7392">
        <v>97.69</v>
      </c>
      <c r="C7392">
        <v>97.68</v>
      </c>
      <c r="D7392">
        <v>60.507240000000003</v>
      </c>
      <c r="E7392">
        <v>60.513469999999998</v>
      </c>
      <c r="F7392" t="s">
        <v>10</v>
      </c>
      <c r="G7392" t="s">
        <v>10</v>
      </c>
    </row>
    <row r="7393" spans="1:7" x14ac:dyDescent="0.25">
      <c r="A7393" s="1">
        <v>43214</v>
      </c>
      <c r="B7393">
        <v>97.72</v>
      </c>
      <c r="C7393">
        <v>97.71</v>
      </c>
      <c r="D7393">
        <v>60.345610000000001</v>
      </c>
      <c r="E7393">
        <v>60.351820000000004</v>
      </c>
      <c r="F7393" t="s">
        <v>10</v>
      </c>
      <c r="G7393" t="s">
        <v>10</v>
      </c>
    </row>
    <row r="7394" spans="1:7" x14ac:dyDescent="0.25">
      <c r="A7394" s="1">
        <v>43215</v>
      </c>
      <c r="B7394">
        <v>97.71</v>
      </c>
      <c r="C7394">
        <v>97.7</v>
      </c>
      <c r="D7394">
        <v>60.288530000000002</v>
      </c>
      <c r="E7394">
        <v>60.294730000000001</v>
      </c>
      <c r="F7394" t="s">
        <v>10</v>
      </c>
      <c r="G7394" t="s">
        <v>10</v>
      </c>
    </row>
    <row r="7395" spans="1:7" x14ac:dyDescent="0.25">
      <c r="A7395" s="1">
        <v>43216</v>
      </c>
      <c r="B7395">
        <v>97.71</v>
      </c>
      <c r="C7395">
        <v>97.7</v>
      </c>
      <c r="D7395">
        <v>60.565849999999998</v>
      </c>
      <c r="E7395">
        <v>60.559609999999999</v>
      </c>
      <c r="F7395" t="s">
        <v>10</v>
      </c>
      <c r="G7395" t="s">
        <v>10</v>
      </c>
    </row>
    <row r="7396" spans="1:7" x14ac:dyDescent="0.25">
      <c r="A7396" s="1">
        <v>43217</v>
      </c>
      <c r="B7396">
        <v>97.734999999999999</v>
      </c>
      <c r="C7396">
        <v>97.724999999999994</v>
      </c>
      <c r="D7396">
        <v>60.713970000000003</v>
      </c>
      <c r="E7396">
        <v>60.707720000000002</v>
      </c>
      <c r="F7396" t="s">
        <v>10</v>
      </c>
      <c r="G7396" t="s">
        <v>10</v>
      </c>
    </row>
    <row r="7397" spans="1:7" x14ac:dyDescent="0.25">
      <c r="A7397" s="1">
        <v>43220</v>
      </c>
      <c r="B7397">
        <v>97.78</v>
      </c>
      <c r="C7397">
        <v>97.77</v>
      </c>
      <c r="D7397">
        <v>60.629829999999998</v>
      </c>
      <c r="E7397">
        <v>60.623600000000003</v>
      </c>
      <c r="F7397" t="s">
        <v>10</v>
      </c>
      <c r="G7397" t="s">
        <v>10</v>
      </c>
    </row>
    <row r="7398" spans="1:7" x14ac:dyDescent="0.25">
      <c r="A7398" s="1">
        <v>43221</v>
      </c>
      <c r="B7398">
        <v>97.78</v>
      </c>
      <c r="C7398">
        <v>97.77</v>
      </c>
      <c r="D7398">
        <v>60.650419999999997</v>
      </c>
      <c r="E7398">
        <v>60.650419999999997</v>
      </c>
      <c r="F7398" t="s">
        <v>10</v>
      </c>
      <c r="G7398" t="s">
        <v>10</v>
      </c>
    </row>
    <row r="7399" spans="1:7" x14ac:dyDescent="0.25">
      <c r="A7399" s="1">
        <v>43222</v>
      </c>
      <c r="B7399">
        <v>97.77</v>
      </c>
      <c r="C7399">
        <v>97.76</v>
      </c>
      <c r="D7399">
        <v>60.911259999999999</v>
      </c>
      <c r="E7399">
        <v>60.911259999999999</v>
      </c>
      <c r="F7399" t="s">
        <v>10</v>
      </c>
      <c r="G7399" t="s">
        <v>10</v>
      </c>
    </row>
    <row r="7400" spans="1:7" x14ac:dyDescent="0.25">
      <c r="A7400" s="1">
        <v>43223</v>
      </c>
      <c r="B7400">
        <v>97.765000000000001</v>
      </c>
      <c r="C7400">
        <v>97.754999999999995</v>
      </c>
      <c r="D7400">
        <v>61.014029999999998</v>
      </c>
      <c r="E7400">
        <v>61.014029999999998</v>
      </c>
      <c r="F7400" t="s">
        <v>10</v>
      </c>
      <c r="G7400" t="s">
        <v>10</v>
      </c>
    </row>
    <row r="7401" spans="1:7" x14ac:dyDescent="0.25">
      <c r="A7401" s="1">
        <v>43224</v>
      </c>
      <c r="B7401">
        <v>97.784999999999997</v>
      </c>
      <c r="C7401">
        <v>97.775000000000006</v>
      </c>
      <c r="D7401">
        <v>61.272350000000003</v>
      </c>
      <c r="E7401">
        <v>61.26605</v>
      </c>
      <c r="F7401" t="s">
        <v>10</v>
      </c>
      <c r="G7401" t="s">
        <v>10</v>
      </c>
    </row>
    <row r="7402" spans="1:7" x14ac:dyDescent="0.25">
      <c r="A7402" s="1">
        <v>43227</v>
      </c>
      <c r="B7402">
        <v>97.8</v>
      </c>
      <c r="C7402">
        <v>97.8</v>
      </c>
      <c r="D7402">
        <v>61.321800000000003</v>
      </c>
      <c r="E7402">
        <v>61.315489999999997</v>
      </c>
      <c r="F7402" t="s">
        <v>10</v>
      </c>
      <c r="G7402" t="s">
        <v>10</v>
      </c>
    </row>
    <row r="7403" spans="1:7" x14ac:dyDescent="0.25">
      <c r="A7403" s="1">
        <v>43228</v>
      </c>
      <c r="B7403">
        <v>97.805000000000007</v>
      </c>
      <c r="C7403">
        <v>97.805000000000007</v>
      </c>
      <c r="D7403">
        <v>61.015509999999999</v>
      </c>
      <c r="E7403">
        <v>61.015509999999999</v>
      </c>
      <c r="F7403" t="s">
        <v>10</v>
      </c>
      <c r="G7403" t="s">
        <v>10</v>
      </c>
    </row>
    <row r="7404" spans="1:7" x14ac:dyDescent="0.25">
      <c r="A7404" s="1">
        <v>43229</v>
      </c>
      <c r="B7404">
        <v>97.79</v>
      </c>
      <c r="C7404">
        <v>97.79</v>
      </c>
      <c r="D7404">
        <v>61.143630000000002</v>
      </c>
      <c r="E7404">
        <v>61.143630000000002</v>
      </c>
      <c r="F7404" t="s">
        <v>10</v>
      </c>
      <c r="G7404" t="s">
        <v>10</v>
      </c>
    </row>
    <row r="7405" spans="1:7" x14ac:dyDescent="0.25">
      <c r="A7405" s="1">
        <v>43230</v>
      </c>
      <c r="B7405">
        <v>97.795000000000002</v>
      </c>
      <c r="C7405">
        <v>97.795000000000002</v>
      </c>
      <c r="D7405">
        <v>61.389780000000002</v>
      </c>
      <c r="E7405">
        <v>61.386620000000001</v>
      </c>
      <c r="F7405" t="s">
        <v>10</v>
      </c>
      <c r="G7405" t="s">
        <v>10</v>
      </c>
    </row>
    <row r="7406" spans="1:7" x14ac:dyDescent="0.25">
      <c r="A7406" s="1">
        <v>43231</v>
      </c>
      <c r="B7406">
        <v>97.8</v>
      </c>
      <c r="C7406">
        <v>97.8</v>
      </c>
      <c r="D7406">
        <v>61.348559999999999</v>
      </c>
      <c r="E7406">
        <v>61.348559999999999</v>
      </c>
      <c r="F7406" t="s">
        <v>10</v>
      </c>
      <c r="G7406" t="s">
        <v>10</v>
      </c>
    </row>
    <row r="7407" spans="1:7" x14ac:dyDescent="0.25">
      <c r="A7407" s="1">
        <v>43234</v>
      </c>
      <c r="B7407">
        <v>97.81</v>
      </c>
      <c r="C7407">
        <v>97.81</v>
      </c>
      <c r="D7407">
        <v>61.278889999999997</v>
      </c>
      <c r="E7407">
        <v>61.275739999999999</v>
      </c>
      <c r="F7407" t="s">
        <v>10</v>
      </c>
      <c r="G7407" t="s">
        <v>10</v>
      </c>
    </row>
    <row r="7408" spans="1:7" x14ac:dyDescent="0.25">
      <c r="A7408" s="1">
        <v>43235</v>
      </c>
      <c r="B7408">
        <v>97.76</v>
      </c>
      <c r="C7408">
        <v>97.754999999999995</v>
      </c>
      <c r="D7408">
        <v>61.238799999999998</v>
      </c>
      <c r="E7408">
        <v>61.23565</v>
      </c>
      <c r="F7408" t="s">
        <v>10</v>
      </c>
      <c r="G7408" t="s">
        <v>10</v>
      </c>
    </row>
    <row r="7409" spans="1:7" x14ac:dyDescent="0.25">
      <c r="A7409" s="1">
        <v>43236</v>
      </c>
      <c r="B7409">
        <v>97.734999999999999</v>
      </c>
      <c r="C7409">
        <v>97.734999999999999</v>
      </c>
      <c r="D7409">
        <v>61.7911</v>
      </c>
      <c r="E7409">
        <v>61.78792</v>
      </c>
      <c r="F7409" t="s">
        <v>10</v>
      </c>
      <c r="G7409" t="s">
        <v>10</v>
      </c>
    </row>
    <row r="7410" spans="1:7" x14ac:dyDescent="0.25">
      <c r="A7410" s="1">
        <v>43237</v>
      </c>
      <c r="B7410">
        <v>97.71</v>
      </c>
      <c r="C7410">
        <v>97.71</v>
      </c>
      <c r="D7410">
        <v>61.78284</v>
      </c>
      <c r="E7410">
        <v>61.770110000000003</v>
      </c>
      <c r="F7410" t="s">
        <v>10</v>
      </c>
      <c r="G7410" t="s">
        <v>10</v>
      </c>
    </row>
    <row r="7411" spans="1:7" x14ac:dyDescent="0.25">
      <c r="A7411" s="1">
        <v>43238</v>
      </c>
      <c r="B7411">
        <v>97.73</v>
      </c>
      <c r="C7411">
        <v>97.724999999999994</v>
      </c>
      <c r="D7411">
        <v>61.897449999999999</v>
      </c>
      <c r="E7411">
        <v>61.887889999999999</v>
      </c>
      <c r="F7411" t="s">
        <v>10</v>
      </c>
      <c r="G7411" t="s">
        <v>10</v>
      </c>
    </row>
    <row r="7412" spans="1:7" x14ac:dyDescent="0.25">
      <c r="A7412" s="1">
        <v>43241</v>
      </c>
      <c r="B7412">
        <v>97.745000000000005</v>
      </c>
      <c r="C7412">
        <v>97.74</v>
      </c>
      <c r="D7412">
        <v>62.429090000000002</v>
      </c>
      <c r="E7412">
        <v>62.419440000000002</v>
      </c>
      <c r="F7412" t="s">
        <v>10</v>
      </c>
      <c r="G7412" t="s">
        <v>10</v>
      </c>
    </row>
    <row r="7413" spans="1:7" x14ac:dyDescent="0.25">
      <c r="A7413" s="1">
        <v>43242</v>
      </c>
      <c r="B7413">
        <v>97.754999999999995</v>
      </c>
      <c r="C7413">
        <v>97.754999999999995</v>
      </c>
      <c r="D7413">
        <v>62.442210000000003</v>
      </c>
      <c r="E7413">
        <v>62.429349999999999</v>
      </c>
      <c r="F7413" t="s">
        <v>10</v>
      </c>
      <c r="G7413" t="s">
        <v>10</v>
      </c>
    </row>
    <row r="7414" spans="1:7" x14ac:dyDescent="0.25">
      <c r="A7414" s="1">
        <v>43243</v>
      </c>
      <c r="B7414">
        <v>97.765000000000001</v>
      </c>
      <c r="C7414">
        <v>97.76</v>
      </c>
      <c r="D7414">
        <v>62.636949999999999</v>
      </c>
      <c r="E7414">
        <v>62.624049999999997</v>
      </c>
      <c r="F7414" t="s">
        <v>10</v>
      </c>
      <c r="G7414" t="s">
        <v>10</v>
      </c>
    </row>
    <row r="7415" spans="1:7" x14ac:dyDescent="0.25">
      <c r="A7415" s="1">
        <v>43244</v>
      </c>
      <c r="B7415">
        <v>97.784999999999997</v>
      </c>
      <c r="C7415">
        <v>97.78</v>
      </c>
      <c r="D7415">
        <v>62.732869999999998</v>
      </c>
      <c r="E7415">
        <v>62.723190000000002</v>
      </c>
      <c r="F7415" t="s">
        <v>10</v>
      </c>
      <c r="G7415" t="s">
        <v>10</v>
      </c>
    </row>
    <row r="7416" spans="1:7" x14ac:dyDescent="0.25">
      <c r="A7416" s="1">
        <v>43245</v>
      </c>
      <c r="B7416">
        <v>97.8</v>
      </c>
      <c r="C7416">
        <v>97.795000000000002</v>
      </c>
      <c r="D7416">
        <v>62.97777</v>
      </c>
      <c r="E7416">
        <v>62.968049999999998</v>
      </c>
      <c r="F7416" t="s">
        <v>10</v>
      </c>
      <c r="G7416" t="s">
        <v>10</v>
      </c>
    </row>
    <row r="7417" spans="1:7" x14ac:dyDescent="0.25">
      <c r="A7417" s="1">
        <v>43248</v>
      </c>
      <c r="B7417">
        <v>97.82</v>
      </c>
      <c r="C7417">
        <v>97.814999999999998</v>
      </c>
      <c r="D7417">
        <v>63.081829999999997</v>
      </c>
      <c r="E7417">
        <v>63.072099999999999</v>
      </c>
      <c r="F7417" t="s">
        <v>10</v>
      </c>
      <c r="G7417" t="s">
        <v>10</v>
      </c>
    </row>
    <row r="7418" spans="1:7" x14ac:dyDescent="0.25">
      <c r="A7418" s="1">
        <v>43249</v>
      </c>
      <c r="B7418">
        <v>97.85</v>
      </c>
      <c r="C7418">
        <v>97.844999999999999</v>
      </c>
      <c r="D7418">
        <v>63.319769999999998</v>
      </c>
      <c r="E7418">
        <v>63.310009999999998</v>
      </c>
      <c r="F7418" t="s">
        <v>10</v>
      </c>
      <c r="G7418" t="s">
        <v>10</v>
      </c>
    </row>
    <row r="7419" spans="1:7" x14ac:dyDescent="0.25">
      <c r="A7419" s="1">
        <v>43250</v>
      </c>
      <c r="B7419">
        <v>97.875</v>
      </c>
      <c r="C7419">
        <v>97.88</v>
      </c>
      <c r="D7419">
        <v>63.197380000000003</v>
      </c>
      <c r="E7419">
        <v>63.19088</v>
      </c>
      <c r="F7419" t="s">
        <v>10</v>
      </c>
      <c r="G7419" t="s">
        <v>10</v>
      </c>
    </row>
    <row r="7420" spans="1:7" x14ac:dyDescent="0.25">
      <c r="A7420" s="1">
        <v>43251</v>
      </c>
      <c r="B7420">
        <v>97.87</v>
      </c>
      <c r="C7420">
        <v>97.87</v>
      </c>
      <c r="D7420">
        <v>63.093220000000002</v>
      </c>
      <c r="E7420">
        <v>63.086739999999999</v>
      </c>
      <c r="F7420" t="s">
        <v>10</v>
      </c>
      <c r="G7420" t="s">
        <v>10</v>
      </c>
    </row>
    <row r="7421" spans="1:7" x14ac:dyDescent="0.25">
      <c r="A7421" s="1">
        <v>43252</v>
      </c>
      <c r="B7421">
        <v>97.844999999999999</v>
      </c>
      <c r="C7421">
        <v>97.87</v>
      </c>
      <c r="D7421">
        <v>63.09648</v>
      </c>
      <c r="E7421">
        <v>63.086739999999999</v>
      </c>
      <c r="F7421" t="s">
        <v>10</v>
      </c>
      <c r="G7421" t="s">
        <v>10</v>
      </c>
    </row>
    <row r="7422" spans="1:7" x14ac:dyDescent="0.25">
      <c r="A7422" s="1">
        <v>43255</v>
      </c>
      <c r="B7422">
        <v>97.795000000000002</v>
      </c>
      <c r="C7422">
        <v>97.87</v>
      </c>
      <c r="D7422">
        <v>63.621110000000002</v>
      </c>
      <c r="E7422">
        <v>63.086739999999999</v>
      </c>
      <c r="F7422" t="s">
        <v>10</v>
      </c>
      <c r="G7422" t="s">
        <v>10</v>
      </c>
    </row>
    <row r="7423" spans="1:7" x14ac:dyDescent="0.25">
      <c r="A7423" s="1">
        <v>43256</v>
      </c>
      <c r="B7423">
        <v>97.805000000000007</v>
      </c>
      <c r="C7423">
        <v>97.87</v>
      </c>
      <c r="D7423">
        <v>63.237679999999997</v>
      </c>
      <c r="E7423">
        <v>63.086739999999999</v>
      </c>
      <c r="F7423" t="s">
        <v>10</v>
      </c>
      <c r="G7423" t="s">
        <v>10</v>
      </c>
    </row>
    <row r="7424" spans="1:7" x14ac:dyDescent="0.25">
      <c r="A7424" s="1">
        <v>43257</v>
      </c>
      <c r="B7424">
        <v>97.78</v>
      </c>
      <c r="C7424">
        <v>97.87</v>
      </c>
      <c r="D7424">
        <v>63.286650000000002</v>
      </c>
      <c r="E7424">
        <v>63.086739999999999</v>
      </c>
      <c r="F7424" t="s">
        <v>10</v>
      </c>
      <c r="G7424" t="s">
        <v>10</v>
      </c>
    </row>
    <row r="7425" spans="1:7" x14ac:dyDescent="0.25">
      <c r="A7425" s="1">
        <v>43258</v>
      </c>
      <c r="B7425">
        <v>97.74</v>
      </c>
      <c r="C7425">
        <v>97.87</v>
      </c>
      <c r="D7425">
        <v>62.731250000000003</v>
      </c>
      <c r="E7425">
        <v>63.086739999999999</v>
      </c>
      <c r="F7425" t="s">
        <v>10</v>
      </c>
      <c r="G7425" t="s">
        <v>10</v>
      </c>
    </row>
    <row r="7426" spans="1:7" x14ac:dyDescent="0.25">
      <c r="A7426" s="1">
        <v>43259</v>
      </c>
      <c r="B7426">
        <v>97.795000000000002</v>
      </c>
      <c r="C7426">
        <v>97.87</v>
      </c>
      <c r="D7426">
        <v>62.769930000000002</v>
      </c>
      <c r="E7426">
        <v>63.086739999999999</v>
      </c>
      <c r="F7426" t="s">
        <v>10</v>
      </c>
      <c r="G7426" t="s">
        <v>10</v>
      </c>
    </row>
    <row r="7427" spans="1:7" x14ac:dyDescent="0.25">
      <c r="A7427" s="1">
        <v>43262</v>
      </c>
      <c r="B7427">
        <v>97.784999999999997</v>
      </c>
      <c r="C7427">
        <v>97.87</v>
      </c>
      <c r="D7427">
        <v>62.748139999999999</v>
      </c>
      <c r="E7427">
        <v>63.086739999999999</v>
      </c>
      <c r="F7427" t="s">
        <v>10</v>
      </c>
      <c r="G7427" t="s">
        <v>10</v>
      </c>
    </row>
    <row r="7428" spans="1:7" x14ac:dyDescent="0.25">
      <c r="A7428" s="1">
        <v>43263</v>
      </c>
      <c r="B7428">
        <v>97.78</v>
      </c>
      <c r="C7428">
        <v>97.87</v>
      </c>
      <c r="D7428">
        <v>62.689070000000001</v>
      </c>
      <c r="E7428">
        <v>63.086739999999999</v>
      </c>
      <c r="F7428" t="s">
        <v>10</v>
      </c>
      <c r="G7428" t="s">
        <v>10</v>
      </c>
    </row>
    <row r="7429" spans="1:7" x14ac:dyDescent="0.25">
      <c r="A7429" s="1">
        <v>43264</v>
      </c>
      <c r="B7429">
        <v>97.8</v>
      </c>
      <c r="C7429">
        <v>97.87</v>
      </c>
      <c r="D7429">
        <v>62.68235</v>
      </c>
      <c r="E7429">
        <v>63.086739999999999</v>
      </c>
      <c r="F7429" t="s">
        <v>10</v>
      </c>
      <c r="G7429" t="s">
        <v>10</v>
      </c>
    </row>
    <row r="7430" spans="1:7" x14ac:dyDescent="0.25">
      <c r="A7430" s="1">
        <v>43265</v>
      </c>
      <c r="B7430">
        <v>97.834999999999994</v>
      </c>
      <c r="C7430">
        <v>97.87</v>
      </c>
      <c r="D7430">
        <v>62.743259999999999</v>
      </c>
      <c r="E7430">
        <v>63.086739999999999</v>
      </c>
      <c r="F7430" t="s">
        <v>10</v>
      </c>
      <c r="G7430" t="s">
        <v>10</v>
      </c>
    </row>
    <row r="7431" spans="1:7" x14ac:dyDescent="0.25">
      <c r="A7431" s="1">
        <v>43266</v>
      </c>
      <c r="B7431">
        <v>97.85</v>
      </c>
      <c r="C7431">
        <v>97.87</v>
      </c>
      <c r="D7431">
        <v>62.449959999999997</v>
      </c>
      <c r="E7431">
        <v>63.086739999999999</v>
      </c>
      <c r="F7431" t="s">
        <v>10</v>
      </c>
      <c r="G7431" t="s">
        <v>10</v>
      </c>
    </row>
    <row r="7432" spans="1:7" x14ac:dyDescent="0.25">
      <c r="A7432" s="1">
        <v>43269</v>
      </c>
      <c r="B7432">
        <v>97.864999999999995</v>
      </c>
      <c r="C7432">
        <v>97.864999999999995</v>
      </c>
      <c r="D7432">
        <v>62.196069999999999</v>
      </c>
      <c r="E7432">
        <v>62.196069999999999</v>
      </c>
      <c r="F7432" t="s">
        <v>10</v>
      </c>
      <c r="G7432" t="s">
        <v>10</v>
      </c>
    </row>
    <row r="7433" spans="1:7" x14ac:dyDescent="0.25">
      <c r="A7433" s="1">
        <v>43270</v>
      </c>
      <c r="B7433">
        <v>97.894999999999996</v>
      </c>
      <c r="C7433">
        <v>97.894999999999996</v>
      </c>
      <c r="D7433">
        <v>62.088070000000002</v>
      </c>
      <c r="E7433">
        <v>62.088070000000002</v>
      </c>
      <c r="F7433" t="s">
        <v>10</v>
      </c>
      <c r="G7433" t="s">
        <v>10</v>
      </c>
    </row>
    <row r="7434" spans="1:7" x14ac:dyDescent="0.25">
      <c r="A7434" s="1">
        <v>43271</v>
      </c>
      <c r="B7434">
        <v>97.864999999999995</v>
      </c>
      <c r="C7434">
        <v>97.864999999999995</v>
      </c>
      <c r="D7434">
        <v>62.017569999999999</v>
      </c>
      <c r="E7434">
        <v>62.017569999999999</v>
      </c>
      <c r="F7434" t="s">
        <v>10</v>
      </c>
      <c r="G7434" t="s">
        <v>10</v>
      </c>
    </row>
    <row r="7435" spans="1:7" x14ac:dyDescent="0.25">
      <c r="A7435" s="1">
        <v>43272</v>
      </c>
      <c r="B7435">
        <v>97.85</v>
      </c>
      <c r="C7435">
        <v>97.85</v>
      </c>
      <c r="D7435">
        <v>61.849980000000002</v>
      </c>
      <c r="E7435">
        <v>61.837269999999997</v>
      </c>
      <c r="F7435" t="s">
        <v>10</v>
      </c>
      <c r="G7435" t="s">
        <v>10</v>
      </c>
    </row>
    <row r="7436" spans="1:7" x14ac:dyDescent="0.25">
      <c r="A7436" s="1">
        <v>43273</v>
      </c>
      <c r="B7436">
        <v>97.88</v>
      </c>
      <c r="C7436">
        <v>97.85</v>
      </c>
      <c r="D7436">
        <v>62.11609</v>
      </c>
      <c r="E7436">
        <v>62.10333</v>
      </c>
      <c r="F7436" t="s">
        <v>10</v>
      </c>
      <c r="G7436" t="s">
        <v>10</v>
      </c>
    </row>
    <row r="7437" spans="1:7" x14ac:dyDescent="0.25">
      <c r="A7437" s="1">
        <v>43276</v>
      </c>
      <c r="B7437">
        <v>97.885000000000005</v>
      </c>
      <c r="C7437">
        <v>97.855000000000004</v>
      </c>
      <c r="D7437">
        <v>61.611930000000001</v>
      </c>
      <c r="E7437">
        <v>61.599269999999997</v>
      </c>
      <c r="F7437" t="s">
        <v>10</v>
      </c>
      <c r="G7437" t="s">
        <v>10</v>
      </c>
    </row>
    <row r="7438" spans="1:7" x14ac:dyDescent="0.25">
      <c r="A7438" s="1">
        <v>43277</v>
      </c>
      <c r="B7438">
        <v>97.89</v>
      </c>
      <c r="C7438">
        <v>97.86</v>
      </c>
      <c r="D7438">
        <v>61.776919999999997</v>
      </c>
      <c r="E7438">
        <v>61.761049999999997</v>
      </c>
      <c r="F7438" t="s">
        <v>10</v>
      </c>
      <c r="G7438" t="s">
        <v>10</v>
      </c>
    </row>
    <row r="7439" spans="1:7" x14ac:dyDescent="0.25">
      <c r="A7439" s="1">
        <v>43278</v>
      </c>
      <c r="B7439">
        <v>97.9</v>
      </c>
      <c r="C7439">
        <v>97.875</v>
      </c>
      <c r="D7439">
        <v>61.875489999999999</v>
      </c>
      <c r="E7439">
        <v>61.862780000000001</v>
      </c>
      <c r="F7439" t="s">
        <v>10</v>
      </c>
      <c r="G7439" t="s">
        <v>10</v>
      </c>
    </row>
    <row r="7440" spans="1:7" x14ac:dyDescent="0.25">
      <c r="A7440" s="1">
        <v>43279</v>
      </c>
      <c r="B7440">
        <v>97.92</v>
      </c>
      <c r="C7440">
        <v>97.89</v>
      </c>
      <c r="D7440">
        <v>61.831400000000002</v>
      </c>
      <c r="E7440">
        <v>61.815530000000003</v>
      </c>
      <c r="F7440" t="s">
        <v>10</v>
      </c>
      <c r="G7440" t="s">
        <v>10</v>
      </c>
    </row>
    <row r="7441" spans="1:7" x14ac:dyDescent="0.25">
      <c r="A7441" s="1">
        <v>43280</v>
      </c>
      <c r="B7441">
        <v>97.92</v>
      </c>
      <c r="C7441">
        <v>97.89</v>
      </c>
      <c r="D7441">
        <v>61.649380000000001</v>
      </c>
      <c r="E7441">
        <v>61.636719999999997</v>
      </c>
      <c r="F7441" t="s">
        <v>10</v>
      </c>
      <c r="G7441" t="s">
        <v>10</v>
      </c>
    </row>
    <row r="7442" spans="1:7" x14ac:dyDescent="0.25">
      <c r="A7442" s="1">
        <v>43283</v>
      </c>
      <c r="B7442">
        <v>97.95</v>
      </c>
      <c r="C7442">
        <v>97.92</v>
      </c>
      <c r="D7442">
        <v>61.392429999999997</v>
      </c>
      <c r="E7442">
        <v>61.379829999999998</v>
      </c>
      <c r="F7442" t="s">
        <v>10</v>
      </c>
      <c r="G7442" t="s">
        <v>10</v>
      </c>
    </row>
    <row r="7443" spans="1:7" x14ac:dyDescent="0.25">
      <c r="A7443" s="1">
        <v>43284</v>
      </c>
      <c r="B7443">
        <v>97.93</v>
      </c>
      <c r="C7443">
        <v>97.905000000000001</v>
      </c>
      <c r="D7443">
        <v>61.617899999999999</v>
      </c>
      <c r="E7443">
        <v>61.605240000000002</v>
      </c>
      <c r="F7443" t="s">
        <v>10</v>
      </c>
      <c r="G7443" t="s">
        <v>10</v>
      </c>
    </row>
    <row r="7444" spans="1:7" x14ac:dyDescent="0.25">
      <c r="A7444" s="1">
        <v>43285</v>
      </c>
      <c r="B7444">
        <v>97.935000000000002</v>
      </c>
      <c r="C7444">
        <v>97.91</v>
      </c>
      <c r="D7444">
        <v>61.6723</v>
      </c>
      <c r="E7444">
        <v>61.659640000000003</v>
      </c>
      <c r="F7444" t="s">
        <v>10</v>
      </c>
      <c r="G7444" t="s">
        <v>10</v>
      </c>
    </row>
    <row r="7445" spans="1:7" x14ac:dyDescent="0.25">
      <c r="A7445" s="1">
        <v>43286</v>
      </c>
      <c r="B7445">
        <v>97.935000000000002</v>
      </c>
      <c r="C7445">
        <v>97.905000000000001</v>
      </c>
      <c r="D7445">
        <v>61.502549999999999</v>
      </c>
      <c r="E7445">
        <v>61.489919999999998</v>
      </c>
      <c r="F7445" t="s">
        <v>10</v>
      </c>
      <c r="G7445" t="s">
        <v>10</v>
      </c>
    </row>
    <row r="7446" spans="1:7" x14ac:dyDescent="0.25">
      <c r="A7446" s="1">
        <v>43287</v>
      </c>
      <c r="B7446">
        <v>97.915000000000006</v>
      </c>
      <c r="C7446">
        <v>97.885000000000005</v>
      </c>
      <c r="D7446">
        <v>61.547350000000002</v>
      </c>
      <c r="E7446">
        <v>61.534700000000001</v>
      </c>
      <c r="F7446" t="s">
        <v>10</v>
      </c>
      <c r="G7446" t="s">
        <v>10</v>
      </c>
    </row>
    <row r="7447" spans="1:7" x14ac:dyDescent="0.25">
      <c r="A7447" s="1">
        <v>43290</v>
      </c>
      <c r="B7447">
        <v>97.93</v>
      </c>
      <c r="C7447">
        <v>97.9</v>
      </c>
      <c r="D7447">
        <v>61.858310000000003</v>
      </c>
      <c r="E7447">
        <v>61.845599999999997</v>
      </c>
      <c r="F7447" t="s">
        <v>10</v>
      </c>
      <c r="G7447" t="s">
        <v>10</v>
      </c>
    </row>
    <row r="7448" spans="1:7" x14ac:dyDescent="0.25">
      <c r="A7448" s="1">
        <v>43291</v>
      </c>
      <c r="B7448">
        <v>97.905000000000001</v>
      </c>
      <c r="C7448">
        <v>97.875</v>
      </c>
      <c r="D7448">
        <v>61.902799999999999</v>
      </c>
      <c r="E7448">
        <v>61.890090000000001</v>
      </c>
      <c r="F7448" t="s">
        <v>10</v>
      </c>
      <c r="G7448" t="s">
        <v>10</v>
      </c>
    </row>
    <row r="7449" spans="1:7" x14ac:dyDescent="0.25">
      <c r="A7449" s="1">
        <v>43292</v>
      </c>
      <c r="B7449">
        <v>97.94</v>
      </c>
      <c r="C7449">
        <v>97.915000000000006</v>
      </c>
      <c r="D7449">
        <v>61.5107</v>
      </c>
      <c r="E7449">
        <v>61.498060000000002</v>
      </c>
      <c r="F7449" t="s">
        <v>10</v>
      </c>
      <c r="G7449" t="s">
        <v>10</v>
      </c>
    </row>
    <row r="7450" spans="1:7" x14ac:dyDescent="0.25">
      <c r="A7450" s="1">
        <v>43293</v>
      </c>
      <c r="B7450">
        <v>97.935000000000002</v>
      </c>
      <c r="C7450">
        <v>97.91</v>
      </c>
      <c r="D7450">
        <v>61.776179999999997</v>
      </c>
      <c r="E7450">
        <v>61.763489999999997</v>
      </c>
      <c r="F7450" t="s">
        <v>10</v>
      </c>
      <c r="G7450" t="s">
        <v>10</v>
      </c>
    </row>
    <row r="7451" spans="1:7" x14ac:dyDescent="0.25">
      <c r="A7451" s="1">
        <v>43294</v>
      </c>
      <c r="B7451">
        <v>97.93</v>
      </c>
      <c r="C7451">
        <v>97.905000000000001</v>
      </c>
      <c r="D7451">
        <v>61.793500000000002</v>
      </c>
      <c r="E7451">
        <v>61.78398</v>
      </c>
      <c r="F7451" t="s">
        <v>10</v>
      </c>
      <c r="G7451" t="s">
        <v>10</v>
      </c>
    </row>
    <row r="7452" spans="1:7" x14ac:dyDescent="0.25">
      <c r="A7452" s="1">
        <v>43297</v>
      </c>
      <c r="B7452">
        <v>97.93</v>
      </c>
      <c r="C7452">
        <v>97.905000000000001</v>
      </c>
      <c r="D7452">
        <v>61.679630000000003</v>
      </c>
      <c r="E7452">
        <v>61.67013</v>
      </c>
      <c r="F7452" t="s">
        <v>10</v>
      </c>
      <c r="G7452" t="s">
        <v>10</v>
      </c>
    </row>
    <row r="7453" spans="1:7" x14ac:dyDescent="0.25">
      <c r="A7453" s="1">
        <v>43298</v>
      </c>
      <c r="B7453">
        <v>97.9</v>
      </c>
      <c r="C7453">
        <v>97.87</v>
      </c>
      <c r="D7453">
        <v>61.666490000000003</v>
      </c>
      <c r="E7453">
        <v>61.656979999999997</v>
      </c>
      <c r="F7453" t="s">
        <v>10</v>
      </c>
      <c r="G7453" t="s">
        <v>10</v>
      </c>
    </row>
    <row r="7454" spans="1:7" x14ac:dyDescent="0.25">
      <c r="A7454" s="1">
        <v>43299</v>
      </c>
      <c r="B7454">
        <v>97.9</v>
      </c>
      <c r="C7454">
        <v>97.87</v>
      </c>
      <c r="D7454">
        <v>61.818129999999996</v>
      </c>
      <c r="E7454">
        <v>61.805430000000001</v>
      </c>
      <c r="F7454" t="s">
        <v>10</v>
      </c>
      <c r="G7454" t="s">
        <v>10</v>
      </c>
    </row>
    <row r="7455" spans="1:7" x14ac:dyDescent="0.25">
      <c r="A7455" s="1">
        <v>43300</v>
      </c>
      <c r="B7455">
        <v>97.86</v>
      </c>
      <c r="C7455">
        <v>97.834999999999994</v>
      </c>
      <c r="D7455">
        <v>61.454940000000001</v>
      </c>
      <c r="E7455">
        <v>61.442320000000002</v>
      </c>
      <c r="F7455" t="s">
        <v>10</v>
      </c>
      <c r="G7455" t="s">
        <v>10</v>
      </c>
    </row>
    <row r="7456" spans="1:7" x14ac:dyDescent="0.25">
      <c r="A7456" s="1">
        <v>43301</v>
      </c>
      <c r="B7456">
        <v>97.89</v>
      </c>
      <c r="C7456">
        <v>97.86</v>
      </c>
      <c r="D7456">
        <v>61.634909999999998</v>
      </c>
      <c r="E7456">
        <v>61.622250000000001</v>
      </c>
      <c r="F7456" t="s">
        <v>10</v>
      </c>
      <c r="G7456" t="s">
        <v>10</v>
      </c>
    </row>
    <row r="7457" spans="1:7" x14ac:dyDescent="0.25">
      <c r="A7457" s="1">
        <v>43304</v>
      </c>
      <c r="B7457">
        <v>97.86</v>
      </c>
      <c r="C7457">
        <v>97.83</v>
      </c>
      <c r="D7457">
        <v>61.411499999999997</v>
      </c>
      <c r="E7457">
        <v>61.398879999999998</v>
      </c>
      <c r="F7457" t="s">
        <v>10</v>
      </c>
      <c r="G7457" t="s">
        <v>10</v>
      </c>
    </row>
    <row r="7458" spans="1:7" x14ac:dyDescent="0.25">
      <c r="A7458" s="1">
        <v>43305</v>
      </c>
      <c r="B7458">
        <v>97.83</v>
      </c>
      <c r="C7458">
        <v>97.805000000000007</v>
      </c>
      <c r="D7458">
        <v>61.735729999999997</v>
      </c>
      <c r="E7458">
        <v>61.723039999999997</v>
      </c>
      <c r="F7458" t="s">
        <v>10</v>
      </c>
      <c r="G7458" t="s">
        <v>10</v>
      </c>
    </row>
    <row r="7459" spans="1:7" x14ac:dyDescent="0.25">
      <c r="A7459" s="1">
        <v>43306</v>
      </c>
      <c r="B7459">
        <v>97.864999999999995</v>
      </c>
      <c r="C7459">
        <v>97.844999999999999</v>
      </c>
      <c r="D7459">
        <v>61.751989999999999</v>
      </c>
      <c r="E7459">
        <v>61.742469999999997</v>
      </c>
      <c r="F7459" t="s">
        <v>10</v>
      </c>
      <c r="G7459" t="s">
        <v>10</v>
      </c>
    </row>
    <row r="7460" spans="1:7" x14ac:dyDescent="0.25">
      <c r="A7460" s="1">
        <v>43307</v>
      </c>
      <c r="B7460">
        <v>97.885000000000005</v>
      </c>
      <c r="C7460">
        <v>97.85</v>
      </c>
      <c r="D7460">
        <v>61.66666</v>
      </c>
      <c r="E7460">
        <v>61.653979999999997</v>
      </c>
      <c r="F7460" t="s">
        <v>10</v>
      </c>
      <c r="G7460" t="s">
        <v>10</v>
      </c>
    </row>
    <row r="7461" spans="1:7" x14ac:dyDescent="0.25">
      <c r="A7461" s="1">
        <v>43308</v>
      </c>
      <c r="B7461">
        <v>97.91</v>
      </c>
      <c r="C7461">
        <v>97.875</v>
      </c>
      <c r="D7461">
        <v>61.793619999999997</v>
      </c>
      <c r="E7461">
        <v>61.784100000000002</v>
      </c>
      <c r="F7461" t="s">
        <v>10</v>
      </c>
      <c r="G7461" t="s">
        <v>10</v>
      </c>
    </row>
    <row r="7462" spans="1:7" x14ac:dyDescent="0.25">
      <c r="A7462" s="1">
        <v>43311</v>
      </c>
      <c r="B7462">
        <v>97.9</v>
      </c>
      <c r="C7462">
        <v>97.87</v>
      </c>
      <c r="D7462">
        <v>61.54271</v>
      </c>
      <c r="E7462">
        <v>61.530070000000002</v>
      </c>
      <c r="F7462" t="s">
        <v>10</v>
      </c>
      <c r="G7462" t="s">
        <v>10</v>
      </c>
    </row>
    <row r="7463" spans="1:7" x14ac:dyDescent="0.25">
      <c r="A7463" s="1">
        <v>43312</v>
      </c>
      <c r="B7463">
        <v>97.89</v>
      </c>
      <c r="C7463">
        <v>97.86</v>
      </c>
      <c r="D7463">
        <v>61.85004</v>
      </c>
      <c r="E7463">
        <v>61.840510000000002</v>
      </c>
      <c r="F7463" t="s">
        <v>10</v>
      </c>
      <c r="G7463" t="s">
        <v>10</v>
      </c>
    </row>
    <row r="7464" spans="1:7" x14ac:dyDescent="0.25">
      <c r="A7464" s="1">
        <v>43313</v>
      </c>
      <c r="B7464">
        <v>97.87</v>
      </c>
      <c r="C7464">
        <v>97.844999999999999</v>
      </c>
      <c r="D7464">
        <v>61.67042</v>
      </c>
      <c r="E7464">
        <v>61.660910000000001</v>
      </c>
      <c r="F7464" t="s">
        <v>10</v>
      </c>
      <c r="G7464" t="s">
        <v>10</v>
      </c>
    </row>
    <row r="7465" spans="1:7" x14ac:dyDescent="0.25">
      <c r="A7465" s="1">
        <v>43314</v>
      </c>
      <c r="B7465">
        <v>97.855000000000004</v>
      </c>
      <c r="C7465">
        <v>97.825000000000003</v>
      </c>
      <c r="D7465">
        <v>61.824309999999997</v>
      </c>
      <c r="E7465">
        <v>61.814779999999999</v>
      </c>
      <c r="F7465" t="s">
        <v>10</v>
      </c>
      <c r="G7465" t="s">
        <v>10</v>
      </c>
    </row>
    <row r="7466" spans="1:7" x14ac:dyDescent="0.25">
      <c r="A7466" s="1">
        <v>43315</v>
      </c>
      <c r="B7466">
        <v>97.85</v>
      </c>
      <c r="C7466">
        <v>97.82</v>
      </c>
      <c r="D7466">
        <v>62.128639999999997</v>
      </c>
      <c r="E7466">
        <v>62.115870000000001</v>
      </c>
      <c r="F7466" t="s">
        <v>10</v>
      </c>
      <c r="G7466" t="s">
        <v>10</v>
      </c>
    </row>
    <row r="7467" spans="1:7" x14ac:dyDescent="0.25">
      <c r="A7467" s="1">
        <v>43318</v>
      </c>
      <c r="B7467">
        <v>97.87</v>
      </c>
      <c r="C7467">
        <v>97.84</v>
      </c>
      <c r="D7467">
        <v>62.228569999999998</v>
      </c>
      <c r="E7467">
        <v>62.215780000000002</v>
      </c>
      <c r="F7467" t="s">
        <v>10</v>
      </c>
      <c r="G7467" t="s">
        <v>10</v>
      </c>
    </row>
    <row r="7468" spans="1:7" x14ac:dyDescent="0.25">
      <c r="A7468" s="1">
        <v>43319</v>
      </c>
      <c r="B7468">
        <v>97.894999999999996</v>
      </c>
      <c r="C7468">
        <v>97.87</v>
      </c>
      <c r="D7468">
        <v>62.318420000000003</v>
      </c>
      <c r="E7468">
        <v>62.305619999999998</v>
      </c>
      <c r="F7468" t="s">
        <v>10</v>
      </c>
      <c r="G7468" t="s">
        <v>10</v>
      </c>
    </row>
    <row r="7469" spans="1:7" x14ac:dyDescent="0.25">
      <c r="A7469" s="1">
        <v>43320</v>
      </c>
      <c r="B7469">
        <v>97.885000000000005</v>
      </c>
      <c r="C7469">
        <v>97.86</v>
      </c>
      <c r="D7469">
        <v>62.286479999999997</v>
      </c>
      <c r="E7469">
        <v>62.273679999999999</v>
      </c>
      <c r="F7469" t="s">
        <v>10</v>
      </c>
      <c r="G7469" t="s">
        <v>10</v>
      </c>
    </row>
    <row r="7470" spans="1:7" x14ac:dyDescent="0.25">
      <c r="A7470" s="1">
        <v>43321</v>
      </c>
      <c r="B7470">
        <v>97.915000000000006</v>
      </c>
      <c r="C7470">
        <v>97.89</v>
      </c>
      <c r="D7470">
        <v>62.246220000000001</v>
      </c>
      <c r="E7470">
        <v>62.233429999999998</v>
      </c>
      <c r="F7470" t="s">
        <v>10</v>
      </c>
      <c r="G7470" t="s">
        <v>10</v>
      </c>
    </row>
    <row r="7471" spans="1:7" x14ac:dyDescent="0.25">
      <c r="A7471" s="1">
        <v>43322</v>
      </c>
      <c r="B7471">
        <v>97.965000000000003</v>
      </c>
      <c r="C7471">
        <v>97.94</v>
      </c>
      <c r="D7471">
        <v>62.348550000000003</v>
      </c>
      <c r="E7471">
        <v>62.338949999999997</v>
      </c>
      <c r="F7471" t="s">
        <v>10</v>
      </c>
      <c r="G7471" t="s">
        <v>10</v>
      </c>
    </row>
    <row r="7472" spans="1:7" x14ac:dyDescent="0.25">
      <c r="A7472" s="1">
        <v>43325</v>
      </c>
      <c r="B7472">
        <v>97.96</v>
      </c>
      <c r="C7472">
        <v>97.935000000000002</v>
      </c>
      <c r="D7472">
        <v>62.108029999999999</v>
      </c>
      <c r="E7472">
        <v>62.098469999999999</v>
      </c>
      <c r="F7472">
        <v>97.09</v>
      </c>
      <c r="G7472" t="s">
        <v>10</v>
      </c>
    </row>
    <row r="7473" spans="1:7" x14ac:dyDescent="0.25">
      <c r="A7473" s="1">
        <v>43326</v>
      </c>
      <c r="B7473">
        <v>97.965000000000003</v>
      </c>
      <c r="C7473">
        <v>97.94</v>
      </c>
      <c r="D7473">
        <v>62.111539999999998</v>
      </c>
      <c r="E7473">
        <v>62.098790000000001</v>
      </c>
      <c r="F7473">
        <v>97.08</v>
      </c>
      <c r="G7473" t="s">
        <v>10</v>
      </c>
    </row>
    <row r="7474" spans="1:7" x14ac:dyDescent="0.25">
      <c r="A7474" s="1">
        <v>43327</v>
      </c>
      <c r="B7474">
        <v>97.974999999999994</v>
      </c>
      <c r="C7474">
        <v>97.95</v>
      </c>
      <c r="D7474">
        <v>62.184260000000002</v>
      </c>
      <c r="E7474">
        <v>62.174680000000002</v>
      </c>
      <c r="F7474">
        <v>97.08</v>
      </c>
      <c r="G7474" t="s">
        <v>10</v>
      </c>
    </row>
    <row r="7475" spans="1:7" x14ac:dyDescent="0.25">
      <c r="A7475" s="1">
        <v>43328</v>
      </c>
      <c r="B7475">
        <v>97.97</v>
      </c>
      <c r="C7475">
        <v>97.944999999999993</v>
      </c>
      <c r="D7475">
        <v>62.245089999999998</v>
      </c>
      <c r="E7475">
        <v>62.235509999999998</v>
      </c>
      <c r="F7475">
        <v>97.105000000000004</v>
      </c>
      <c r="G7475" t="s">
        <v>10</v>
      </c>
    </row>
    <row r="7476" spans="1:7" x14ac:dyDescent="0.25">
      <c r="A7476" s="1">
        <v>43329</v>
      </c>
      <c r="B7476">
        <v>97.974999999999994</v>
      </c>
      <c r="C7476">
        <v>97.95</v>
      </c>
      <c r="D7476">
        <v>62.20241</v>
      </c>
      <c r="E7476">
        <v>62.18965</v>
      </c>
      <c r="F7476">
        <v>97.12</v>
      </c>
      <c r="G7476" t="s">
        <v>10</v>
      </c>
    </row>
    <row r="7477" spans="1:7" x14ac:dyDescent="0.25">
      <c r="A7477" s="1">
        <v>43332</v>
      </c>
      <c r="B7477">
        <v>97.98</v>
      </c>
      <c r="C7477">
        <v>97.954999999999998</v>
      </c>
      <c r="D7477">
        <v>62.28396</v>
      </c>
      <c r="E7477">
        <v>62.274380000000001</v>
      </c>
      <c r="F7477">
        <v>97.135000000000005</v>
      </c>
      <c r="G7477" t="s">
        <v>10</v>
      </c>
    </row>
    <row r="7478" spans="1:7" x14ac:dyDescent="0.25">
      <c r="A7478" s="1">
        <v>43333</v>
      </c>
      <c r="B7478">
        <v>97.96</v>
      </c>
      <c r="C7478">
        <v>97.94</v>
      </c>
      <c r="D7478">
        <v>62.126660000000001</v>
      </c>
      <c r="E7478">
        <v>62.117100000000001</v>
      </c>
      <c r="F7478">
        <v>97.12</v>
      </c>
      <c r="G7478" t="s">
        <v>10</v>
      </c>
    </row>
    <row r="7479" spans="1:7" x14ac:dyDescent="0.25">
      <c r="A7479" s="1">
        <v>43334</v>
      </c>
      <c r="B7479">
        <v>97.965000000000003</v>
      </c>
      <c r="C7479">
        <v>97.94</v>
      </c>
      <c r="D7479">
        <v>61.772320000000001</v>
      </c>
      <c r="E7479">
        <v>61.759639999999997</v>
      </c>
      <c r="F7479">
        <v>97.114999999999995</v>
      </c>
      <c r="G7479" t="s">
        <v>10</v>
      </c>
    </row>
    <row r="7480" spans="1:7" x14ac:dyDescent="0.25">
      <c r="A7480" s="1">
        <v>43335</v>
      </c>
      <c r="B7480">
        <v>97.984999999999999</v>
      </c>
      <c r="C7480">
        <v>97.965000000000003</v>
      </c>
      <c r="D7480">
        <v>61.198169999999998</v>
      </c>
      <c r="E7480">
        <v>61.188749999999999</v>
      </c>
      <c r="F7480">
        <v>97.114999999999995</v>
      </c>
      <c r="G7480" t="s">
        <v>10</v>
      </c>
    </row>
    <row r="7481" spans="1:7" x14ac:dyDescent="0.25">
      <c r="A7481" s="1">
        <v>43336</v>
      </c>
      <c r="B7481">
        <v>97.97</v>
      </c>
      <c r="C7481">
        <v>97.95</v>
      </c>
      <c r="D7481">
        <v>61.427100000000003</v>
      </c>
      <c r="E7481">
        <v>61.417639999999999</v>
      </c>
      <c r="F7481">
        <v>97.114999999999995</v>
      </c>
      <c r="G7481" t="s">
        <v>10</v>
      </c>
    </row>
    <row r="7482" spans="1:7" x14ac:dyDescent="0.25">
      <c r="A7482" s="1">
        <v>43339</v>
      </c>
      <c r="B7482">
        <v>97.954999999999998</v>
      </c>
      <c r="C7482">
        <v>97.935000000000002</v>
      </c>
      <c r="D7482">
        <v>61.321080000000002</v>
      </c>
      <c r="E7482">
        <v>61.31165</v>
      </c>
      <c r="F7482">
        <v>97.105000000000004</v>
      </c>
      <c r="G7482" t="s">
        <v>10</v>
      </c>
    </row>
    <row r="7483" spans="1:7" x14ac:dyDescent="0.25">
      <c r="A7483" s="1">
        <v>43340</v>
      </c>
      <c r="B7483">
        <v>97.944999999999993</v>
      </c>
      <c r="C7483">
        <v>97.924999999999997</v>
      </c>
      <c r="D7483">
        <v>61.118279999999999</v>
      </c>
      <c r="E7483">
        <v>61.108870000000003</v>
      </c>
      <c r="F7483">
        <v>97.084999999999994</v>
      </c>
      <c r="G7483" t="s">
        <v>10</v>
      </c>
    </row>
    <row r="7484" spans="1:7" x14ac:dyDescent="0.25">
      <c r="A7484" s="1">
        <v>43341</v>
      </c>
      <c r="B7484">
        <v>97.98</v>
      </c>
      <c r="C7484">
        <v>97.96</v>
      </c>
      <c r="D7484">
        <v>60.801139999999997</v>
      </c>
      <c r="E7484">
        <v>60.791780000000003</v>
      </c>
      <c r="F7484">
        <v>97.094999999999999</v>
      </c>
      <c r="G7484" t="s">
        <v>10</v>
      </c>
    </row>
    <row r="7485" spans="1:7" x14ac:dyDescent="0.25">
      <c r="A7485" s="1">
        <v>43342</v>
      </c>
      <c r="B7485">
        <v>97.97</v>
      </c>
      <c r="C7485">
        <v>97.95</v>
      </c>
      <c r="D7485">
        <v>60.72972</v>
      </c>
      <c r="E7485">
        <v>60.720370000000003</v>
      </c>
      <c r="F7485">
        <v>97.09</v>
      </c>
      <c r="G7485" t="s">
        <v>10</v>
      </c>
    </row>
    <row r="7486" spans="1:7" x14ac:dyDescent="0.25">
      <c r="A7486" s="1">
        <v>43343</v>
      </c>
      <c r="B7486">
        <v>98.004999999999995</v>
      </c>
      <c r="C7486">
        <v>97.984999999999999</v>
      </c>
      <c r="D7486">
        <v>60.42163</v>
      </c>
      <c r="E7486">
        <v>60.412329999999997</v>
      </c>
      <c r="F7486">
        <v>97.09</v>
      </c>
      <c r="G7486" t="s">
        <v>10</v>
      </c>
    </row>
    <row r="7487" spans="1:7" x14ac:dyDescent="0.25">
      <c r="A7487" s="1">
        <v>43346</v>
      </c>
      <c r="B7487">
        <v>98</v>
      </c>
      <c r="C7487">
        <v>97.984999999999999</v>
      </c>
      <c r="D7487">
        <v>60.499279999999999</v>
      </c>
      <c r="E7487">
        <v>60.412329999999997</v>
      </c>
      <c r="F7487">
        <v>97.09</v>
      </c>
      <c r="G7487" t="s">
        <v>10</v>
      </c>
    </row>
    <row r="7488" spans="1:7" x14ac:dyDescent="0.25">
      <c r="A7488" s="1">
        <v>43347</v>
      </c>
      <c r="B7488">
        <v>97.99</v>
      </c>
      <c r="C7488">
        <v>97.984999999999999</v>
      </c>
      <c r="D7488">
        <v>60.423250000000003</v>
      </c>
      <c r="E7488">
        <v>60.412329999999997</v>
      </c>
      <c r="F7488">
        <v>97.125</v>
      </c>
      <c r="G7488" t="s">
        <v>10</v>
      </c>
    </row>
    <row r="7489" spans="1:7" x14ac:dyDescent="0.25">
      <c r="A7489" s="1">
        <v>43348</v>
      </c>
      <c r="B7489">
        <v>97.965000000000003</v>
      </c>
      <c r="C7489">
        <v>97.984999999999999</v>
      </c>
      <c r="D7489">
        <v>60.267000000000003</v>
      </c>
      <c r="E7489">
        <v>60.412329999999997</v>
      </c>
      <c r="F7489">
        <v>97.1</v>
      </c>
      <c r="G7489" t="s">
        <v>10</v>
      </c>
    </row>
    <row r="7490" spans="1:7" x14ac:dyDescent="0.25">
      <c r="A7490" s="1">
        <v>43349</v>
      </c>
      <c r="B7490">
        <v>97.974999999999994</v>
      </c>
      <c r="C7490">
        <v>97.984999999999999</v>
      </c>
      <c r="D7490">
        <v>60.295650000000002</v>
      </c>
      <c r="E7490">
        <v>60.412329999999997</v>
      </c>
      <c r="F7490">
        <v>97.09</v>
      </c>
      <c r="G7490" t="s">
        <v>10</v>
      </c>
    </row>
    <row r="7491" spans="1:7" x14ac:dyDescent="0.25">
      <c r="A7491" s="1">
        <v>43350</v>
      </c>
      <c r="B7491">
        <v>97.984999999999999</v>
      </c>
      <c r="C7491">
        <v>97.984999999999999</v>
      </c>
      <c r="D7491">
        <v>59.936979999999998</v>
      </c>
      <c r="E7491">
        <v>60.412329999999997</v>
      </c>
      <c r="F7491">
        <v>97.11</v>
      </c>
      <c r="G7491" t="s">
        <v>10</v>
      </c>
    </row>
    <row r="7492" spans="1:7" x14ac:dyDescent="0.25">
      <c r="A7492" s="1">
        <v>43353</v>
      </c>
      <c r="B7492">
        <v>97.974999999999994</v>
      </c>
      <c r="C7492">
        <v>97.984999999999999</v>
      </c>
      <c r="D7492">
        <v>59.708860000000001</v>
      </c>
      <c r="E7492">
        <v>60.412329999999997</v>
      </c>
      <c r="F7492">
        <v>97.084999999999994</v>
      </c>
      <c r="G7492" t="s">
        <v>10</v>
      </c>
    </row>
    <row r="7493" spans="1:7" x14ac:dyDescent="0.25">
      <c r="A7493" s="1">
        <v>43354</v>
      </c>
      <c r="B7493">
        <v>97.97</v>
      </c>
      <c r="C7493">
        <v>97.984999999999999</v>
      </c>
      <c r="D7493">
        <v>59.708599999999997</v>
      </c>
      <c r="E7493">
        <v>60.412329999999997</v>
      </c>
      <c r="F7493">
        <v>97.077500000000001</v>
      </c>
      <c r="G7493" t="s">
        <v>10</v>
      </c>
    </row>
    <row r="7494" spans="1:7" x14ac:dyDescent="0.25">
      <c r="A7494" s="1">
        <v>43355</v>
      </c>
      <c r="B7494">
        <v>97.965000000000003</v>
      </c>
      <c r="C7494">
        <v>97.984999999999999</v>
      </c>
      <c r="D7494">
        <v>60.021180000000001</v>
      </c>
      <c r="E7494">
        <v>60.412329999999997</v>
      </c>
      <c r="F7494">
        <v>97.072500000000005</v>
      </c>
      <c r="G7494" t="s">
        <v>10</v>
      </c>
    </row>
    <row r="7495" spans="1:7" x14ac:dyDescent="0.25">
      <c r="A7495" s="1">
        <v>43356</v>
      </c>
      <c r="B7495">
        <v>97.94</v>
      </c>
      <c r="C7495">
        <v>97.984999999999999</v>
      </c>
      <c r="D7495">
        <v>60.003639999999997</v>
      </c>
      <c r="E7495">
        <v>60.412329999999997</v>
      </c>
      <c r="F7495">
        <v>97.055000000000007</v>
      </c>
      <c r="G7495" t="s">
        <v>10</v>
      </c>
    </row>
    <row r="7496" spans="1:7" x14ac:dyDescent="0.25">
      <c r="A7496" s="1">
        <v>43357</v>
      </c>
      <c r="B7496">
        <v>97.95</v>
      </c>
      <c r="C7496">
        <v>97.984999999999999</v>
      </c>
      <c r="D7496">
        <v>59.928980000000003</v>
      </c>
      <c r="E7496">
        <v>60.412329999999997</v>
      </c>
      <c r="F7496">
        <v>97.057500000000005</v>
      </c>
      <c r="G7496" t="s">
        <v>10</v>
      </c>
    </row>
    <row r="7497" spans="1:7" x14ac:dyDescent="0.25">
      <c r="A7497" s="1">
        <v>43360</v>
      </c>
      <c r="B7497">
        <v>97.944999999999993</v>
      </c>
      <c r="C7497">
        <v>97.984999999999999</v>
      </c>
      <c r="D7497">
        <v>59.860959999999999</v>
      </c>
      <c r="E7497">
        <v>60.412329999999997</v>
      </c>
      <c r="F7497">
        <v>97.037499999999994</v>
      </c>
      <c r="G7497" t="s">
        <v>10</v>
      </c>
    </row>
    <row r="7498" spans="1:7" x14ac:dyDescent="0.25">
      <c r="A7498" s="1">
        <v>43361</v>
      </c>
      <c r="B7498">
        <v>97.905000000000001</v>
      </c>
      <c r="C7498">
        <v>97.905000000000001</v>
      </c>
      <c r="D7498">
        <v>60.153010000000002</v>
      </c>
      <c r="E7498">
        <v>60.153010000000002</v>
      </c>
      <c r="F7498">
        <v>97.01</v>
      </c>
      <c r="G7498">
        <v>97.01</v>
      </c>
    </row>
    <row r="7499" spans="1:7" x14ac:dyDescent="0.25">
      <c r="A7499" s="1">
        <v>43362</v>
      </c>
      <c r="B7499">
        <v>97.844999999999999</v>
      </c>
      <c r="C7499">
        <v>97.844999999999999</v>
      </c>
      <c r="D7499">
        <v>60.523150000000001</v>
      </c>
      <c r="E7499">
        <v>60.523150000000001</v>
      </c>
      <c r="F7499">
        <v>96.954999999999998</v>
      </c>
      <c r="G7499">
        <v>96.954999999999998</v>
      </c>
    </row>
    <row r="7500" spans="1:7" x14ac:dyDescent="0.25">
      <c r="A7500" s="1">
        <v>43363</v>
      </c>
      <c r="B7500">
        <v>97.834999999999994</v>
      </c>
      <c r="C7500">
        <v>97.834999999999994</v>
      </c>
      <c r="D7500">
        <v>60.246729999999999</v>
      </c>
      <c r="E7500">
        <v>60.246729999999999</v>
      </c>
      <c r="F7500">
        <v>96.95</v>
      </c>
      <c r="G7500">
        <v>96.95</v>
      </c>
    </row>
    <row r="7501" spans="1:7" x14ac:dyDescent="0.25">
      <c r="A7501" s="1">
        <v>43364</v>
      </c>
      <c r="B7501">
        <v>97.855000000000004</v>
      </c>
      <c r="C7501">
        <v>97.855000000000004</v>
      </c>
      <c r="D7501">
        <v>60.321550000000002</v>
      </c>
      <c r="E7501">
        <v>60.321550000000002</v>
      </c>
      <c r="F7501">
        <v>96.97</v>
      </c>
      <c r="G7501">
        <v>96.97</v>
      </c>
    </row>
    <row r="7502" spans="1:7" x14ac:dyDescent="0.25">
      <c r="A7502" s="1">
        <v>43367</v>
      </c>
      <c r="B7502">
        <v>97.85</v>
      </c>
      <c r="C7502">
        <v>97.85</v>
      </c>
      <c r="D7502">
        <v>60.010370000000002</v>
      </c>
      <c r="E7502">
        <v>60.010370000000002</v>
      </c>
      <c r="F7502">
        <v>96.96</v>
      </c>
      <c r="G7502">
        <v>96.96</v>
      </c>
    </row>
    <row r="7503" spans="1:7" x14ac:dyDescent="0.25">
      <c r="A7503" s="1">
        <v>43368</v>
      </c>
      <c r="B7503">
        <v>97.825000000000003</v>
      </c>
      <c r="C7503">
        <v>97.83</v>
      </c>
      <c r="D7503">
        <v>59.875779999999999</v>
      </c>
      <c r="E7503">
        <v>59.875779999999999</v>
      </c>
      <c r="F7503">
        <v>96.915000000000006</v>
      </c>
      <c r="G7503">
        <v>96.915000000000006</v>
      </c>
    </row>
    <row r="7504" spans="1:7" x14ac:dyDescent="0.25">
      <c r="A7504" s="1">
        <v>43369</v>
      </c>
      <c r="B7504">
        <v>97.85</v>
      </c>
      <c r="C7504">
        <v>97.86</v>
      </c>
      <c r="D7504">
        <v>60.066499999999998</v>
      </c>
      <c r="E7504">
        <v>60.066499999999998</v>
      </c>
      <c r="F7504">
        <v>96.935000000000002</v>
      </c>
      <c r="G7504">
        <v>96.935000000000002</v>
      </c>
    </row>
    <row r="7505" spans="1:7" x14ac:dyDescent="0.25">
      <c r="A7505" s="1">
        <v>43370</v>
      </c>
      <c r="B7505">
        <v>97.875</v>
      </c>
      <c r="C7505">
        <v>97.885000000000005</v>
      </c>
      <c r="D7505">
        <v>60.184280000000001</v>
      </c>
      <c r="E7505">
        <v>60.187370000000001</v>
      </c>
      <c r="F7505">
        <v>96.974999999999994</v>
      </c>
      <c r="G7505">
        <v>96.974999999999994</v>
      </c>
    </row>
    <row r="7506" spans="1:7" x14ac:dyDescent="0.25">
      <c r="A7506" s="1">
        <v>43371</v>
      </c>
      <c r="B7506">
        <v>97.894999999999996</v>
      </c>
      <c r="C7506">
        <v>97.905000000000001</v>
      </c>
      <c r="D7506">
        <v>60.619759999999999</v>
      </c>
      <c r="E7506">
        <v>60.622869999999999</v>
      </c>
      <c r="F7506">
        <v>96.995000000000005</v>
      </c>
      <c r="G7506">
        <v>96.995000000000005</v>
      </c>
    </row>
    <row r="7507" spans="1:7" x14ac:dyDescent="0.25">
      <c r="A7507" s="1">
        <v>43374</v>
      </c>
      <c r="B7507">
        <v>97.91</v>
      </c>
      <c r="C7507">
        <v>97.92</v>
      </c>
      <c r="D7507">
        <v>60.709440000000001</v>
      </c>
      <c r="E7507">
        <v>60.709440000000001</v>
      </c>
      <c r="F7507">
        <v>97</v>
      </c>
      <c r="G7507">
        <v>97</v>
      </c>
    </row>
    <row r="7508" spans="1:7" x14ac:dyDescent="0.25">
      <c r="A7508" s="1">
        <v>43375</v>
      </c>
      <c r="B7508">
        <v>97.915000000000006</v>
      </c>
      <c r="C7508">
        <v>97.924999999999997</v>
      </c>
      <c r="D7508">
        <v>60.571280000000002</v>
      </c>
      <c r="E7508">
        <v>60.568170000000002</v>
      </c>
      <c r="F7508">
        <v>96.99</v>
      </c>
      <c r="G7508">
        <v>96.99</v>
      </c>
    </row>
    <row r="7509" spans="1:7" x14ac:dyDescent="0.25">
      <c r="A7509" s="1">
        <v>43376</v>
      </c>
      <c r="B7509">
        <v>97.944999999999993</v>
      </c>
      <c r="C7509">
        <v>97.954999999999998</v>
      </c>
      <c r="D7509">
        <v>60.238370000000003</v>
      </c>
      <c r="E7509">
        <v>60.238370000000003</v>
      </c>
      <c r="F7509">
        <v>97.02</v>
      </c>
      <c r="G7509">
        <v>97.02</v>
      </c>
    </row>
    <row r="7510" spans="1:7" x14ac:dyDescent="0.25">
      <c r="A7510" s="1">
        <v>43377</v>
      </c>
      <c r="B7510">
        <v>97.905000000000001</v>
      </c>
      <c r="C7510">
        <v>97.92</v>
      </c>
      <c r="D7510">
        <v>59.787570000000002</v>
      </c>
      <c r="E7510">
        <v>59.790640000000003</v>
      </c>
      <c r="F7510">
        <v>96.95</v>
      </c>
      <c r="G7510">
        <v>96.95</v>
      </c>
    </row>
    <row r="7511" spans="1:7" x14ac:dyDescent="0.25">
      <c r="A7511" s="1">
        <v>43378</v>
      </c>
      <c r="B7511">
        <v>97.91</v>
      </c>
      <c r="C7511">
        <v>97.924999999999997</v>
      </c>
      <c r="D7511">
        <v>59.534999999999997</v>
      </c>
      <c r="E7511">
        <v>59.534999999999997</v>
      </c>
      <c r="F7511">
        <v>96.944999999999993</v>
      </c>
      <c r="G7511">
        <v>96.944999999999993</v>
      </c>
    </row>
    <row r="7512" spans="1:7" x14ac:dyDescent="0.25">
      <c r="A7512" s="1">
        <v>43381</v>
      </c>
      <c r="B7512">
        <v>97.87</v>
      </c>
      <c r="C7512">
        <v>97.885000000000005</v>
      </c>
      <c r="D7512">
        <v>59.833260000000003</v>
      </c>
      <c r="E7512">
        <v>59.833260000000003</v>
      </c>
      <c r="F7512">
        <v>96.89</v>
      </c>
      <c r="G7512">
        <v>96.89</v>
      </c>
    </row>
    <row r="7513" spans="1:7" x14ac:dyDescent="0.25">
      <c r="A7513" s="1">
        <v>43382</v>
      </c>
      <c r="B7513">
        <v>97.855000000000004</v>
      </c>
      <c r="C7513">
        <v>97.864999999999995</v>
      </c>
      <c r="D7513">
        <v>60.011090000000003</v>
      </c>
      <c r="E7513">
        <v>60.008000000000003</v>
      </c>
      <c r="F7513">
        <v>96.885000000000005</v>
      </c>
      <c r="G7513">
        <v>96.885000000000005</v>
      </c>
    </row>
    <row r="7514" spans="1:7" x14ac:dyDescent="0.25">
      <c r="A7514" s="1">
        <v>43383</v>
      </c>
      <c r="B7514">
        <v>97.86</v>
      </c>
      <c r="C7514">
        <v>97.875</v>
      </c>
      <c r="D7514">
        <v>59.834490000000002</v>
      </c>
      <c r="E7514">
        <v>59.834490000000002</v>
      </c>
      <c r="F7514">
        <v>96.91</v>
      </c>
      <c r="G7514">
        <v>96.91</v>
      </c>
    </row>
    <row r="7515" spans="1:7" x14ac:dyDescent="0.25">
      <c r="A7515" s="1">
        <v>43384</v>
      </c>
      <c r="B7515">
        <v>97.89</v>
      </c>
      <c r="C7515">
        <v>97.905000000000001</v>
      </c>
      <c r="D7515">
        <v>59.781370000000003</v>
      </c>
      <c r="E7515">
        <v>59.781370000000003</v>
      </c>
      <c r="F7515">
        <v>96.92</v>
      </c>
      <c r="G7515">
        <v>96.92</v>
      </c>
    </row>
    <row r="7516" spans="1:7" x14ac:dyDescent="0.25">
      <c r="A7516" s="1">
        <v>43385</v>
      </c>
      <c r="B7516">
        <v>97.864999999999995</v>
      </c>
      <c r="C7516">
        <v>97.88</v>
      </c>
      <c r="D7516">
        <v>59.780650000000001</v>
      </c>
      <c r="E7516">
        <v>59.780650000000001</v>
      </c>
      <c r="F7516">
        <v>96.91</v>
      </c>
      <c r="G7516">
        <v>96.91</v>
      </c>
    </row>
    <row r="7517" spans="1:7" x14ac:dyDescent="0.25">
      <c r="A7517" s="1">
        <v>43388</v>
      </c>
      <c r="B7517">
        <v>97.89</v>
      </c>
      <c r="C7517">
        <v>97.905000000000001</v>
      </c>
      <c r="D7517">
        <v>59.944270000000003</v>
      </c>
      <c r="E7517">
        <v>59.944270000000003</v>
      </c>
      <c r="F7517">
        <v>96.97</v>
      </c>
      <c r="G7517">
        <v>96.97</v>
      </c>
    </row>
    <row r="7518" spans="1:7" x14ac:dyDescent="0.25">
      <c r="A7518" s="1">
        <v>43389</v>
      </c>
      <c r="B7518">
        <v>97.885000000000005</v>
      </c>
      <c r="C7518">
        <v>97.9</v>
      </c>
      <c r="D7518">
        <v>59.94679</v>
      </c>
      <c r="E7518">
        <v>59.94679</v>
      </c>
      <c r="F7518">
        <v>96.95</v>
      </c>
      <c r="G7518">
        <v>96.95</v>
      </c>
    </row>
    <row r="7519" spans="1:7" x14ac:dyDescent="0.25">
      <c r="A7519" s="1">
        <v>43390</v>
      </c>
      <c r="B7519">
        <v>97.9</v>
      </c>
      <c r="C7519">
        <v>97.91</v>
      </c>
      <c r="D7519">
        <v>60.128</v>
      </c>
      <c r="E7519">
        <v>60.128</v>
      </c>
      <c r="F7519">
        <v>96.965000000000003</v>
      </c>
      <c r="G7519">
        <v>96.965000000000003</v>
      </c>
    </row>
    <row r="7520" spans="1:7" x14ac:dyDescent="0.25">
      <c r="A7520" s="1">
        <v>43391</v>
      </c>
      <c r="B7520">
        <v>97.864999999999995</v>
      </c>
      <c r="C7520">
        <v>97.88</v>
      </c>
      <c r="D7520">
        <v>60.304250000000003</v>
      </c>
      <c r="E7520">
        <v>60.304250000000003</v>
      </c>
      <c r="F7520">
        <v>96.94</v>
      </c>
      <c r="G7520">
        <v>96.94</v>
      </c>
    </row>
    <row r="7521" spans="1:7" x14ac:dyDescent="0.25">
      <c r="A7521" s="1">
        <v>43392</v>
      </c>
      <c r="B7521">
        <v>97.894999999999996</v>
      </c>
      <c r="C7521">
        <v>97.91</v>
      </c>
      <c r="D7521">
        <v>60.190579999999997</v>
      </c>
      <c r="E7521">
        <v>60.190579999999997</v>
      </c>
      <c r="F7521">
        <v>96.974999999999994</v>
      </c>
      <c r="G7521">
        <v>96.974999999999994</v>
      </c>
    </row>
    <row r="7522" spans="1:7" x14ac:dyDescent="0.25">
      <c r="A7522" s="1">
        <v>43395</v>
      </c>
      <c r="B7522">
        <v>97.885000000000005</v>
      </c>
      <c r="C7522">
        <v>97.9</v>
      </c>
      <c r="D7522">
        <v>60.081060000000001</v>
      </c>
      <c r="E7522">
        <v>60.081060000000001</v>
      </c>
      <c r="F7522">
        <v>96.96</v>
      </c>
      <c r="G7522">
        <v>96.96</v>
      </c>
    </row>
    <row r="7523" spans="1:7" x14ac:dyDescent="0.25">
      <c r="A7523" s="1">
        <v>43396</v>
      </c>
      <c r="B7523">
        <v>97.905000000000001</v>
      </c>
      <c r="C7523">
        <v>97.92</v>
      </c>
      <c r="D7523">
        <v>60.011510000000001</v>
      </c>
      <c r="E7523">
        <v>60.011510000000001</v>
      </c>
      <c r="F7523">
        <v>96.984999999999999</v>
      </c>
      <c r="G7523">
        <v>96.984999999999999</v>
      </c>
    </row>
    <row r="7524" spans="1:7" x14ac:dyDescent="0.25">
      <c r="A7524" s="1">
        <v>43397</v>
      </c>
      <c r="B7524">
        <v>97.915000000000006</v>
      </c>
      <c r="C7524">
        <v>97.93</v>
      </c>
      <c r="D7524">
        <v>60.398760000000003</v>
      </c>
      <c r="E7524">
        <v>60.398760000000003</v>
      </c>
      <c r="F7524">
        <v>96.995000000000005</v>
      </c>
      <c r="G7524">
        <v>96.995000000000005</v>
      </c>
    </row>
    <row r="7525" spans="1:7" x14ac:dyDescent="0.25">
      <c r="A7525" s="1">
        <v>43398</v>
      </c>
      <c r="B7525">
        <v>97.944999999999993</v>
      </c>
      <c r="C7525">
        <v>97.96</v>
      </c>
      <c r="D7525">
        <v>60.60989</v>
      </c>
      <c r="E7525">
        <v>60.60989</v>
      </c>
      <c r="F7525">
        <v>97.03</v>
      </c>
      <c r="G7525">
        <v>97.03</v>
      </c>
    </row>
    <row r="7526" spans="1:7" x14ac:dyDescent="0.25">
      <c r="A7526" s="1">
        <v>43399</v>
      </c>
      <c r="B7526">
        <v>97.95</v>
      </c>
      <c r="C7526">
        <v>97.965000000000003</v>
      </c>
      <c r="D7526">
        <v>60.60266</v>
      </c>
      <c r="E7526">
        <v>60.60266</v>
      </c>
      <c r="F7526">
        <v>97.05</v>
      </c>
      <c r="G7526">
        <v>97.05</v>
      </c>
    </row>
    <row r="7527" spans="1:7" x14ac:dyDescent="0.25">
      <c r="A7527" s="1">
        <v>43402</v>
      </c>
      <c r="B7527">
        <v>97.974999999999994</v>
      </c>
      <c r="C7527">
        <v>97.99</v>
      </c>
      <c r="D7527">
        <v>60.458590000000001</v>
      </c>
      <c r="E7527">
        <v>60.458590000000001</v>
      </c>
      <c r="F7527">
        <v>97.08</v>
      </c>
      <c r="G7527">
        <v>97.08</v>
      </c>
    </row>
    <row r="7528" spans="1:7" x14ac:dyDescent="0.25">
      <c r="A7528" s="1">
        <v>43403</v>
      </c>
      <c r="B7528">
        <v>97.97</v>
      </c>
      <c r="C7528">
        <v>97.984999999999999</v>
      </c>
      <c r="D7528">
        <v>60.93168</v>
      </c>
      <c r="E7528">
        <v>60.93168</v>
      </c>
      <c r="F7528">
        <v>97.075000000000003</v>
      </c>
      <c r="G7528">
        <v>97.075000000000003</v>
      </c>
    </row>
    <row r="7529" spans="1:7" x14ac:dyDescent="0.25">
      <c r="A7529" s="1">
        <v>43404</v>
      </c>
      <c r="B7529">
        <v>97.95</v>
      </c>
      <c r="C7529">
        <v>97.965000000000003</v>
      </c>
      <c r="D7529">
        <v>60.902639999999998</v>
      </c>
      <c r="E7529">
        <v>60.902639999999998</v>
      </c>
      <c r="F7529">
        <v>97.03</v>
      </c>
      <c r="G7529">
        <v>97.03</v>
      </c>
    </row>
    <row r="7530" spans="1:7" x14ac:dyDescent="0.25">
      <c r="A7530" s="1">
        <v>43405</v>
      </c>
      <c r="B7530">
        <v>97.92</v>
      </c>
      <c r="C7530">
        <v>97.935000000000002</v>
      </c>
      <c r="D7530">
        <v>61.438850000000002</v>
      </c>
      <c r="E7530">
        <v>61.438850000000002</v>
      </c>
      <c r="F7530">
        <v>97.004999999999995</v>
      </c>
      <c r="G7530">
        <v>97.004999999999995</v>
      </c>
    </row>
    <row r="7531" spans="1:7" x14ac:dyDescent="0.25">
      <c r="A7531" s="1">
        <v>43406</v>
      </c>
      <c r="B7531">
        <v>97.88</v>
      </c>
      <c r="C7531">
        <v>97.894999999999996</v>
      </c>
      <c r="D7531">
        <v>61.447220000000002</v>
      </c>
      <c r="E7531">
        <v>61.447220000000002</v>
      </c>
      <c r="F7531">
        <v>96.95</v>
      </c>
      <c r="G7531">
        <v>96.95</v>
      </c>
    </row>
    <row r="7532" spans="1:7" x14ac:dyDescent="0.25">
      <c r="A7532" s="1">
        <v>43409</v>
      </c>
      <c r="B7532">
        <v>97.85</v>
      </c>
      <c r="C7532">
        <v>97.864999999999995</v>
      </c>
      <c r="D7532">
        <v>61.473610000000001</v>
      </c>
      <c r="E7532">
        <v>61.467289999999998</v>
      </c>
      <c r="F7532">
        <v>96.894999999999996</v>
      </c>
      <c r="G7532">
        <v>96.894999999999996</v>
      </c>
    </row>
    <row r="7533" spans="1:7" x14ac:dyDescent="0.25">
      <c r="A7533" s="1">
        <v>43410</v>
      </c>
      <c r="B7533">
        <v>97.855000000000004</v>
      </c>
      <c r="C7533">
        <v>97.87</v>
      </c>
      <c r="D7533">
        <v>61.510820000000002</v>
      </c>
      <c r="E7533">
        <v>61.507660000000001</v>
      </c>
      <c r="F7533">
        <v>96.905000000000001</v>
      </c>
      <c r="G7533">
        <v>96.905000000000001</v>
      </c>
    </row>
    <row r="7534" spans="1:7" x14ac:dyDescent="0.25">
      <c r="A7534" s="1">
        <v>43411</v>
      </c>
      <c r="B7534">
        <v>97.855000000000004</v>
      </c>
      <c r="C7534">
        <v>97.87</v>
      </c>
      <c r="D7534">
        <v>61.800269999999998</v>
      </c>
      <c r="E7534">
        <v>61.797089999999997</v>
      </c>
      <c r="F7534">
        <v>96.91</v>
      </c>
      <c r="G7534">
        <v>96.91</v>
      </c>
    </row>
    <row r="7535" spans="1:7" x14ac:dyDescent="0.25">
      <c r="A7535" s="1">
        <v>43412</v>
      </c>
      <c r="B7535">
        <v>97.814999999999998</v>
      </c>
      <c r="C7535">
        <v>97.83</v>
      </c>
      <c r="D7535">
        <v>62.137419999999999</v>
      </c>
      <c r="E7535">
        <v>62.134219999999999</v>
      </c>
      <c r="F7535">
        <v>96.885000000000005</v>
      </c>
      <c r="G7535">
        <v>96.885000000000005</v>
      </c>
    </row>
    <row r="7536" spans="1:7" x14ac:dyDescent="0.25">
      <c r="A7536" s="1">
        <v>43413</v>
      </c>
      <c r="B7536">
        <v>97.81</v>
      </c>
      <c r="C7536">
        <v>97.825000000000003</v>
      </c>
      <c r="D7536">
        <v>62.017159999999997</v>
      </c>
      <c r="E7536">
        <v>62.010779999999997</v>
      </c>
      <c r="F7536">
        <v>96.894999999999996</v>
      </c>
      <c r="G7536">
        <v>96.894999999999996</v>
      </c>
    </row>
    <row r="7537" spans="1:7" x14ac:dyDescent="0.25">
      <c r="A7537" s="1">
        <v>43416</v>
      </c>
      <c r="B7537">
        <v>97.82</v>
      </c>
      <c r="C7537">
        <v>97.834999999999994</v>
      </c>
      <c r="D7537">
        <v>62.224429999999998</v>
      </c>
      <c r="E7537">
        <v>62.218029999999999</v>
      </c>
      <c r="F7537">
        <v>96.915000000000006</v>
      </c>
      <c r="G7537">
        <v>96.915000000000006</v>
      </c>
    </row>
    <row r="7538" spans="1:7" x14ac:dyDescent="0.25">
      <c r="A7538" s="1">
        <v>43417</v>
      </c>
      <c r="B7538">
        <v>97.834999999999994</v>
      </c>
      <c r="C7538">
        <v>97.844999999999999</v>
      </c>
      <c r="D7538">
        <v>62.155340000000002</v>
      </c>
      <c r="E7538">
        <v>62.148949999999999</v>
      </c>
      <c r="F7538">
        <v>96.924999999999997</v>
      </c>
      <c r="G7538">
        <v>96.924999999999997</v>
      </c>
    </row>
    <row r="7539" spans="1:7" x14ac:dyDescent="0.25">
      <c r="A7539" s="1">
        <v>43418</v>
      </c>
      <c r="B7539">
        <v>97.85</v>
      </c>
      <c r="C7539">
        <v>97.86</v>
      </c>
      <c r="D7539">
        <v>62.174970000000002</v>
      </c>
      <c r="E7539">
        <v>62.168579999999999</v>
      </c>
      <c r="F7539">
        <v>96.954999999999998</v>
      </c>
      <c r="G7539">
        <v>96.954999999999998</v>
      </c>
    </row>
    <row r="7540" spans="1:7" x14ac:dyDescent="0.25">
      <c r="A7540" s="1">
        <v>43419</v>
      </c>
      <c r="B7540">
        <v>97.82</v>
      </c>
      <c r="C7540">
        <v>97.83</v>
      </c>
      <c r="D7540">
        <v>62.448569999999997</v>
      </c>
      <c r="E7540">
        <v>62.442149999999998</v>
      </c>
      <c r="F7540">
        <v>96.935000000000002</v>
      </c>
      <c r="G7540">
        <v>96.935000000000002</v>
      </c>
    </row>
    <row r="7541" spans="1:7" x14ac:dyDescent="0.25">
      <c r="A7541" s="1">
        <v>43420</v>
      </c>
      <c r="B7541">
        <v>97.844999999999999</v>
      </c>
      <c r="C7541">
        <v>97.85</v>
      </c>
      <c r="D7541">
        <v>62.531619999999997</v>
      </c>
      <c r="E7541">
        <v>62.525199999999998</v>
      </c>
      <c r="F7541">
        <v>96.97</v>
      </c>
      <c r="G7541">
        <v>96.97</v>
      </c>
    </row>
    <row r="7542" spans="1:7" x14ac:dyDescent="0.25">
      <c r="A7542" s="1">
        <v>43423</v>
      </c>
      <c r="B7542">
        <v>97.86</v>
      </c>
      <c r="C7542">
        <v>97.87</v>
      </c>
      <c r="D7542">
        <v>61.984380000000002</v>
      </c>
      <c r="E7542">
        <v>61.978009999999998</v>
      </c>
      <c r="F7542">
        <v>96.98</v>
      </c>
      <c r="G7542">
        <v>96.98</v>
      </c>
    </row>
    <row r="7543" spans="1:7" x14ac:dyDescent="0.25">
      <c r="A7543" s="1">
        <v>43424</v>
      </c>
      <c r="B7543">
        <v>97.844999999999999</v>
      </c>
      <c r="C7543">
        <v>97.85</v>
      </c>
      <c r="D7543">
        <v>61.907299999999999</v>
      </c>
      <c r="E7543">
        <v>61.900930000000002</v>
      </c>
      <c r="F7543">
        <v>96.944999999999993</v>
      </c>
      <c r="G7543">
        <v>96.944999999999993</v>
      </c>
    </row>
    <row r="7544" spans="1:7" x14ac:dyDescent="0.25">
      <c r="A7544" s="1">
        <v>43425</v>
      </c>
      <c r="B7544">
        <v>97.855000000000004</v>
      </c>
      <c r="C7544">
        <v>97.86</v>
      </c>
      <c r="D7544">
        <v>62.040900000000001</v>
      </c>
      <c r="E7544">
        <v>62.034529999999997</v>
      </c>
      <c r="F7544">
        <v>96.96</v>
      </c>
      <c r="G7544">
        <v>96.96</v>
      </c>
    </row>
    <row r="7545" spans="1:7" x14ac:dyDescent="0.25">
      <c r="A7545" s="1">
        <v>43426</v>
      </c>
      <c r="B7545">
        <v>97.864999999999995</v>
      </c>
      <c r="C7545">
        <v>97.87</v>
      </c>
      <c r="D7545">
        <v>61.889180000000003</v>
      </c>
      <c r="E7545">
        <v>61.882829999999998</v>
      </c>
      <c r="F7545">
        <v>96.99</v>
      </c>
      <c r="G7545">
        <v>96.99</v>
      </c>
    </row>
    <row r="7546" spans="1:7" x14ac:dyDescent="0.25">
      <c r="A7546" s="1">
        <v>43427</v>
      </c>
      <c r="B7546">
        <v>97.875</v>
      </c>
      <c r="C7546">
        <v>97.88</v>
      </c>
      <c r="D7546">
        <v>62.108429999999998</v>
      </c>
      <c r="E7546">
        <v>62.102049999999998</v>
      </c>
      <c r="F7546">
        <v>97.004999999999995</v>
      </c>
      <c r="G7546">
        <v>97.004999999999995</v>
      </c>
    </row>
    <row r="7547" spans="1:7" x14ac:dyDescent="0.25">
      <c r="A7547" s="1">
        <v>43430</v>
      </c>
      <c r="B7547">
        <v>97.89</v>
      </c>
      <c r="C7547">
        <v>97.894999999999996</v>
      </c>
      <c r="D7547">
        <v>62.07891</v>
      </c>
      <c r="E7547">
        <v>62.072539999999996</v>
      </c>
      <c r="F7547">
        <v>97.015000000000001</v>
      </c>
      <c r="G7547">
        <v>97.015000000000001</v>
      </c>
    </row>
    <row r="7548" spans="1:7" x14ac:dyDescent="0.25">
      <c r="A7548" s="1">
        <v>43431</v>
      </c>
      <c r="B7548">
        <v>97.89</v>
      </c>
      <c r="C7548">
        <v>97.894999999999996</v>
      </c>
      <c r="D7548">
        <v>62.143030000000003</v>
      </c>
      <c r="E7548">
        <v>62.136650000000003</v>
      </c>
      <c r="F7548">
        <v>97.015000000000001</v>
      </c>
      <c r="G7548">
        <v>96.974999999999994</v>
      </c>
    </row>
    <row r="7549" spans="1:7" x14ac:dyDescent="0.25">
      <c r="A7549" s="1">
        <v>43432</v>
      </c>
      <c r="B7549">
        <v>97.894999999999996</v>
      </c>
      <c r="C7549">
        <v>97.9</v>
      </c>
      <c r="D7549">
        <v>62.653399999999998</v>
      </c>
      <c r="E7549">
        <v>62.64696</v>
      </c>
      <c r="F7549">
        <v>97.03</v>
      </c>
      <c r="G7549">
        <v>96.99</v>
      </c>
    </row>
    <row r="7550" spans="1:7" x14ac:dyDescent="0.25">
      <c r="A7550" s="1">
        <v>43433</v>
      </c>
      <c r="B7550">
        <v>97.91</v>
      </c>
      <c r="C7550">
        <v>97.915000000000006</v>
      </c>
      <c r="D7550">
        <v>62.557850000000002</v>
      </c>
      <c r="E7550">
        <v>62.551430000000003</v>
      </c>
      <c r="F7550">
        <v>97.04</v>
      </c>
      <c r="G7550">
        <v>97</v>
      </c>
    </row>
    <row r="7551" spans="1:7" x14ac:dyDescent="0.25">
      <c r="A7551" s="1">
        <v>43434</v>
      </c>
      <c r="B7551">
        <v>97.924999999999997</v>
      </c>
      <c r="C7551">
        <v>97.935000000000002</v>
      </c>
      <c r="D7551">
        <v>62.816110000000002</v>
      </c>
      <c r="E7551">
        <v>62.809660000000001</v>
      </c>
      <c r="F7551">
        <v>97.055000000000007</v>
      </c>
      <c r="G7551">
        <v>97.02</v>
      </c>
    </row>
    <row r="7552" spans="1:7" x14ac:dyDescent="0.25">
      <c r="A7552" s="1">
        <v>43437</v>
      </c>
      <c r="B7552">
        <v>97.924999999999997</v>
      </c>
      <c r="C7552">
        <v>97.935000000000002</v>
      </c>
      <c r="D7552">
        <v>63.106529999999999</v>
      </c>
      <c r="E7552">
        <v>62.809660000000001</v>
      </c>
      <c r="F7552">
        <v>97</v>
      </c>
      <c r="G7552">
        <v>97.02</v>
      </c>
    </row>
    <row r="7553" spans="1:7" x14ac:dyDescent="0.25">
      <c r="A7553" s="1">
        <v>43438</v>
      </c>
      <c r="B7553">
        <v>97.974999999999994</v>
      </c>
      <c r="C7553">
        <v>97.935000000000002</v>
      </c>
      <c r="D7553">
        <v>63.079839999999997</v>
      </c>
      <c r="E7553">
        <v>62.809660000000001</v>
      </c>
      <c r="F7553">
        <v>97.084999999999994</v>
      </c>
      <c r="G7553">
        <v>97.02</v>
      </c>
    </row>
    <row r="7554" spans="1:7" x14ac:dyDescent="0.25">
      <c r="A7554" s="1">
        <v>43439</v>
      </c>
      <c r="B7554">
        <v>98.015000000000001</v>
      </c>
      <c r="C7554">
        <v>97.935000000000002</v>
      </c>
      <c r="D7554">
        <v>62.484879999999997</v>
      </c>
      <c r="E7554">
        <v>62.809660000000001</v>
      </c>
      <c r="F7554">
        <v>97.114999999999995</v>
      </c>
      <c r="G7554">
        <v>97.02</v>
      </c>
    </row>
    <row r="7555" spans="1:7" x14ac:dyDescent="0.25">
      <c r="A7555" s="1">
        <v>43440</v>
      </c>
      <c r="B7555">
        <v>98.075000000000003</v>
      </c>
      <c r="C7555">
        <v>97.935000000000002</v>
      </c>
      <c r="D7555">
        <v>61.89725</v>
      </c>
      <c r="E7555">
        <v>62.809660000000001</v>
      </c>
      <c r="F7555">
        <v>97.16</v>
      </c>
      <c r="G7555">
        <v>97.02</v>
      </c>
    </row>
    <row r="7556" spans="1:7" x14ac:dyDescent="0.25">
      <c r="A7556" s="1">
        <v>43441</v>
      </c>
      <c r="B7556">
        <v>98.084999999999994</v>
      </c>
      <c r="C7556">
        <v>97.935000000000002</v>
      </c>
      <c r="D7556">
        <v>61.70288</v>
      </c>
      <c r="E7556">
        <v>62.809660000000001</v>
      </c>
      <c r="F7556">
        <v>97.165000000000006</v>
      </c>
      <c r="G7556">
        <v>97.02</v>
      </c>
    </row>
    <row r="7557" spans="1:7" x14ac:dyDescent="0.25">
      <c r="A7557" s="1">
        <v>43444</v>
      </c>
      <c r="B7557">
        <v>98.094999999999999</v>
      </c>
      <c r="C7557">
        <v>97.935000000000002</v>
      </c>
      <c r="D7557">
        <v>61.727580000000003</v>
      </c>
      <c r="E7557">
        <v>62.809660000000001</v>
      </c>
      <c r="F7557">
        <v>97.165000000000006</v>
      </c>
      <c r="G7557">
        <v>97.02</v>
      </c>
    </row>
    <row r="7558" spans="1:7" x14ac:dyDescent="0.25">
      <c r="A7558" s="1">
        <v>43445</v>
      </c>
      <c r="B7558">
        <v>98.064999999999998</v>
      </c>
      <c r="C7558">
        <v>97.935000000000002</v>
      </c>
      <c r="D7558">
        <v>62.062289999999997</v>
      </c>
      <c r="E7558">
        <v>62.809660000000001</v>
      </c>
      <c r="F7558">
        <v>97.15</v>
      </c>
      <c r="G7558">
        <v>97.02</v>
      </c>
    </row>
    <row r="7559" spans="1:7" x14ac:dyDescent="0.25">
      <c r="A7559" s="1">
        <v>43446</v>
      </c>
      <c r="B7559">
        <v>98.06</v>
      </c>
      <c r="C7559">
        <v>97.935000000000002</v>
      </c>
      <c r="D7559">
        <v>61.982149999999997</v>
      </c>
      <c r="E7559">
        <v>62.809660000000001</v>
      </c>
      <c r="F7559">
        <v>97.16</v>
      </c>
      <c r="G7559">
        <v>97.02</v>
      </c>
    </row>
    <row r="7560" spans="1:7" x14ac:dyDescent="0.25">
      <c r="A7560" s="1">
        <v>43447</v>
      </c>
      <c r="B7560">
        <v>98.034999999999997</v>
      </c>
      <c r="C7560">
        <v>97.935000000000002</v>
      </c>
      <c r="D7560">
        <v>62.087159999999997</v>
      </c>
      <c r="E7560">
        <v>62.809660000000001</v>
      </c>
      <c r="F7560">
        <v>97.152500000000003</v>
      </c>
      <c r="G7560">
        <v>97.02</v>
      </c>
    </row>
    <row r="7561" spans="1:7" x14ac:dyDescent="0.25">
      <c r="A7561" s="1">
        <v>43448</v>
      </c>
      <c r="B7561">
        <v>98.05</v>
      </c>
      <c r="C7561">
        <v>97.935000000000002</v>
      </c>
      <c r="D7561">
        <v>61.957859999999997</v>
      </c>
      <c r="E7561">
        <v>62.809660000000001</v>
      </c>
      <c r="F7561">
        <v>97.162499999999994</v>
      </c>
      <c r="G7561">
        <v>97.02</v>
      </c>
    </row>
    <row r="7562" spans="1:7" x14ac:dyDescent="0.25">
      <c r="A7562" s="1">
        <v>43451</v>
      </c>
      <c r="B7562">
        <v>98.064999999999998</v>
      </c>
      <c r="C7562">
        <v>97.935000000000002</v>
      </c>
      <c r="D7562">
        <v>61.704610000000002</v>
      </c>
      <c r="E7562">
        <v>62.809660000000001</v>
      </c>
      <c r="F7562">
        <v>97.197500000000005</v>
      </c>
      <c r="G7562">
        <v>97.02</v>
      </c>
    </row>
    <row r="7563" spans="1:7" x14ac:dyDescent="0.25">
      <c r="A7563" s="1">
        <v>43452</v>
      </c>
      <c r="B7563">
        <v>98.1</v>
      </c>
      <c r="C7563">
        <v>98.1</v>
      </c>
      <c r="D7563">
        <v>61.611400000000003</v>
      </c>
      <c r="E7563">
        <v>61.611400000000003</v>
      </c>
      <c r="F7563">
        <v>97.224999999999994</v>
      </c>
      <c r="G7563">
        <v>97.224999999999994</v>
      </c>
    </row>
    <row r="7564" spans="1:7" x14ac:dyDescent="0.25">
      <c r="A7564" s="1">
        <v>43453</v>
      </c>
      <c r="B7564">
        <v>98.13</v>
      </c>
      <c r="C7564">
        <v>98.13</v>
      </c>
      <c r="D7564">
        <v>61.180320000000002</v>
      </c>
      <c r="E7564">
        <v>61.180320000000002</v>
      </c>
      <c r="F7564">
        <v>97.27</v>
      </c>
      <c r="G7564">
        <v>97.27</v>
      </c>
    </row>
    <row r="7565" spans="1:7" x14ac:dyDescent="0.25">
      <c r="A7565" s="1">
        <v>43454</v>
      </c>
      <c r="B7565">
        <v>98.17</v>
      </c>
      <c r="C7565">
        <v>98.17</v>
      </c>
      <c r="D7565">
        <v>60.61786</v>
      </c>
      <c r="E7565">
        <v>60.61786</v>
      </c>
      <c r="F7565">
        <v>97.33</v>
      </c>
      <c r="G7565">
        <v>97.33</v>
      </c>
    </row>
    <row r="7566" spans="1:7" x14ac:dyDescent="0.25">
      <c r="A7566" s="1">
        <v>43455</v>
      </c>
      <c r="B7566">
        <v>98.135000000000005</v>
      </c>
      <c r="C7566">
        <v>98.135000000000005</v>
      </c>
      <c r="D7566">
        <v>60.464019999999998</v>
      </c>
      <c r="E7566">
        <v>60.464019999999998</v>
      </c>
      <c r="F7566">
        <v>97.295000000000002</v>
      </c>
      <c r="G7566">
        <v>97.295000000000002</v>
      </c>
    </row>
    <row r="7567" spans="1:7" x14ac:dyDescent="0.25">
      <c r="A7567" s="1">
        <v>43458</v>
      </c>
      <c r="B7567">
        <v>98.174999999999997</v>
      </c>
      <c r="C7567">
        <v>98.174999999999997</v>
      </c>
      <c r="D7567">
        <v>60.292389999999997</v>
      </c>
      <c r="E7567">
        <v>60.292389999999997</v>
      </c>
      <c r="F7567">
        <v>97.314999999999998</v>
      </c>
      <c r="G7567">
        <v>97.314999999999998</v>
      </c>
    </row>
    <row r="7568" spans="1:7" x14ac:dyDescent="0.25">
      <c r="A7568" s="1">
        <v>43459</v>
      </c>
      <c r="B7568">
        <v>98.174999999999997</v>
      </c>
      <c r="C7568">
        <v>98.174999999999997</v>
      </c>
      <c r="D7568">
        <v>60.292389999999997</v>
      </c>
      <c r="E7568">
        <v>60.292389999999997</v>
      </c>
      <c r="F7568">
        <v>97.314999999999998</v>
      </c>
      <c r="G7568">
        <v>97.314999999999998</v>
      </c>
    </row>
    <row r="7569" spans="1:7" x14ac:dyDescent="0.25">
      <c r="A7569" s="1">
        <v>43460</v>
      </c>
      <c r="B7569">
        <v>98.174999999999997</v>
      </c>
      <c r="C7569">
        <v>98.174999999999997</v>
      </c>
      <c r="D7569">
        <v>60.292389999999997</v>
      </c>
      <c r="E7569">
        <v>60.292389999999997</v>
      </c>
      <c r="F7569">
        <v>97.314999999999998</v>
      </c>
      <c r="G7569">
        <v>97.314999999999998</v>
      </c>
    </row>
    <row r="7570" spans="1:7" x14ac:dyDescent="0.25">
      <c r="A7570" s="1">
        <v>43461</v>
      </c>
      <c r="B7570">
        <v>98.155000000000001</v>
      </c>
      <c r="C7570">
        <v>98.155000000000001</v>
      </c>
      <c r="D7570">
        <v>59.949739999999998</v>
      </c>
      <c r="E7570">
        <v>59.949739999999998</v>
      </c>
      <c r="F7570">
        <v>97.3</v>
      </c>
      <c r="G7570">
        <v>97.3</v>
      </c>
    </row>
    <row r="7571" spans="1:7" x14ac:dyDescent="0.25">
      <c r="A7571" s="1">
        <v>43462</v>
      </c>
      <c r="B7571">
        <v>98.165000000000006</v>
      </c>
      <c r="C7571">
        <v>98.165000000000006</v>
      </c>
      <c r="D7571">
        <v>60.077829999999999</v>
      </c>
      <c r="E7571">
        <v>60.077829999999999</v>
      </c>
      <c r="F7571">
        <v>97.295000000000002</v>
      </c>
      <c r="G7571">
        <v>97.295000000000002</v>
      </c>
    </row>
    <row r="7572" spans="1:7" x14ac:dyDescent="0.25">
      <c r="A7572" s="1">
        <v>43465</v>
      </c>
      <c r="B7572">
        <v>98.2</v>
      </c>
      <c r="C7572">
        <v>98.2</v>
      </c>
      <c r="D7572">
        <v>60.073369999999997</v>
      </c>
      <c r="E7572">
        <v>60.073369999999997</v>
      </c>
      <c r="F7572">
        <v>97.33</v>
      </c>
      <c r="G7572">
        <v>97.33</v>
      </c>
    </row>
    <row r="7573" spans="1:7" x14ac:dyDescent="0.25">
      <c r="A7573" s="1">
        <v>43466</v>
      </c>
      <c r="B7573">
        <v>98.2</v>
      </c>
      <c r="C7573">
        <v>98.2</v>
      </c>
      <c r="D7573">
        <v>60.073369999999997</v>
      </c>
      <c r="E7573">
        <v>60.073369999999997</v>
      </c>
      <c r="F7573">
        <v>97.33</v>
      </c>
      <c r="G7573">
        <v>97.33</v>
      </c>
    </row>
    <row r="7574" spans="1:7" x14ac:dyDescent="0.25">
      <c r="A7574" s="1">
        <v>43467</v>
      </c>
      <c r="B7574">
        <v>98.23</v>
      </c>
      <c r="C7574">
        <v>98.23</v>
      </c>
      <c r="D7574">
        <v>60.332799999999999</v>
      </c>
      <c r="E7574">
        <v>60.332799999999999</v>
      </c>
      <c r="F7574">
        <v>97.35</v>
      </c>
      <c r="G7574">
        <v>97.35</v>
      </c>
    </row>
    <row r="7575" spans="1:7" x14ac:dyDescent="0.25">
      <c r="A7575" s="1">
        <v>43468</v>
      </c>
      <c r="B7575">
        <v>98.295000000000002</v>
      </c>
      <c r="C7575">
        <v>98.295000000000002</v>
      </c>
      <c r="D7575">
        <v>60.210560000000001</v>
      </c>
      <c r="E7575">
        <v>60.210560000000001</v>
      </c>
      <c r="F7575">
        <v>97.454999999999998</v>
      </c>
      <c r="G7575">
        <v>97.454999999999998</v>
      </c>
    </row>
    <row r="7576" spans="1:7" x14ac:dyDescent="0.25">
      <c r="A7576" s="1">
        <v>43469</v>
      </c>
      <c r="B7576">
        <v>98.254999999999995</v>
      </c>
      <c r="C7576">
        <v>98.254999999999995</v>
      </c>
      <c r="D7576">
        <v>60.942410000000002</v>
      </c>
      <c r="E7576">
        <v>60.942410000000002</v>
      </c>
      <c r="F7576">
        <v>97.4</v>
      </c>
      <c r="G7576">
        <v>97.4</v>
      </c>
    </row>
    <row r="7577" spans="1:7" x14ac:dyDescent="0.25">
      <c r="A7577" s="1">
        <v>43472</v>
      </c>
      <c r="B7577">
        <v>98.23</v>
      </c>
      <c r="C7577">
        <v>98.23</v>
      </c>
      <c r="D7577">
        <v>60.901240000000001</v>
      </c>
      <c r="E7577">
        <v>60.901240000000001</v>
      </c>
      <c r="F7577">
        <v>97.38</v>
      </c>
      <c r="G7577">
        <v>97.38</v>
      </c>
    </row>
    <row r="7578" spans="1:7" x14ac:dyDescent="0.25">
      <c r="A7578" s="1">
        <v>43473</v>
      </c>
      <c r="B7578">
        <v>98.204999999999998</v>
      </c>
      <c r="C7578">
        <v>98.204999999999998</v>
      </c>
      <c r="D7578">
        <v>60.933570000000003</v>
      </c>
      <c r="E7578">
        <v>60.933570000000003</v>
      </c>
      <c r="F7578">
        <v>97.35</v>
      </c>
      <c r="G7578">
        <v>97.35</v>
      </c>
    </row>
    <row r="7579" spans="1:7" x14ac:dyDescent="0.25">
      <c r="A7579" s="1">
        <v>43474</v>
      </c>
      <c r="B7579">
        <v>98.19</v>
      </c>
      <c r="C7579">
        <v>98.19</v>
      </c>
      <c r="D7579">
        <v>60.805570000000003</v>
      </c>
      <c r="E7579">
        <v>60.805570000000003</v>
      </c>
      <c r="F7579">
        <v>97.32</v>
      </c>
      <c r="G7579">
        <v>97.32</v>
      </c>
    </row>
    <row r="7580" spans="1:7" x14ac:dyDescent="0.25">
      <c r="A7580" s="1">
        <v>43475</v>
      </c>
      <c r="B7580">
        <v>98.2</v>
      </c>
      <c r="C7580">
        <v>98.2</v>
      </c>
      <c r="D7580">
        <v>60.996940000000002</v>
      </c>
      <c r="E7580">
        <v>60.996940000000002</v>
      </c>
      <c r="F7580">
        <v>97.32</v>
      </c>
      <c r="G7580">
        <v>97.32</v>
      </c>
    </row>
    <row r="7581" spans="1:7" x14ac:dyDescent="0.25">
      <c r="A7581" s="1">
        <v>43476</v>
      </c>
      <c r="B7581">
        <v>98.204999999999998</v>
      </c>
      <c r="C7581">
        <v>98.204999999999998</v>
      </c>
      <c r="D7581">
        <v>61.312530000000002</v>
      </c>
      <c r="E7581">
        <v>61.312530000000002</v>
      </c>
      <c r="F7581">
        <v>97.314999999999998</v>
      </c>
      <c r="G7581">
        <v>97.314999999999998</v>
      </c>
    </row>
    <row r="7582" spans="1:7" x14ac:dyDescent="0.25">
      <c r="A7582" s="1">
        <v>43479</v>
      </c>
      <c r="B7582">
        <v>98.234999999999999</v>
      </c>
      <c r="C7582">
        <v>98.234999999999999</v>
      </c>
      <c r="D7582">
        <v>61.34102</v>
      </c>
      <c r="E7582">
        <v>61.34102</v>
      </c>
      <c r="F7582">
        <v>97.34</v>
      </c>
      <c r="G7582">
        <v>97.34</v>
      </c>
    </row>
    <row r="7583" spans="1:7" x14ac:dyDescent="0.25">
      <c r="A7583" s="1">
        <v>43480</v>
      </c>
      <c r="B7583">
        <v>98.22</v>
      </c>
      <c r="C7583">
        <v>98.22</v>
      </c>
      <c r="D7583">
        <v>61.637079999999997</v>
      </c>
      <c r="E7583">
        <v>61.637079999999997</v>
      </c>
      <c r="F7583">
        <v>97.32</v>
      </c>
      <c r="G7583">
        <v>97.32</v>
      </c>
    </row>
    <row r="7584" spans="1:7" x14ac:dyDescent="0.25">
      <c r="A7584" s="1">
        <v>43481</v>
      </c>
      <c r="B7584">
        <v>98.234999999999999</v>
      </c>
      <c r="C7584">
        <v>98.234999999999999</v>
      </c>
      <c r="D7584">
        <v>61.541029999999999</v>
      </c>
      <c r="E7584">
        <v>61.541029999999999</v>
      </c>
      <c r="F7584">
        <v>97.334999999999994</v>
      </c>
      <c r="G7584">
        <v>97.334999999999994</v>
      </c>
    </row>
    <row r="7585" spans="1:7" x14ac:dyDescent="0.25">
      <c r="A7585" s="1">
        <v>43482</v>
      </c>
      <c r="B7585">
        <v>98.24</v>
      </c>
      <c r="C7585">
        <v>98.24</v>
      </c>
      <c r="D7585">
        <v>61.556649999999998</v>
      </c>
      <c r="E7585">
        <v>61.556649999999998</v>
      </c>
      <c r="F7585">
        <v>97.334999999999994</v>
      </c>
      <c r="G7585">
        <v>97.334999999999994</v>
      </c>
    </row>
    <row r="7586" spans="1:7" x14ac:dyDescent="0.25">
      <c r="A7586" s="1">
        <v>43483</v>
      </c>
      <c r="B7586">
        <v>98.21</v>
      </c>
      <c r="C7586">
        <v>98.21</v>
      </c>
      <c r="D7586">
        <v>61.691719999999997</v>
      </c>
      <c r="E7586">
        <v>61.691719999999997</v>
      </c>
      <c r="F7586">
        <v>97.314999999999998</v>
      </c>
      <c r="G7586">
        <v>97.314999999999998</v>
      </c>
    </row>
    <row r="7587" spans="1:7" x14ac:dyDescent="0.25">
      <c r="A7587" s="1">
        <v>43486</v>
      </c>
      <c r="B7587">
        <v>98.21</v>
      </c>
      <c r="C7587">
        <v>98.21</v>
      </c>
      <c r="D7587">
        <v>61.511699999999998</v>
      </c>
      <c r="E7587">
        <v>61.511699999999998</v>
      </c>
      <c r="F7587">
        <v>97.32</v>
      </c>
      <c r="G7587">
        <v>97.32</v>
      </c>
    </row>
    <row r="7588" spans="1:7" x14ac:dyDescent="0.25">
      <c r="A7588" s="1">
        <v>43487</v>
      </c>
      <c r="B7588">
        <v>98.21</v>
      </c>
      <c r="C7588">
        <v>98.21</v>
      </c>
      <c r="D7588">
        <v>61.332120000000003</v>
      </c>
      <c r="E7588">
        <v>61.332120000000003</v>
      </c>
      <c r="F7588">
        <v>97.334999999999994</v>
      </c>
      <c r="G7588">
        <v>97.334999999999994</v>
      </c>
    </row>
    <row r="7589" spans="1:7" x14ac:dyDescent="0.25">
      <c r="A7589" s="1">
        <v>43488</v>
      </c>
      <c r="B7589">
        <v>98.23</v>
      </c>
      <c r="C7589">
        <v>98.23</v>
      </c>
      <c r="D7589">
        <v>61.266910000000003</v>
      </c>
      <c r="E7589">
        <v>61.266910000000003</v>
      </c>
      <c r="F7589">
        <v>97.36</v>
      </c>
      <c r="G7589">
        <v>97.36</v>
      </c>
    </row>
    <row r="7590" spans="1:7" x14ac:dyDescent="0.25">
      <c r="A7590" s="1">
        <v>43489</v>
      </c>
      <c r="B7590">
        <v>98.26</v>
      </c>
      <c r="C7590">
        <v>98.26</v>
      </c>
      <c r="D7590">
        <v>61.315869999999997</v>
      </c>
      <c r="E7590">
        <v>61.315869999999997</v>
      </c>
      <c r="F7590">
        <v>97.375</v>
      </c>
      <c r="G7590">
        <v>97.375</v>
      </c>
    </row>
    <row r="7591" spans="1:7" x14ac:dyDescent="0.25">
      <c r="A7591" s="1">
        <v>43490</v>
      </c>
      <c r="B7591">
        <v>98.305000000000007</v>
      </c>
      <c r="C7591">
        <v>98.305000000000007</v>
      </c>
      <c r="D7591">
        <v>61.532420000000002</v>
      </c>
      <c r="E7591">
        <v>61.532420000000002</v>
      </c>
      <c r="F7591">
        <v>97.435000000000002</v>
      </c>
      <c r="G7591">
        <v>97.435000000000002</v>
      </c>
    </row>
    <row r="7592" spans="1:7" x14ac:dyDescent="0.25">
      <c r="A7592" s="1">
        <v>43493</v>
      </c>
      <c r="B7592">
        <v>98.275000000000006</v>
      </c>
      <c r="C7592">
        <v>98.275000000000006</v>
      </c>
      <c r="D7592">
        <v>61.266640000000002</v>
      </c>
      <c r="E7592">
        <v>61.266640000000002</v>
      </c>
      <c r="F7592">
        <v>97.435000000000002</v>
      </c>
      <c r="G7592">
        <v>97.435000000000002</v>
      </c>
    </row>
    <row r="7593" spans="1:7" x14ac:dyDescent="0.25">
      <c r="A7593" s="1">
        <v>43494</v>
      </c>
      <c r="B7593">
        <v>98.295000000000002</v>
      </c>
      <c r="C7593">
        <v>98.295000000000002</v>
      </c>
      <c r="D7593">
        <v>61.204639999999998</v>
      </c>
      <c r="E7593">
        <v>61.204639999999998</v>
      </c>
      <c r="F7593">
        <v>97.41</v>
      </c>
      <c r="G7593">
        <v>97.41</v>
      </c>
    </row>
    <row r="7594" spans="1:7" x14ac:dyDescent="0.25">
      <c r="A7594" s="1">
        <v>43495</v>
      </c>
      <c r="B7594">
        <v>98.26</v>
      </c>
      <c r="C7594">
        <v>98.275000000000006</v>
      </c>
      <c r="D7594">
        <v>61.606180000000002</v>
      </c>
      <c r="E7594">
        <v>61.599879999999999</v>
      </c>
      <c r="F7594">
        <v>97.394999999999996</v>
      </c>
      <c r="G7594">
        <v>97.394999999999996</v>
      </c>
    </row>
    <row r="7595" spans="1:7" x14ac:dyDescent="0.25">
      <c r="A7595" s="1">
        <v>43496</v>
      </c>
      <c r="B7595">
        <v>98.265000000000001</v>
      </c>
      <c r="C7595">
        <v>98.314999999999998</v>
      </c>
      <c r="D7595">
        <v>62.088270000000001</v>
      </c>
      <c r="E7595">
        <v>62.085099999999997</v>
      </c>
      <c r="F7595">
        <v>97.38</v>
      </c>
      <c r="G7595">
        <v>97.38</v>
      </c>
    </row>
    <row r="7596" spans="1:7" x14ac:dyDescent="0.25">
      <c r="A7596" s="1">
        <v>43497</v>
      </c>
      <c r="B7596">
        <v>98.28</v>
      </c>
      <c r="C7596">
        <v>98.334999999999994</v>
      </c>
      <c r="D7596">
        <v>61.930860000000003</v>
      </c>
      <c r="E7596">
        <v>61.927700000000002</v>
      </c>
      <c r="F7596">
        <v>97.415000000000006</v>
      </c>
      <c r="G7596">
        <v>97.415000000000006</v>
      </c>
    </row>
    <row r="7597" spans="1:7" x14ac:dyDescent="0.25">
      <c r="A7597" s="1">
        <v>43500</v>
      </c>
      <c r="B7597">
        <v>98.265000000000001</v>
      </c>
      <c r="C7597">
        <v>98.32</v>
      </c>
      <c r="D7597">
        <v>61.727420000000002</v>
      </c>
      <c r="E7597">
        <v>61.724260000000001</v>
      </c>
      <c r="F7597">
        <v>97.4</v>
      </c>
      <c r="G7597">
        <v>97.4</v>
      </c>
    </row>
    <row r="7598" spans="1:7" x14ac:dyDescent="0.25">
      <c r="A7598" s="1">
        <v>43501</v>
      </c>
      <c r="B7598">
        <v>98.25</v>
      </c>
      <c r="C7598">
        <v>98.295000000000002</v>
      </c>
      <c r="D7598">
        <v>61.99118</v>
      </c>
      <c r="E7598">
        <v>61.988010000000003</v>
      </c>
      <c r="F7598">
        <v>97.385000000000005</v>
      </c>
      <c r="G7598">
        <v>97.385000000000005</v>
      </c>
    </row>
    <row r="7599" spans="1:7" x14ac:dyDescent="0.25">
      <c r="A7599" s="1">
        <v>43502</v>
      </c>
      <c r="B7599">
        <v>98.355000000000004</v>
      </c>
      <c r="C7599">
        <v>98.41</v>
      </c>
      <c r="D7599">
        <v>61.275080000000003</v>
      </c>
      <c r="E7599">
        <v>61.271949999999997</v>
      </c>
      <c r="F7599">
        <v>97.43</v>
      </c>
      <c r="G7599">
        <v>97.43</v>
      </c>
    </row>
    <row r="7600" spans="1:7" x14ac:dyDescent="0.25">
      <c r="A7600" s="1">
        <v>43503</v>
      </c>
      <c r="B7600">
        <v>98.37</v>
      </c>
      <c r="C7600">
        <v>98.424999999999997</v>
      </c>
      <c r="D7600">
        <v>61.14105</v>
      </c>
      <c r="E7600">
        <v>61.137929999999997</v>
      </c>
      <c r="F7600">
        <v>97.465000000000003</v>
      </c>
      <c r="G7600">
        <v>97.465000000000003</v>
      </c>
    </row>
    <row r="7601" spans="1:7" x14ac:dyDescent="0.25">
      <c r="A7601" s="1">
        <v>43504</v>
      </c>
      <c r="B7601">
        <v>98.4</v>
      </c>
      <c r="C7601">
        <v>98.46</v>
      </c>
      <c r="D7601">
        <v>61.306310000000003</v>
      </c>
      <c r="E7601">
        <v>61.306310000000003</v>
      </c>
      <c r="F7601">
        <v>97.504999999999995</v>
      </c>
      <c r="G7601">
        <v>97.504999999999995</v>
      </c>
    </row>
    <row r="7602" spans="1:7" x14ac:dyDescent="0.25">
      <c r="A7602" s="1">
        <v>43507</v>
      </c>
      <c r="B7602">
        <v>98.39</v>
      </c>
      <c r="C7602">
        <v>98.454999999999998</v>
      </c>
      <c r="D7602">
        <v>61.374339999999997</v>
      </c>
      <c r="E7602">
        <v>61.371209999999998</v>
      </c>
      <c r="F7602">
        <v>97.56</v>
      </c>
      <c r="G7602">
        <v>97.56</v>
      </c>
    </row>
    <row r="7603" spans="1:7" x14ac:dyDescent="0.25">
      <c r="A7603" s="1">
        <v>43508</v>
      </c>
      <c r="B7603">
        <v>98.35</v>
      </c>
      <c r="C7603">
        <v>98.41</v>
      </c>
      <c r="D7603">
        <v>61.35971</v>
      </c>
      <c r="E7603">
        <v>61.356580000000001</v>
      </c>
      <c r="F7603">
        <v>97.51</v>
      </c>
      <c r="G7603">
        <v>97.51</v>
      </c>
    </row>
    <row r="7604" spans="1:7" x14ac:dyDescent="0.25">
      <c r="A7604" s="1">
        <v>43509</v>
      </c>
      <c r="B7604">
        <v>98.32</v>
      </c>
      <c r="C7604">
        <v>98.38</v>
      </c>
      <c r="D7604">
        <v>61.637860000000003</v>
      </c>
      <c r="E7604">
        <v>61.634709999999998</v>
      </c>
      <c r="F7604">
        <v>97.474999999999994</v>
      </c>
      <c r="G7604">
        <v>97.474999999999994</v>
      </c>
    </row>
    <row r="7605" spans="1:7" x14ac:dyDescent="0.25">
      <c r="A7605" s="1">
        <v>43510</v>
      </c>
      <c r="B7605">
        <v>98.314999999999998</v>
      </c>
      <c r="C7605">
        <v>98.375</v>
      </c>
      <c r="D7605">
        <v>61.535089999999997</v>
      </c>
      <c r="E7605">
        <v>61.531950000000002</v>
      </c>
      <c r="F7605">
        <v>97.48</v>
      </c>
      <c r="G7605">
        <v>97.48</v>
      </c>
    </row>
    <row r="7606" spans="1:7" x14ac:dyDescent="0.25">
      <c r="A7606" s="1">
        <v>43511</v>
      </c>
      <c r="B7606">
        <v>98.344999999999999</v>
      </c>
      <c r="C7606">
        <v>98.405000000000001</v>
      </c>
      <c r="D7606">
        <v>61.876829999999998</v>
      </c>
      <c r="E7606">
        <v>61.873669999999997</v>
      </c>
      <c r="F7606">
        <v>97.52</v>
      </c>
      <c r="G7606">
        <v>97.52</v>
      </c>
    </row>
    <row r="7607" spans="1:7" x14ac:dyDescent="0.25">
      <c r="A7607" s="1">
        <v>43514</v>
      </c>
      <c r="B7607">
        <v>98.314999999999998</v>
      </c>
      <c r="C7607">
        <v>98.375</v>
      </c>
      <c r="D7607">
        <v>61.678359999999998</v>
      </c>
      <c r="E7607">
        <v>61.67521</v>
      </c>
      <c r="F7607">
        <v>97.484999999999999</v>
      </c>
      <c r="G7607">
        <v>97.484999999999999</v>
      </c>
    </row>
    <row r="7608" spans="1:7" x14ac:dyDescent="0.25">
      <c r="A7608" s="1">
        <v>43515</v>
      </c>
      <c r="B7608">
        <v>98.32</v>
      </c>
      <c r="C7608">
        <v>98.38</v>
      </c>
      <c r="D7608">
        <v>61.833979999999997</v>
      </c>
      <c r="E7608">
        <v>61.830820000000003</v>
      </c>
      <c r="F7608">
        <v>97.484999999999999</v>
      </c>
      <c r="G7608">
        <v>97.484999999999999</v>
      </c>
    </row>
    <row r="7609" spans="1:7" x14ac:dyDescent="0.25">
      <c r="A7609" s="1">
        <v>43516</v>
      </c>
      <c r="B7609">
        <v>98.355000000000004</v>
      </c>
      <c r="C7609">
        <v>98.415000000000006</v>
      </c>
      <c r="D7609">
        <v>61.809820000000002</v>
      </c>
      <c r="E7609">
        <v>61.806660000000001</v>
      </c>
      <c r="F7609">
        <v>97.525000000000006</v>
      </c>
      <c r="G7609">
        <v>97.525000000000006</v>
      </c>
    </row>
    <row r="7610" spans="1:7" x14ac:dyDescent="0.25">
      <c r="A7610" s="1">
        <v>43517</v>
      </c>
      <c r="B7610">
        <v>98.405000000000001</v>
      </c>
      <c r="C7610">
        <v>98.47</v>
      </c>
      <c r="D7610">
        <v>61.21022</v>
      </c>
      <c r="E7610">
        <v>61.207099999999997</v>
      </c>
      <c r="F7610">
        <v>97.564999999999998</v>
      </c>
      <c r="G7610">
        <v>97.564999999999998</v>
      </c>
    </row>
    <row r="7611" spans="1:7" x14ac:dyDescent="0.25">
      <c r="A7611" s="1">
        <v>43518</v>
      </c>
      <c r="B7611">
        <v>98.36</v>
      </c>
      <c r="C7611">
        <v>98.42</v>
      </c>
      <c r="D7611">
        <v>61.61992</v>
      </c>
      <c r="E7611">
        <v>61.616770000000002</v>
      </c>
      <c r="F7611">
        <v>97.525000000000006</v>
      </c>
      <c r="G7611">
        <v>97.525000000000006</v>
      </c>
    </row>
    <row r="7612" spans="1:7" x14ac:dyDescent="0.25">
      <c r="A7612" s="1">
        <v>43521</v>
      </c>
      <c r="B7612">
        <v>98.34</v>
      </c>
      <c r="C7612">
        <v>98.394999999999996</v>
      </c>
      <c r="D7612">
        <v>61.891460000000002</v>
      </c>
      <c r="E7612">
        <v>61.888300000000001</v>
      </c>
      <c r="F7612">
        <v>97.54</v>
      </c>
      <c r="G7612">
        <v>97.54</v>
      </c>
    </row>
    <row r="7613" spans="1:7" x14ac:dyDescent="0.25">
      <c r="A7613" s="1">
        <v>43522</v>
      </c>
      <c r="B7613">
        <v>98.34</v>
      </c>
      <c r="C7613">
        <v>98.394999999999996</v>
      </c>
      <c r="D7613">
        <v>61.757289999999998</v>
      </c>
      <c r="E7613">
        <v>61.75414</v>
      </c>
      <c r="F7613">
        <v>97.54</v>
      </c>
      <c r="G7613">
        <v>97.5</v>
      </c>
    </row>
    <row r="7614" spans="1:7" x14ac:dyDescent="0.25">
      <c r="A7614" s="1">
        <v>43523</v>
      </c>
      <c r="B7614">
        <v>98.36</v>
      </c>
      <c r="C7614">
        <v>98.42</v>
      </c>
      <c r="D7614">
        <v>61.450670000000002</v>
      </c>
      <c r="E7614">
        <v>61.44753</v>
      </c>
      <c r="F7614">
        <v>97.54</v>
      </c>
      <c r="G7614">
        <v>97.5</v>
      </c>
    </row>
    <row r="7615" spans="1:7" x14ac:dyDescent="0.25">
      <c r="A7615" s="1">
        <v>43524</v>
      </c>
      <c r="B7615">
        <v>98.364999999999995</v>
      </c>
      <c r="C7615">
        <v>98.424999999999997</v>
      </c>
      <c r="D7615">
        <v>61.060630000000003</v>
      </c>
      <c r="E7615">
        <v>61.057510000000001</v>
      </c>
      <c r="F7615">
        <v>97.515000000000001</v>
      </c>
      <c r="G7615">
        <v>97.474999999999994</v>
      </c>
    </row>
    <row r="7616" spans="1:7" x14ac:dyDescent="0.25">
      <c r="A7616" s="1">
        <v>43525</v>
      </c>
      <c r="B7616">
        <v>98.38</v>
      </c>
      <c r="C7616">
        <v>98.424999999999997</v>
      </c>
      <c r="D7616">
        <v>60.92821</v>
      </c>
      <c r="E7616">
        <v>61.057510000000001</v>
      </c>
      <c r="F7616">
        <v>97.435000000000002</v>
      </c>
      <c r="G7616">
        <v>97.474999999999994</v>
      </c>
    </row>
    <row r="7617" spans="1:7" x14ac:dyDescent="0.25">
      <c r="A7617" s="1">
        <v>43528</v>
      </c>
      <c r="B7617">
        <v>98.355000000000004</v>
      </c>
      <c r="C7617">
        <v>98.424999999999997</v>
      </c>
      <c r="D7617">
        <v>61.112050000000004</v>
      </c>
      <c r="E7617">
        <v>61.057510000000001</v>
      </c>
      <c r="F7617">
        <v>97.394999999999996</v>
      </c>
      <c r="G7617">
        <v>97.474999999999994</v>
      </c>
    </row>
    <row r="7618" spans="1:7" x14ac:dyDescent="0.25">
      <c r="A7618" s="1">
        <v>43529</v>
      </c>
      <c r="B7618">
        <v>98.385000000000005</v>
      </c>
      <c r="C7618">
        <v>98.424999999999997</v>
      </c>
      <c r="D7618">
        <v>61.317799999999998</v>
      </c>
      <c r="E7618">
        <v>61.057510000000001</v>
      </c>
      <c r="F7618">
        <v>97.43</v>
      </c>
      <c r="G7618">
        <v>97.474999999999994</v>
      </c>
    </row>
    <row r="7619" spans="1:7" x14ac:dyDescent="0.25">
      <c r="A7619" s="1">
        <v>43530</v>
      </c>
      <c r="B7619">
        <v>98.454999999999998</v>
      </c>
      <c r="C7619">
        <v>98.424999999999997</v>
      </c>
      <c r="D7619">
        <v>60.828209999999999</v>
      </c>
      <c r="E7619">
        <v>61.057510000000001</v>
      </c>
      <c r="F7619">
        <v>97.49</v>
      </c>
      <c r="G7619">
        <v>97.474999999999994</v>
      </c>
    </row>
    <row r="7620" spans="1:7" x14ac:dyDescent="0.25">
      <c r="A7620" s="1">
        <v>43531</v>
      </c>
      <c r="B7620">
        <v>98.444999999999993</v>
      </c>
      <c r="C7620">
        <v>98.424999999999997</v>
      </c>
      <c r="D7620">
        <v>61.296100000000003</v>
      </c>
      <c r="E7620">
        <v>61.057510000000001</v>
      </c>
      <c r="F7620">
        <v>97.495000000000005</v>
      </c>
      <c r="G7620">
        <v>97.474999999999994</v>
      </c>
    </row>
    <row r="7621" spans="1:7" x14ac:dyDescent="0.25">
      <c r="A7621" s="1">
        <v>43532</v>
      </c>
      <c r="B7621">
        <v>98.465000000000003</v>
      </c>
      <c r="C7621">
        <v>98.424999999999997</v>
      </c>
      <c r="D7621">
        <v>61.423009999999998</v>
      </c>
      <c r="E7621">
        <v>61.057510000000001</v>
      </c>
      <c r="F7621">
        <v>97.55</v>
      </c>
      <c r="G7621">
        <v>97.474999999999994</v>
      </c>
    </row>
    <row r="7622" spans="1:7" x14ac:dyDescent="0.25">
      <c r="A7622" s="1">
        <v>43535</v>
      </c>
      <c r="B7622">
        <v>98.46</v>
      </c>
      <c r="C7622">
        <v>98.424999999999997</v>
      </c>
      <c r="D7622">
        <v>61.523800000000001</v>
      </c>
      <c r="E7622">
        <v>61.057510000000001</v>
      </c>
      <c r="F7622">
        <v>97.545000000000002</v>
      </c>
      <c r="G7622">
        <v>97.474999999999994</v>
      </c>
    </row>
    <row r="7623" spans="1:7" x14ac:dyDescent="0.25">
      <c r="A7623" s="1">
        <v>43536</v>
      </c>
      <c r="B7623">
        <v>98.46</v>
      </c>
      <c r="C7623">
        <v>98.424999999999997</v>
      </c>
      <c r="D7623">
        <v>61.477589999999999</v>
      </c>
      <c r="E7623">
        <v>61.057510000000001</v>
      </c>
      <c r="F7623">
        <v>97.545000000000002</v>
      </c>
      <c r="G7623">
        <v>97.474999999999994</v>
      </c>
    </row>
    <row r="7624" spans="1:7" x14ac:dyDescent="0.25">
      <c r="A7624" s="1">
        <v>43537</v>
      </c>
      <c r="B7624">
        <v>98.525000000000006</v>
      </c>
      <c r="C7624">
        <v>98.424999999999997</v>
      </c>
      <c r="D7624">
        <v>61.433419999999998</v>
      </c>
      <c r="E7624">
        <v>61.057510000000001</v>
      </c>
      <c r="F7624">
        <v>97.605000000000004</v>
      </c>
      <c r="G7624">
        <v>97.474999999999994</v>
      </c>
    </row>
    <row r="7625" spans="1:7" x14ac:dyDescent="0.25">
      <c r="A7625" s="1">
        <v>43538</v>
      </c>
      <c r="B7625">
        <v>98.53</v>
      </c>
      <c r="C7625">
        <v>98.424999999999997</v>
      </c>
      <c r="D7625">
        <v>61.249360000000003</v>
      </c>
      <c r="E7625">
        <v>61.057510000000001</v>
      </c>
      <c r="F7625">
        <v>97.592500000000001</v>
      </c>
      <c r="G7625">
        <v>97.474999999999994</v>
      </c>
    </row>
    <row r="7626" spans="1:7" x14ac:dyDescent="0.25">
      <c r="A7626" s="1">
        <v>43539</v>
      </c>
      <c r="B7626">
        <v>98.515000000000001</v>
      </c>
      <c r="C7626">
        <v>98.424999999999997</v>
      </c>
      <c r="D7626">
        <v>61.357750000000003</v>
      </c>
      <c r="E7626">
        <v>61.057510000000001</v>
      </c>
      <c r="F7626">
        <v>97.567499999999995</v>
      </c>
      <c r="G7626">
        <v>97.474999999999994</v>
      </c>
    </row>
    <row r="7627" spans="1:7" x14ac:dyDescent="0.25">
      <c r="A7627" s="1">
        <v>43542</v>
      </c>
      <c r="B7627">
        <v>98.504999999999995</v>
      </c>
      <c r="C7627">
        <v>98.534999999999997</v>
      </c>
      <c r="D7627">
        <v>61.380510000000001</v>
      </c>
      <c r="E7627">
        <v>61.380510000000001</v>
      </c>
      <c r="F7627">
        <v>97.56</v>
      </c>
      <c r="G7627">
        <v>97.56</v>
      </c>
    </row>
    <row r="7628" spans="1:7" x14ac:dyDescent="0.25">
      <c r="A7628" s="1">
        <v>43543</v>
      </c>
      <c r="B7628">
        <v>98.55</v>
      </c>
      <c r="C7628">
        <v>98.58</v>
      </c>
      <c r="D7628">
        <v>61.262549999999997</v>
      </c>
      <c r="E7628">
        <v>61.262549999999997</v>
      </c>
      <c r="F7628">
        <v>97.61</v>
      </c>
      <c r="G7628">
        <v>97.61</v>
      </c>
    </row>
    <row r="7629" spans="1:7" x14ac:dyDescent="0.25">
      <c r="A7629" s="1">
        <v>43544</v>
      </c>
      <c r="B7629">
        <v>98.56</v>
      </c>
      <c r="C7629">
        <v>98.59</v>
      </c>
      <c r="D7629">
        <v>61.263759999999998</v>
      </c>
      <c r="E7629">
        <v>61.263759999999998</v>
      </c>
      <c r="F7629">
        <v>97.594999999999999</v>
      </c>
      <c r="G7629">
        <v>97.594999999999999</v>
      </c>
    </row>
    <row r="7630" spans="1:7" x14ac:dyDescent="0.25">
      <c r="A7630" s="1">
        <v>43545</v>
      </c>
      <c r="B7630">
        <v>98.58</v>
      </c>
      <c r="C7630">
        <v>98.61</v>
      </c>
      <c r="D7630">
        <v>61.406019999999998</v>
      </c>
      <c r="E7630">
        <v>61.406019999999998</v>
      </c>
      <c r="F7630">
        <v>97.65</v>
      </c>
      <c r="G7630">
        <v>97.65</v>
      </c>
    </row>
    <row r="7631" spans="1:7" x14ac:dyDescent="0.25">
      <c r="A7631" s="1">
        <v>43546</v>
      </c>
      <c r="B7631">
        <v>98.61</v>
      </c>
      <c r="C7631">
        <v>98.64</v>
      </c>
      <c r="D7631">
        <v>61.564929999999997</v>
      </c>
      <c r="E7631">
        <v>61.564929999999997</v>
      </c>
      <c r="F7631">
        <v>97.715000000000003</v>
      </c>
      <c r="G7631">
        <v>97.715000000000003</v>
      </c>
    </row>
    <row r="7632" spans="1:7" x14ac:dyDescent="0.25">
      <c r="A7632" s="1">
        <v>43549</v>
      </c>
      <c r="B7632">
        <v>98.644999999999996</v>
      </c>
      <c r="C7632">
        <v>98.674999999999997</v>
      </c>
      <c r="D7632">
        <v>61.724899999999998</v>
      </c>
      <c r="E7632">
        <v>61.724899999999998</v>
      </c>
      <c r="F7632">
        <v>97.765000000000001</v>
      </c>
      <c r="G7632">
        <v>97.765000000000001</v>
      </c>
    </row>
    <row r="7633" spans="1:7" x14ac:dyDescent="0.25">
      <c r="A7633" s="1">
        <v>43550</v>
      </c>
      <c r="B7633">
        <v>98.61</v>
      </c>
      <c r="C7633">
        <v>98.64</v>
      </c>
      <c r="D7633">
        <v>62.134860000000003</v>
      </c>
      <c r="E7633">
        <v>62.134860000000003</v>
      </c>
      <c r="F7633">
        <v>97.724999999999994</v>
      </c>
      <c r="G7633">
        <v>97.724999999999994</v>
      </c>
    </row>
    <row r="7634" spans="1:7" x14ac:dyDescent="0.25">
      <c r="A7634" s="1">
        <v>43551</v>
      </c>
      <c r="B7634">
        <v>98.655000000000001</v>
      </c>
      <c r="C7634">
        <v>98.685000000000002</v>
      </c>
      <c r="D7634">
        <v>61.811750000000004</v>
      </c>
      <c r="E7634">
        <v>61.811750000000004</v>
      </c>
      <c r="F7634">
        <v>97.77</v>
      </c>
      <c r="G7634">
        <v>97.77</v>
      </c>
    </row>
    <row r="7635" spans="1:7" x14ac:dyDescent="0.25">
      <c r="A7635" s="1">
        <v>43552</v>
      </c>
      <c r="B7635">
        <v>98.68</v>
      </c>
      <c r="C7635">
        <v>98.71</v>
      </c>
      <c r="D7635">
        <v>61.91281</v>
      </c>
      <c r="E7635">
        <v>61.91281</v>
      </c>
      <c r="F7635">
        <v>97.825000000000003</v>
      </c>
      <c r="G7635">
        <v>97.825000000000003</v>
      </c>
    </row>
    <row r="7636" spans="1:7" x14ac:dyDescent="0.25">
      <c r="A7636" s="1">
        <v>43553</v>
      </c>
      <c r="B7636">
        <v>98.655000000000001</v>
      </c>
      <c r="C7636">
        <v>98.685000000000002</v>
      </c>
      <c r="D7636">
        <v>62.124839999999999</v>
      </c>
      <c r="E7636">
        <v>62.124839999999999</v>
      </c>
      <c r="F7636">
        <v>97.784999999999997</v>
      </c>
      <c r="G7636">
        <v>97.784999999999997</v>
      </c>
    </row>
    <row r="7637" spans="1:7" x14ac:dyDescent="0.25">
      <c r="A7637" s="1">
        <v>43556</v>
      </c>
      <c r="B7637">
        <v>98.63</v>
      </c>
      <c r="C7637">
        <v>98.66</v>
      </c>
      <c r="D7637">
        <v>62.302909999999997</v>
      </c>
      <c r="E7637">
        <v>62.302909999999997</v>
      </c>
      <c r="F7637">
        <v>97.77</v>
      </c>
      <c r="G7637">
        <v>97.77</v>
      </c>
    </row>
    <row r="7638" spans="1:7" x14ac:dyDescent="0.25">
      <c r="A7638" s="1">
        <v>43557</v>
      </c>
      <c r="B7638">
        <v>98.665000000000006</v>
      </c>
      <c r="C7638">
        <v>98.694999999999993</v>
      </c>
      <c r="D7638">
        <v>61.916969999999999</v>
      </c>
      <c r="E7638">
        <v>61.923270000000002</v>
      </c>
      <c r="F7638">
        <v>97.765000000000001</v>
      </c>
      <c r="G7638">
        <v>97.765000000000001</v>
      </c>
    </row>
    <row r="7639" spans="1:7" x14ac:dyDescent="0.25">
      <c r="A7639" s="1">
        <v>43558</v>
      </c>
      <c r="B7639">
        <v>98.635000000000005</v>
      </c>
      <c r="C7639">
        <v>98.665000000000006</v>
      </c>
      <c r="D7639">
        <v>62.163089999999997</v>
      </c>
      <c r="E7639">
        <v>62.169420000000002</v>
      </c>
      <c r="F7639">
        <v>97.734999999999999</v>
      </c>
      <c r="G7639">
        <v>97.734999999999999</v>
      </c>
    </row>
    <row r="7640" spans="1:7" x14ac:dyDescent="0.25">
      <c r="A7640" s="1">
        <v>43559</v>
      </c>
      <c r="B7640">
        <v>98.6</v>
      </c>
      <c r="C7640">
        <v>98.63</v>
      </c>
      <c r="D7640">
        <v>62.22298</v>
      </c>
      <c r="E7640">
        <v>62.229320000000001</v>
      </c>
      <c r="F7640">
        <v>97.68</v>
      </c>
      <c r="G7640">
        <v>97.68</v>
      </c>
    </row>
    <row r="7641" spans="1:7" x14ac:dyDescent="0.25">
      <c r="A7641" s="1">
        <v>43560</v>
      </c>
      <c r="B7641">
        <v>98.584999999999994</v>
      </c>
      <c r="C7641">
        <v>98.614999999999995</v>
      </c>
      <c r="D7641">
        <v>62.098889999999997</v>
      </c>
      <c r="E7641">
        <v>62.105220000000003</v>
      </c>
      <c r="F7641">
        <v>97.67</v>
      </c>
      <c r="G7641">
        <v>97.67</v>
      </c>
    </row>
    <row r="7642" spans="1:7" x14ac:dyDescent="0.25">
      <c r="A7642" s="1">
        <v>43563</v>
      </c>
      <c r="B7642">
        <v>98.61</v>
      </c>
      <c r="C7642">
        <v>98.64</v>
      </c>
      <c r="D7642">
        <v>62.066319999999997</v>
      </c>
      <c r="E7642">
        <v>62.072650000000003</v>
      </c>
      <c r="F7642">
        <v>97.7</v>
      </c>
      <c r="G7642">
        <v>97.7</v>
      </c>
    </row>
    <row r="7643" spans="1:7" x14ac:dyDescent="0.25">
      <c r="A7643" s="1">
        <v>43564</v>
      </c>
      <c r="B7643">
        <v>98.605000000000004</v>
      </c>
      <c r="C7643">
        <v>98.635000000000005</v>
      </c>
      <c r="D7643">
        <v>62.00788</v>
      </c>
      <c r="E7643">
        <v>62.014200000000002</v>
      </c>
      <c r="F7643">
        <v>97.674999999999997</v>
      </c>
      <c r="G7643">
        <v>97.674999999999997</v>
      </c>
    </row>
    <row r="7644" spans="1:7" x14ac:dyDescent="0.25">
      <c r="A7644" s="1">
        <v>43565</v>
      </c>
      <c r="B7644">
        <v>98.6</v>
      </c>
      <c r="C7644">
        <v>98.63</v>
      </c>
      <c r="D7644">
        <v>62.399659999999997</v>
      </c>
      <c r="E7644">
        <v>62.406019999999998</v>
      </c>
      <c r="F7644">
        <v>97.694999999999993</v>
      </c>
      <c r="G7644">
        <v>97.694999999999993</v>
      </c>
    </row>
    <row r="7645" spans="1:7" x14ac:dyDescent="0.25">
      <c r="A7645" s="1">
        <v>43566</v>
      </c>
      <c r="B7645">
        <v>98.6</v>
      </c>
      <c r="C7645">
        <v>98.63</v>
      </c>
      <c r="D7645">
        <v>62.09928</v>
      </c>
      <c r="E7645">
        <v>62.105609999999999</v>
      </c>
      <c r="F7645">
        <v>97.704999999999998</v>
      </c>
      <c r="G7645">
        <v>97.704999999999998</v>
      </c>
    </row>
    <row r="7646" spans="1:7" x14ac:dyDescent="0.25">
      <c r="A7646" s="1">
        <v>43567</v>
      </c>
      <c r="B7646">
        <v>98.59</v>
      </c>
      <c r="C7646">
        <v>98.62</v>
      </c>
      <c r="D7646">
        <v>62.318390000000001</v>
      </c>
      <c r="E7646">
        <v>62.324739999999998</v>
      </c>
      <c r="F7646">
        <v>97.68</v>
      </c>
      <c r="G7646">
        <v>97.68</v>
      </c>
    </row>
    <row r="7647" spans="1:7" x14ac:dyDescent="0.25">
      <c r="A7647" s="1">
        <v>43570</v>
      </c>
      <c r="B7647">
        <v>98.545000000000002</v>
      </c>
      <c r="C7647">
        <v>98.6</v>
      </c>
      <c r="D7647">
        <v>62.247210000000003</v>
      </c>
      <c r="E7647">
        <v>62.25356</v>
      </c>
      <c r="F7647">
        <v>97.62</v>
      </c>
      <c r="G7647">
        <v>97.62</v>
      </c>
    </row>
    <row r="7648" spans="1:7" x14ac:dyDescent="0.25">
      <c r="A7648" s="1">
        <v>43571</v>
      </c>
      <c r="B7648">
        <v>98.57</v>
      </c>
      <c r="C7648">
        <v>98.63</v>
      </c>
      <c r="D7648">
        <v>62.299909999999997</v>
      </c>
      <c r="E7648">
        <v>62.306260000000002</v>
      </c>
      <c r="F7648">
        <v>97.64</v>
      </c>
      <c r="G7648">
        <v>97.64</v>
      </c>
    </row>
    <row r="7649" spans="1:7" x14ac:dyDescent="0.25">
      <c r="A7649" s="1">
        <v>43572</v>
      </c>
      <c r="B7649">
        <v>98.56</v>
      </c>
      <c r="C7649">
        <v>98.62</v>
      </c>
      <c r="D7649">
        <v>62.183140000000002</v>
      </c>
      <c r="E7649">
        <v>62.189489999999999</v>
      </c>
      <c r="F7649">
        <v>97.625</v>
      </c>
      <c r="G7649">
        <v>97.625</v>
      </c>
    </row>
    <row r="7650" spans="1:7" x14ac:dyDescent="0.25">
      <c r="A7650" s="1">
        <v>43573</v>
      </c>
      <c r="B7650">
        <v>98.555000000000007</v>
      </c>
      <c r="C7650">
        <v>98.614999999999995</v>
      </c>
      <c r="D7650">
        <v>62.316070000000003</v>
      </c>
      <c r="E7650">
        <v>62.322429999999997</v>
      </c>
      <c r="F7650">
        <v>97.614999999999995</v>
      </c>
      <c r="G7650">
        <v>97.614999999999995</v>
      </c>
    </row>
    <row r="7651" spans="1:7" x14ac:dyDescent="0.25">
      <c r="A7651" s="1">
        <v>43574</v>
      </c>
      <c r="B7651">
        <v>98.555000000000007</v>
      </c>
      <c r="C7651">
        <v>98.614999999999995</v>
      </c>
      <c r="D7651">
        <v>62.316070000000003</v>
      </c>
      <c r="E7651">
        <v>62.322429999999997</v>
      </c>
      <c r="F7651">
        <v>97.614999999999995</v>
      </c>
      <c r="G7651">
        <v>97.614999999999995</v>
      </c>
    </row>
    <row r="7652" spans="1:7" x14ac:dyDescent="0.25">
      <c r="A7652" s="1">
        <v>43577</v>
      </c>
      <c r="B7652">
        <v>98.555000000000007</v>
      </c>
      <c r="C7652">
        <v>98.614999999999995</v>
      </c>
      <c r="D7652">
        <v>62.316070000000003</v>
      </c>
      <c r="E7652">
        <v>62.322429999999997</v>
      </c>
      <c r="F7652">
        <v>97.614999999999995</v>
      </c>
      <c r="G7652">
        <v>97.614999999999995</v>
      </c>
    </row>
    <row r="7653" spans="1:7" x14ac:dyDescent="0.25">
      <c r="A7653" s="1">
        <v>43578</v>
      </c>
      <c r="B7653">
        <v>98.6</v>
      </c>
      <c r="C7653">
        <v>98.66</v>
      </c>
      <c r="D7653">
        <v>62.072600000000001</v>
      </c>
      <c r="E7653">
        <v>62.07893</v>
      </c>
      <c r="F7653">
        <v>97.67</v>
      </c>
      <c r="G7653">
        <v>97.67</v>
      </c>
    </row>
    <row r="7654" spans="1:7" x14ac:dyDescent="0.25">
      <c r="A7654" s="1">
        <v>43579</v>
      </c>
      <c r="B7654">
        <v>98.754999999999995</v>
      </c>
      <c r="C7654">
        <v>98.814999999999998</v>
      </c>
      <c r="D7654">
        <v>61.7149</v>
      </c>
      <c r="E7654">
        <v>61.72119</v>
      </c>
      <c r="F7654">
        <v>97.754999999999995</v>
      </c>
      <c r="G7654">
        <v>97.754999999999995</v>
      </c>
    </row>
    <row r="7655" spans="1:7" x14ac:dyDescent="0.25">
      <c r="A7655" s="1">
        <v>43580</v>
      </c>
      <c r="B7655">
        <v>98.745000000000005</v>
      </c>
      <c r="C7655">
        <v>98.805000000000007</v>
      </c>
      <c r="D7655">
        <v>61.822949999999999</v>
      </c>
      <c r="E7655">
        <v>61.829239999999999</v>
      </c>
      <c r="F7655">
        <v>97.754999999999995</v>
      </c>
      <c r="G7655">
        <v>97.754999999999995</v>
      </c>
    </row>
    <row r="7656" spans="1:7" x14ac:dyDescent="0.25">
      <c r="A7656" s="1">
        <v>43581</v>
      </c>
      <c r="B7656">
        <v>98.734999999999999</v>
      </c>
      <c r="C7656">
        <v>98.795000000000002</v>
      </c>
      <c r="D7656">
        <v>61.980600000000003</v>
      </c>
      <c r="E7656">
        <v>61.986910000000002</v>
      </c>
      <c r="F7656">
        <v>97.77</v>
      </c>
      <c r="G7656">
        <v>97.77</v>
      </c>
    </row>
    <row r="7657" spans="1:7" x14ac:dyDescent="0.25">
      <c r="A7657" s="1">
        <v>43584</v>
      </c>
      <c r="B7657">
        <v>98.73</v>
      </c>
      <c r="C7657">
        <v>98.79</v>
      </c>
      <c r="D7657">
        <v>61.988700000000001</v>
      </c>
      <c r="E7657">
        <v>61.995010000000001</v>
      </c>
      <c r="F7657">
        <v>97.75</v>
      </c>
      <c r="G7657">
        <v>97.75</v>
      </c>
    </row>
    <row r="7658" spans="1:7" x14ac:dyDescent="0.25">
      <c r="A7658" s="1">
        <v>43585</v>
      </c>
      <c r="B7658">
        <v>98.745000000000005</v>
      </c>
      <c r="C7658">
        <v>98.805000000000007</v>
      </c>
      <c r="D7658">
        <v>61.728470000000002</v>
      </c>
      <c r="E7658">
        <v>61.734749999999998</v>
      </c>
      <c r="F7658">
        <v>97.745000000000005</v>
      </c>
      <c r="G7658">
        <v>97.745000000000005</v>
      </c>
    </row>
    <row r="7659" spans="1:7" x14ac:dyDescent="0.25">
      <c r="A7659" s="1">
        <v>43586</v>
      </c>
      <c r="B7659">
        <v>98.745000000000005</v>
      </c>
      <c r="C7659">
        <v>98.81</v>
      </c>
      <c r="D7659">
        <v>61.437089999999998</v>
      </c>
      <c r="E7659">
        <v>61.437089999999998</v>
      </c>
      <c r="F7659">
        <v>97.754999999999995</v>
      </c>
      <c r="G7659">
        <v>97.754999999999995</v>
      </c>
    </row>
    <row r="7660" spans="1:7" x14ac:dyDescent="0.25">
      <c r="A7660" s="1">
        <v>43587</v>
      </c>
      <c r="B7660">
        <v>98.73</v>
      </c>
      <c r="C7660">
        <v>98.795000000000002</v>
      </c>
      <c r="D7660">
        <v>61.522150000000003</v>
      </c>
      <c r="E7660">
        <v>61.522150000000003</v>
      </c>
      <c r="F7660">
        <v>97.77</v>
      </c>
      <c r="G7660">
        <v>97.77</v>
      </c>
    </row>
    <row r="7661" spans="1:7" x14ac:dyDescent="0.25">
      <c r="A7661" s="1">
        <v>43588</v>
      </c>
      <c r="B7661">
        <v>98.73</v>
      </c>
      <c r="C7661">
        <v>98.795000000000002</v>
      </c>
      <c r="D7661">
        <v>61.577979999999997</v>
      </c>
      <c r="E7661">
        <v>61.577979999999997</v>
      </c>
      <c r="F7661">
        <v>97.775000000000006</v>
      </c>
      <c r="G7661">
        <v>97.775000000000006</v>
      </c>
    </row>
    <row r="7662" spans="1:7" x14ac:dyDescent="0.25">
      <c r="A7662" s="1">
        <v>43591</v>
      </c>
      <c r="B7662">
        <v>98.77</v>
      </c>
      <c r="C7662">
        <v>98.834999999999994</v>
      </c>
      <c r="D7662">
        <v>61.33719</v>
      </c>
      <c r="E7662">
        <v>61.33719</v>
      </c>
      <c r="F7662">
        <v>97.82</v>
      </c>
      <c r="G7662">
        <v>97.82</v>
      </c>
    </row>
    <row r="7663" spans="1:7" x14ac:dyDescent="0.25">
      <c r="A7663" s="1">
        <v>43592</v>
      </c>
      <c r="B7663">
        <v>98.694999999999993</v>
      </c>
      <c r="C7663">
        <v>98.75</v>
      </c>
      <c r="D7663">
        <v>61.568159999999999</v>
      </c>
      <c r="E7663">
        <v>61.568159999999999</v>
      </c>
      <c r="F7663">
        <v>97.78</v>
      </c>
      <c r="G7663">
        <v>97.78</v>
      </c>
    </row>
    <row r="7664" spans="1:7" x14ac:dyDescent="0.25">
      <c r="A7664" s="1">
        <v>43593</v>
      </c>
      <c r="B7664">
        <v>98.73</v>
      </c>
      <c r="C7664">
        <v>98.784999999999997</v>
      </c>
      <c r="D7664">
        <v>61.434620000000002</v>
      </c>
      <c r="E7664">
        <v>61.437750000000001</v>
      </c>
      <c r="F7664">
        <v>97.825000000000003</v>
      </c>
      <c r="G7664">
        <v>97.825000000000003</v>
      </c>
    </row>
    <row r="7665" spans="1:7" x14ac:dyDescent="0.25">
      <c r="A7665" s="1">
        <v>43594</v>
      </c>
      <c r="B7665">
        <v>98.745000000000005</v>
      </c>
      <c r="C7665">
        <v>98.805000000000007</v>
      </c>
      <c r="D7665">
        <v>61.223460000000003</v>
      </c>
      <c r="E7665">
        <v>61.226579999999998</v>
      </c>
      <c r="F7665">
        <v>97.85</v>
      </c>
      <c r="G7665">
        <v>97.85</v>
      </c>
    </row>
    <row r="7666" spans="1:7" x14ac:dyDescent="0.25">
      <c r="A7666" s="1">
        <v>43595</v>
      </c>
      <c r="B7666">
        <v>98.74</v>
      </c>
      <c r="C7666">
        <v>98.8</v>
      </c>
      <c r="D7666">
        <v>61.201540000000001</v>
      </c>
      <c r="E7666">
        <v>61.204659999999997</v>
      </c>
      <c r="F7666">
        <v>97.83</v>
      </c>
      <c r="G7666">
        <v>97.83</v>
      </c>
    </row>
    <row r="7667" spans="1:7" x14ac:dyDescent="0.25">
      <c r="A7667" s="1">
        <v>43598</v>
      </c>
      <c r="B7667">
        <v>98.75</v>
      </c>
      <c r="C7667">
        <v>98.81</v>
      </c>
      <c r="D7667">
        <v>60.725760000000001</v>
      </c>
      <c r="E7667">
        <v>60.725760000000001</v>
      </c>
      <c r="F7667">
        <v>97.834999999999994</v>
      </c>
      <c r="G7667">
        <v>97.834999999999994</v>
      </c>
    </row>
    <row r="7668" spans="1:7" x14ac:dyDescent="0.25">
      <c r="A7668" s="1">
        <v>43599</v>
      </c>
      <c r="B7668">
        <v>98.775000000000006</v>
      </c>
      <c r="C7668">
        <v>98.84</v>
      </c>
      <c r="D7668">
        <v>60.902970000000003</v>
      </c>
      <c r="E7668">
        <v>60.90607</v>
      </c>
      <c r="F7668">
        <v>97.855000000000004</v>
      </c>
      <c r="G7668">
        <v>97.855000000000004</v>
      </c>
    </row>
    <row r="7669" spans="1:7" x14ac:dyDescent="0.25">
      <c r="A7669" s="1">
        <v>43600</v>
      </c>
      <c r="B7669">
        <v>98.775000000000006</v>
      </c>
      <c r="C7669">
        <v>98.834999999999994</v>
      </c>
      <c r="D7669">
        <v>60.761150000000001</v>
      </c>
      <c r="E7669">
        <v>60.764240000000001</v>
      </c>
      <c r="F7669">
        <v>97.855000000000004</v>
      </c>
      <c r="G7669">
        <v>97.855000000000004</v>
      </c>
    </row>
    <row r="7670" spans="1:7" x14ac:dyDescent="0.25">
      <c r="A7670" s="1">
        <v>43601</v>
      </c>
      <c r="B7670">
        <v>98.825000000000003</v>
      </c>
      <c r="C7670">
        <v>98.885000000000005</v>
      </c>
      <c r="D7670">
        <v>60.732909999999997</v>
      </c>
      <c r="E7670">
        <v>60.735990000000001</v>
      </c>
      <c r="F7670">
        <v>97.9</v>
      </c>
      <c r="G7670">
        <v>97.9</v>
      </c>
    </row>
    <row r="7671" spans="1:7" x14ac:dyDescent="0.25">
      <c r="A7671" s="1">
        <v>43602</v>
      </c>
      <c r="B7671">
        <v>98.825000000000003</v>
      </c>
      <c r="C7671">
        <v>98.88</v>
      </c>
      <c r="D7671">
        <v>60.556959999999997</v>
      </c>
      <c r="E7671">
        <v>60.560040000000001</v>
      </c>
      <c r="F7671">
        <v>97.9</v>
      </c>
      <c r="G7671">
        <v>97.9</v>
      </c>
    </row>
    <row r="7672" spans="1:7" x14ac:dyDescent="0.25">
      <c r="A7672" s="1">
        <v>43605</v>
      </c>
      <c r="B7672">
        <v>98.775000000000006</v>
      </c>
      <c r="C7672">
        <v>98.825000000000003</v>
      </c>
      <c r="D7672">
        <v>60.84825</v>
      </c>
      <c r="E7672">
        <v>60.851349999999996</v>
      </c>
      <c r="F7672">
        <v>97.87</v>
      </c>
      <c r="G7672">
        <v>97.87</v>
      </c>
    </row>
    <row r="7673" spans="1:7" x14ac:dyDescent="0.25">
      <c r="A7673" s="1">
        <v>43606</v>
      </c>
      <c r="B7673">
        <v>98.825000000000003</v>
      </c>
      <c r="C7673">
        <v>98.88</v>
      </c>
      <c r="D7673">
        <v>60.634619999999998</v>
      </c>
      <c r="E7673">
        <v>60.637709999999998</v>
      </c>
      <c r="F7673">
        <v>97.91</v>
      </c>
      <c r="G7673">
        <v>97.91</v>
      </c>
    </row>
    <row r="7674" spans="1:7" x14ac:dyDescent="0.25">
      <c r="A7674" s="1">
        <v>43607</v>
      </c>
      <c r="B7674">
        <v>98.825000000000003</v>
      </c>
      <c r="C7674">
        <v>98.875</v>
      </c>
      <c r="D7674">
        <v>60.668559999999999</v>
      </c>
      <c r="E7674">
        <v>60.668559999999999</v>
      </c>
      <c r="F7674">
        <v>97.905000000000001</v>
      </c>
      <c r="G7674">
        <v>97.905000000000001</v>
      </c>
    </row>
    <row r="7675" spans="1:7" x14ac:dyDescent="0.25">
      <c r="A7675" s="1">
        <v>43608</v>
      </c>
      <c r="B7675">
        <v>98.86</v>
      </c>
      <c r="C7675">
        <v>98.91</v>
      </c>
      <c r="D7675">
        <v>60.716380000000001</v>
      </c>
      <c r="E7675">
        <v>60.716380000000001</v>
      </c>
      <c r="F7675">
        <v>97.96</v>
      </c>
      <c r="G7675">
        <v>97.96</v>
      </c>
    </row>
    <row r="7676" spans="1:7" x14ac:dyDescent="0.25">
      <c r="A7676" s="1">
        <v>43609</v>
      </c>
      <c r="B7676">
        <v>98.905000000000001</v>
      </c>
      <c r="C7676">
        <v>98.954999999999998</v>
      </c>
      <c r="D7676">
        <v>60.795670000000001</v>
      </c>
      <c r="E7676">
        <v>60.798760000000001</v>
      </c>
      <c r="F7676">
        <v>98.004999999999995</v>
      </c>
      <c r="G7676">
        <v>98.004999999999995</v>
      </c>
    </row>
    <row r="7677" spans="1:7" x14ac:dyDescent="0.25">
      <c r="A7677" s="1">
        <v>43612</v>
      </c>
      <c r="B7677">
        <v>98.875</v>
      </c>
      <c r="C7677">
        <v>98.93</v>
      </c>
      <c r="D7677">
        <v>60.826790000000003</v>
      </c>
      <c r="E7677">
        <v>60.826790000000003</v>
      </c>
      <c r="F7677">
        <v>97.974999999999994</v>
      </c>
      <c r="G7677">
        <v>97.974999999999994</v>
      </c>
    </row>
    <row r="7678" spans="1:7" x14ac:dyDescent="0.25">
      <c r="A7678" s="1">
        <v>43613</v>
      </c>
      <c r="B7678">
        <v>98.885000000000005</v>
      </c>
      <c r="C7678">
        <v>98.935000000000002</v>
      </c>
      <c r="D7678">
        <v>61.074730000000002</v>
      </c>
      <c r="E7678">
        <v>61.077829999999999</v>
      </c>
      <c r="F7678">
        <v>97.984999999999999</v>
      </c>
      <c r="G7678">
        <v>97.984999999999999</v>
      </c>
    </row>
    <row r="7679" spans="1:7" x14ac:dyDescent="0.25">
      <c r="A7679" s="1">
        <v>43614</v>
      </c>
      <c r="B7679">
        <v>98.91</v>
      </c>
      <c r="C7679">
        <v>98.96</v>
      </c>
      <c r="D7679">
        <v>61.169710000000002</v>
      </c>
      <c r="E7679">
        <v>61.172820000000002</v>
      </c>
      <c r="F7679">
        <v>98.045000000000002</v>
      </c>
      <c r="G7679">
        <v>98.045000000000002</v>
      </c>
    </row>
    <row r="7680" spans="1:7" x14ac:dyDescent="0.25">
      <c r="A7680" s="1">
        <v>43615</v>
      </c>
      <c r="B7680">
        <v>98.87</v>
      </c>
      <c r="C7680">
        <v>98.92</v>
      </c>
      <c r="D7680">
        <v>61.136519999999997</v>
      </c>
      <c r="E7680">
        <v>61.139629999999997</v>
      </c>
      <c r="F7680">
        <v>98</v>
      </c>
      <c r="G7680">
        <v>98</v>
      </c>
    </row>
    <row r="7681" spans="1:7" x14ac:dyDescent="0.25">
      <c r="A7681" s="1">
        <v>43616</v>
      </c>
      <c r="B7681">
        <v>98.9</v>
      </c>
      <c r="C7681">
        <v>98.954999999999998</v>
      </c>
      <c r="D7681">
        <v>61.190640000000002</v>
      </c>
      <c r="E7681">
        <v>61.193750000000001</v>
      </c>
      <c r="F7681">
        <v>98.07</v>
      </c>
      <c r="G7681">
        <v>98.07</v>
      </c>
    </row>
    <row r="7682" spans="1:7" x14ac:dyDescent="0.25">
      <c r="A7682" s="1">
        <v>43619</v>
      </c>
      <c r="B7682">
        <v>98.93</v>
      </c>
      <c r="C7682">
        <v>98.954999999999998</v>
      </c>
      <c r="D7682">
        <v>61.087739999999997</v>
      </c>
      <c r="E7682">
        <v>61.193750000000001</v>
      </c>
      <c r="F7682">
        <v>98.03</v>
      </c>
      <c r="G7682">
        <v>98.07</v>
      </c>
    </row>
    <row r="7683" spans="1:7" x14ac:dyDescent="0.25">
      <c r="A7683" s="1">
        <v>43620</v>
      </c>
      <c r="B7683">
        <v>98.93</v>
      </c>
      <c r="C7683">
        <v>98.954999999999998</v>
      </c>
      <c r="D7683">
        <v>61.231090000000002</v>
      </c>
      <c r="E7683">
        <v>61.193750000000001</v>
      </c>
      <c r="F7683">
        <v>98.03</v>
      </c>
      <c r="G7683">
        <v>98.07</v>
      </c>
    </row>
    <row r="7684" spans="1:7" x14ac:dyDescent="0.25">
      <c r="A7684" s="1">
        <v>43621</v>
      </c>
      <c r="B7684">
        <v>98.965000000000003</v>
      </c>
      <c r="C7684">
        <v>98.954999999999998</v>
      </c>
      <c r="D7684">
        <v>61.116999999999997</v>
      </c>
      <c r="E7684">
        <v>61.193750000000001</v>
      </c>
      <c r="F7684">
        <v>98.055000000000007</v>
      </c>
      <c r="G7684">
        <v>98.07</v>
      </c>
    </row>
    <row r="7685" spans="1:7" x14ac:dyDescent="0.25">
      <c r="A7685" s="1">
        <v>43622</v>
      </c>
      <c r="B7685">
        <v>98.99</v>
      </c>
      <c r="C7685">
        <v>98.954999999999998</v>
      </c>
      <c r="D7685">
        <v>60.948880000000003</v>
      </c>
      <c r="E7685">
        <v>61.193750000000001</v>
      </c>
      <c r="F7685">
        <v>98.07</v>
      </c>
      <c r="G7685">
        <v>98.07</v>
      </c>
    </row>
    <row r="7686" spans="1:7" x14ac:dyDescent="0.25">
      <c r="A7686" s="1">
        <v>43623</v>
      </c>
      <c r="B7686">
        <v>98.974999999999994</v>
      </c>
      <c r="C7686">
        <v>98.954999999999998</v>
      </c>
      <c r="D7686">
        <v>60.875630000000001</v>
      </c>
      <c r="E7686">
        <v>61.193750000000001</v>
      </c>
      <c r="F7686">
        <v>98.075000000000003</v>
      </c>
      <c r="G7686">
        <v>98.07</v>
      </c>
    </row>
    <row r="7687" spans="1:7" x14ac:dyDescent="0.25">
      <c r="A7687" s="1">
        <v>43626</v>
      </c>
      <c r="B7687">
        <v>99</v>
      </c>
      <c r="C7687">
        <v>98.954999999999998</v>
      </c>
      <c r="D7687">
        <v>60.637050000000002</v>
      </c>
      <c r="E7687">
        <v>61.193750000000001</v>
      </c>
      <c r="F7687">
        <v>98.075000000000003</v>
      </c>
      <c r="G7687">
        <v>98.07</v>
      </c>
    </row>
    <row r="7688" spans="1:7" x14ac:dyDescent="0.25">
      <c r="A7688" s="1">
        <v>43627</v>
      </c>
      <c r="B7688">
        <v>98.995000000000005</v>
      </c>
      <c r="C7688">
        <v>98.954999999999998</v>
      </c>
      <c r="D7688">
        <v>60.529600000000002</v>
      </c>
      <c r="E7688">
        <v>61.193750000000001</v>
      </c>
      <c r="F7688">
        <v>98.11</v>
      </c>
      <c r="G7688">
        <v>98.07</v>
      </c>
    </row>
    <row r="7689" spans="1:7" x14ac:dyDescent="0.25">
      <c r="A7689" s="1">
        <v>43628</v>
      </c>
      <c r="B7689">
        <v>99.015000000000001</v>
      </c>
      <c r="C7689">
        <v>98.954999999999998</v>
      </c>
      <c r="D7689">
        <v>60.510129999999997</v>
      </c>
      <c r="E7689">
        <v>61.193750000000001</v>
      </c>
      <c r="F7689">
        <v>98.132499999999993</v>
      </c>
      <c r="G7689">
        <v>98.07</v>
      </c>
    </row>
    <row r="7690" spans="1:7" x14ac:dyDescent="0.25">
      <c r="A7690" s="1">
        <v>43629</v>
      </c>
      <c r="B7690">
        <v>99.05</v>
      </c>
      <c r="C7690">
        <v>98.954999999999998</v>
      </c>
      <c r="D7690">
        <v>60.41807</v>
      </c>
      <c r="E7690">
        <v>61.193750000000001</v>
      </c>
      <c r="F7690">
        <v>98.16</v>
      </c>
      <c r="G7690">
        <v>98.07</v>
      </c>
    </row>
    <row r="7691" spans="1:7" x14ac:dyDescent="0.25">
      <c r="A7691" s="1">
        <v>43630</v>
      </c>
      <c r="B7691">
        <v>99.055000000000007</v>
      </c>
      <c r="C7691">
        <v>98.954999999999998</v>
      </c>
      <c r="D7691">
        <v>60.401769999999999</v>
      </c>
      <c r="E7691">
        <v>61.193750000000001</v>
      </c>
      <c r="F7691">
        <v>98.194999999999993</v>
      </c>
      <c r="G7691">
        <v>98.07</v>
      </c>
    </row>
    <row r="7692" spans="1:7" x14ac:dyDescent="0.25">
      <c r="A7692" s="1">
        <v>43633</v>
      </c>
      <c r="B7692">
        <v>99.02</v>
      </c>
      <c r="C7692">
        <v>98.954999999999998</v>
      </c>
      <c r="D7692">
        <v>60.202979999999997</v>
      </c>
      <c r="E7692">
        <v>61.193750000000001</v>
      </c>
      <c r="F7692">
        <v>98.185000000000002</v>
      </c>
      <c r="G7692">
        <v>98.07</v>
      </c>
    </row>
    <row r="7693" spans="1:7" x14ac:dyDescent="0.25">
      <c r="A7693" s="1">
        <v>43634</v>
      </c>
      <c r="B7693">
        <v>99.034999999999997</v>
      </c>
      <c r="C7693">
        <v>99.034999999999997</v>
      </c>
      <c r="D7693">
        <v>60.51688</v>
      </c>
      <c r="E7693">
        <v>60.51688</v>
      </c>
      <c r="F7693">
        <v>98.204999999999998</v>
      </c>
      <c r="G7693">
        <v>98.204999999999998</v>
      </c>
    </row>
    <row r="7694" spans="1:7" x14ac:dyDescent="0.25">
      <c r="A7694" s="1">
        <v>43635</v>
      </c>
      <c r="B7694">
        <v>99.07</v>
      </c>
      <c r="C7694">
        <v>99.07</v>
      </c>
      <c r="D7694">
        <v>60.459719999999997</v>
      </c>
      <c r="E7694">
        <v>60.459719999999997</v>
      </c>
      <c r="F7694">
        <v>98.245000000000005</v>
      </c>
      <c r="G7694">
        <v>98.245000000000005</v>
      </c>
    </row>
    <row r="7695" spans="1:7" x14ac:dyDescent="0.25">
      <c r="A7695" s="1">
        <v>43636</v>
      </c>
      <c r="B7695">
        <v>99.12</v>
      </c>
      <c r="C7695">
        <v>99.12</v>
      </c>
      <c r="D7695">
        <v>60.48565</v>
      </c>
      <c r="E7695">
        <v>60.48565</v>
      </c>
      <c r="F7695">
        <v>98.28</v>
      </c>
      <c r="G7695">
        <v>98.28</v>
      </c>
    </row>
    <row r="7696" spans="1:7" x14ac:dyDescent="0.25">
      <c r="A7696" s="1">
        <v>43637</v>
      </c>
      <c r="B7696">
        <v>99.144999999999996</v>
      </c>
      <c r="C7696">
        <v>99.144999999999996</v>
      </c>
      <c r="D7696">
        <v>60.276989999999998</v>
      </c>
      <c r="E7696">
        <v>60.276989999999998</v>
      </c>
      <c r="F7696">
        <v>98.3</v>
      </c>
      <c r="G7696">
        <v>98.3</v>
      </c>
    </row>
    <row r="7697" spans="1:7" x14ac:dyDescent="0.25">
      <c r="A7697" s="1">
        <v>43640</v>
      </c>
      <c r="B7697">
        <v>99.135000000000005</v>
      </c>
      <c r="C7697">
        <v>99.135000000000005</v>
      </c>
      <c r="D7697">
        <v>60.360480000000003</v>
      </c>
      <c r="E7697">
        <v>60.360480000000003</v>
      </c>
      <c r="F7697">
        <v>98.284999999999997</v>
      </c>
      <c r="G7697">
        <v>98.284999999999997</v>
      </c>
    </row>
    <row r="7698" spans="1:7" x14ac:dyDescent="0.25">
      <c r="A7698" s="1">
        <v>43641</v>
      </c>
      <c r="B7698">
        <v>99.144999999999996</v>
      </c>
      <c r="C7698">
        <v>99.144999999999996</v>
      </c>
      <c r="D7698">
        <v>60.438290000000002</v>
      </c>
      <c r="E7698">
        <v>60.438290000000002</v>
      </c>
      <c r="F7698">
        <v>98.3</v>
      </c>
      <c r="G7698">
        <v>98.3</v>
      </c>
    </row>
    <row r="7699" spans="1:7" x14ac:dyDescent="0.25">
      <c r="A7699" s="1">
        <v>43642</v>
      </c>
      <c r="B7699">
        <v>99.12</v>
      </c>
      <c r="C7699">
        <v>99.12</v>
      </c>
      <c r="D7699">
        <v>60.62135</v>
      </c>
      <c r="E7699">
        <v>60.62135</v>
      </c>
      <c r="F7699">
        <v>98.305000000000007</v>
      </c>
      <c r="G7699">
        <v>98.305000000000007</v>
      </c>
    </row>
    <row r="7700" spans="1:7" x14ac:dyDescent="0.25">
      <c r="A7700" s="1">
        <v>43643</v>
      </c>
      <c r="B7700">
        <v>99.07</v>
      </c>
      <c r="C7700">
        <v>99.07</v>
      </c>
      <c r="D7700">
        <v>60.755760000000002</v>
      </c>
      <c r="E7700">
        <v>60.755760000000002</v>
      </c>
      <c r="F7700">
        <v>98.224999999999994</v>
      </c>
      <c r="G7700">
        <v>98.224999999999994</v>
      </c>
    </row>
    <row r="7701" spans="1:7" x14ac:dyDescent="0.25">
      <c r="A7701" s="1">
        <v>43644</v>
      </c>
      <c r="B7701">
        <v>99.08</v>
      </c>
      <c r="C7701">
        <v>99.08</v>
      </c>
      <c r="D7701">
        <v>60.904170000000001</v>
      </c>
      <c r="E7701">
        <v>60.904170000000001</v>
      </c>
      <c r="F7701">
        <v>98.265000000000001</v>
      </c>
      <c r="G7701">
        <v>98.265000000000001</v>
      </c>
    </row>
    <row r="7702" spans="1:7" x14ac:dyDescent="0.25">
      <c r="A7702" s="1">
        <v>43647</v>
      </c>
      <c r="B7702">
        <v>99.06</v>
      </c>
      <c r="C7702">
        <v>99.06</v>
      </c>
      <c r="D7702">
        <v>60.770069999999997</v>
      </c>
      <c r="E7702">
        <v>60.770069999999997</v>
      </c>
      <c r="F7702">
        <v>98.234999999999999</v>
      </c>
      <c r="G7702">
        <v>98.234999999999999</v>
      </c>
    </row>
    <row r="7703" spans="1:7" x14ac:dyDescent="0.25">
      <c r="A7703" s="1">
        <v>43648</v>
      </c>
      <c r="B7703">
        <v>99.064999999999998</v>
      </c>
      <c r="C7703">
        <v>99.094999999999999</v>
      </c>
      <c r="D7703">
        <v>61.009169999999997</v>
      </c>
      <c r="E7703">
        <v>61.009169999999997</v>
      </c>
      <c r="F7703">
        <v>98.245000000000005</v>
      </c>
      <c r="G7703">
        <v>98.245000000000005</v>
      </c>
    </row>
    <row r="7704" spans="1:7" x14ac:dyDescent="0.25">
      <c r="A7704" s="1">
        <v>43649</v>
      </c>
      <c r="B7704">
        <v>99.11</v>
      </c>
      <c r="C7704">
        <v>99.14</v>
      </c>
      <c r="D7704">
        <v>61.577649999999998</v>
      </c>
      <c r="E7704">
        <v>61.577649999999998</v>
      </c>
      <c r="F7704">
        <v>98.275000000000006</v>
      </c>
      <c r="G7704">
        <v>98.275000000000006</v>
      </c>
    </row>
    <row r="7705" spans="1:7" x14ac:dyDescent="0.25">
      <c r="A7705" s="1">
        <v>43650</v>
      </c>
      <c r="B7705">
        <v>99.094999999999999</v>
      </c>
      <c r="C7705">
        <v>99.125</v>
      </c>
      <c r="D7705">
        <v>61.402059999999999</v>
      </c>
      <c r="E7705">
        <v>61.402059999999999</v>
      </c>
      <c r="F7705">
        <v>98.254999999999995</v>
      </c>
      <c r="G7705">
        <v>98.254999999999995</v>
      </c>
    </row>
    <row r="7706" spans="1:7" x14ac:dyDescent="0.25">
      <c r="A7706" s="1">
        <v>43651</v>
      </c>
      <c r="B7706">
        <v>99.094999999999999</v>
      </c>
      <c r="C7706">
        <v>99.125</v>
      </c>
      <c r="D7706">
        <v>61.369309999999999</v>
      </c>
      <c r="E7706">
        <v>61.369309999999999</v>
      </c>
      <c r="F7706">
        <v>98.27</v>
      </c>
      <c r="G7706">
        <v>98.27</v>
      </c>
    </row>
    <row r="7707" spans="1:7" x14ac:dyDescent="0.25">
      <c r="A7707" s="1">
        <v>43654</v>
      </c>
      <c r="B7707">
        <v>99.075000000000003</v>
      </c>
      <c r="C7707">
        <v>99.105000000000004</v>
      </c>
      <c r="D7707">
        <v>61.31353</v>
      </c>
      <c r="E7707">
        <v>61.31664</v>
      </c>
      <c r="F7707">
        <v>98.23</v>
      </c>
      <c r="G7707">
        <v>98.23</v>
      </c>
    </row>
    <row r="7708" spans="1:7" x14ac:dyDescent="0.25">
      <c r="A7708" s="1">
        <v>43655</v>
      </c>
      <c r="B7708">
        <v>99.08</v>
      </c>
      <c r="C7708">
        <v>99.11</v>
      </c>
      <c r="D7708">
        <v>60.988529999999997</v>
      </c>
      <c r="E7708">
        <v>60.988529999999997</v>
      </c>
      <c r="F7708">
        <v>98.25</v>
      </c>
      <c r="G7708">
        <v>98.25</v>
      </c>
    </row>
    <row r="7709" spans="1:7" x14ac:dyDescent="0.25">
      <c r="A7709" s="1">
        <v>43656</v>
      </c>
      <c r="B7709">
        <v>99.055000000000007</v>
      </c>
      <c r="C7709">
        <v>99.084999999999994</v>
      </c>
      <c r="D7709">
        <v>61.020299999999999</v>
      </c>
      <c r="E7709">
        <v>61.020299999999999</v>
      </c>
      <c r="F7709">
        <v>98.215000000000003</v>
      </c>
      <c r="G7709">
        <v>98.215000000000003</v>
      </c>
    </row>
    <row r="7710" spans="1:7" x14ac:dyDescent="0.25">
      <c r="A7710" s="1">
        <v>43657</v>
      </c>
      <c r="B7710">
        <v>99.09</v>
      </c>
      <c r="C7710">
        <v>99.12</v>
      </c>
      <c r="D7710">
        <v>61.18253</v>
      </c>
      <c r="E7710">
        <v>61.18253</v>
      </c>
      <c r="F7710">
        <v>98.215000000000003</v>
      </c>
      <c r="G7710">
        <v>98.215000000000003</v>
      </c>
    </row>
    <row r="7711" spans="1:7" x14ac:dyDescent="0.25">
      <c r="A7711" s="1">
        <v>43658</v>
      </c>
      <c r="B7711">
        <v>99.04</v>
      </c>
      <c r="C7711">
        <v>99.07</v>
      </c>
      <c r="D7711">
        <v>61.373840000000001</v>
      </c>
      <c r="E7711">
        <v>61.373840000000001</v>
      </c>
      <c r="F7711">
        <v>98.105000000000004</v>
      </c>
      <c r="G7711">
        <v>98.105000000000004</v>
      </c>
    </row>
    <row r="7712" spans="1:7" x14ac:dyDescent="0.25">
      <c r="A7712" s="1">
        <v>43661</v>
      </c>
      <c r="B7712">
        <v>99.025000000000006</v>
      </c>
      <c r="C7712">
        <v>99.055000000000007</v>
      </c>
      <c r="D7712">
        <v>61.579839999999997</v>
      </c>
      <c r="E7712">
        <v>61.579839999999997</v>
      </c>
      <c r="F7712">
        <v>98.084999999999994</v>
      </c>
      <c r="G7712">
        <v>98.084999999999994</v>
      </c>
    </row>
    <row r="7713" spans="1:7" x14ac:dyDescent="0.25">
      <c r="A7713" s="1">
        <v>43662</v>
      </c>
      <c r="B7713">
        <v>99.06</v>
      </c>
      <c r="C7713">
        <v>99.09</v>
      </c>
      <c r="D7713">
        <v>61.72316</v>
      </c>
      <c r="E7713">
        <v>61.72316</v>
      </c>
      <c r="F7713">
        <v>98.135000000000005</v>
      </c>
      <c r="G7713">
        <v>98.135000000000005</v>
      </c>
    </row>
    <row r="7714" spans="1:7" x14ac:dyDescent="0.25">
      <c r="A7714" s="1">
        <v>43663</v>
      </c>
      <c r="B7714">
        <v>99.075000000000003</v>
      </c>
      <c r="C7714">
        <v>99.105000000000004</v>
      </c>
      <c r="D7714">
        <v>61.689779999999999</v>
      </c>
      <c r="E7714">
        <v>61.689779999999999</v>
      </c>
      <c r="F7714">
        <v>98.15</v>
      </c>
      <c r="G7714">
        <v>98.15</v>
      </c>
    </row>
    <row r="7715" spans="1:7" x14ac:dyDescent="0.25">
      <c r="A7715" s="1">
        <v>43664</v>
      </c>
      <c r="B7715">
        <v>99.09</v>
      </c>
      <c r="C7715">
        <v>99.12</v>
      </c>
      <c r="D7715">
        <v>61.872839999999997</v>
      </c>
      <c r="E7715">
        <v>61.872839999999997</v>
      </c>
      <c r="F7715">
        <v>98.194999999999993</v>
      </c>
      <c r="G7715">
        <v>98.194999999999993</v>
      </c>
    </row>
    <row r="7716" spans="1:7" x14ac:dyDescent="0.25">
      <c r="A7716" s="1">
        <v>43665</v>
      </c>
      <c r="B7716">
        <v>99.08</v>
      </c>
      <c r="C7716">
        <v>99.11</v>
      </c>
      <c r="D7716">
        <v>61.947569999999999</v>
      </c>
      <c r="E7716">
        <v>61.947569999999999</v>
      </c>
      <c r="F7716">
        <v>98.194999999999993</v>
      </c>
      <c r="G7716">
        <v>98.194999999999993</v>
      </c>
    </row>
    <row r="7717" spans="1:7" x14ac:dyDescent="0.25">
      <c r="A7717" s="1">
        <v>43668</v>
      </c>
      <c r="B7717">
        <v>99.09</v>
      </c>
      <c r="C7717">
        <v>99.12</v>
      </c>
      <c r="D7717">
        <v>61.924149999999997</v>
      </c>
      <c r="E7717">
        <v>61.924149999999997</v>
      </c>
      <c r="F7717">
        <v>98.22</v>
      </c>
      <c r="G7717">
        <v>98.22</v>
      </c>
    </row>
    <row r="7718" spans="1:7" x14ac:dyDescent="0.25">
      <c r="A7718" s="1">
        <v>43669</v>
      </c>
      <c r="B7718">
        <v>99.1</v>
      </c>
      <c r="C7718">
        <v>99.13</v>
      </c>
      <c r="D7718">
        <v>61.960569999999997</v>
      </c>
      <c r="E7718">
        <v>61.963709999999999</v>
      </c>
      <c r="F7718">
        <v>98.24</v>
      </c>
      <c r="G7718">
        <v>98.24</v>
      </c>
    </row>
    <row r="7719" spans="1:7" x14ac:dyDescent="0.25">
      <c r="A7719" s="1">
        <v>43670</v>
      </c>
      <c r="B7719">
        <v>99.135000000000005</v>
      </c>
      <c r="C7719">
        <v>99.165000000000006</v>
      </c>
      <c r="D7719">
        <v>61.802819999999997</v>
      </c>
      <c r="E7719">
        <v>61.802819999999997</v>
      </c>
      <c r="F7719">
        <v>98.25</v>
      </c>
      <c r="G7719">
        <v>98.25</v>
      </c>
    </row>
    <row r="7720" spans="1:7" x14ac:dyDescent="0.25">
      <c r="A7720" s="1">
        <v>43671</v>
      </c>
      <c r="B7720">
        <v>99.18</v>
      </c>
      <c r="C7720">
        <v>99.21</v>
      </c>
      <c r="D7720">
        <v>61.615029999999997</v>
      </c>
      <c r="E7720">
        <v>61.618139999999997</v>
      </c>
      <c r="F7720">
        <v>98.31</v>
      </c>
      <c r="G7720">
        <v>98.31</v>
      </c>
    </row>
    <row r="7721" spans="1:7" x14ac:dyDescent="0.25">
      <c r="A7721" s="1">
        <v>43672</v>
      </c>
      <c r="B7721">
        <v>99.18</v>
      </c>
      <c r="C7721">
        <v>99.215000000000003</v>
      </c>
      <c r="D7721">
        <v>61.335180000000001</v>
      </c>
      <c r="E7721">
        <v>61.338279999999997</v>
      </c>
      <c r="F7721">
        <v>98.305000000000007</v>
      </c>
      <c r="G7721">
        <v>98.305000000000007</v>
      </c>
    </row>
    <row r="7722" spans="1:7" x14ac:dyDescent="0.25">
      <c r="A7722" s="1">
        <v>43675</v>
      </c>
      <c r="B7722">
        <v>99.2</v>
      </c>
      <c r="C7722">
        <v>99.234999999999999</v>
      </c>
      <c r="D7722">
        <v>61.204140000000002</v>
      </c>
      <c r="E7722">
        <v>61.207230000000003</v>
      </c>
      <c r="F7722">
        <v>98.32</v>
      </c>
      <c r="G7722">
        <v>98.32</v>
      </c>
    </row>
    <row r="7723" spans="1:7" x14ac:dyDescent="0.25">
      <c r="A7723" s="1">
        <v>43676</v>
      </c>
      <c r="B7723">
        <v>99.21</v>
      </c>
      <c r="C7723">
        <v>99.24</v>
      </c>
      <c r="D7723">
        <v>60.893329999999999</v>
      </c>
      <c r="E7723">
        <v>60.896419999999999</v>
      </c>
      <c r="F7723">
        <v>98.334999999999994</v>
      </c>
      <c r="G7723">
        <v>98.334999999999994</v>
      </c>
    </row>
    <row r="7724" spans="1:7" x14ac:dyDescent="0.25">
      <c r="A7724" s="1">
        <v>43677</v>
      </c>
      <c r="B7724">
        <v>99.22</v>
      </c>
      <c r="C7724">
        <v>99.254999999999995</v>
      </c>
      <c r="D7724">
        <v>61.099170000000001</v>
      </c>
      <c r="E7724">
        <v>61.099170000000001</v>
      </c>
      <c r="F7724">
        <v>98.35</v>
      </c>
      <c r="G7724">
        <v>98.35</v>
      </c>
    </row>
    <row r="7725" spans="1:7" x14ac:dyDescent="0.25">
      <c r="A7725" s="1">
        <v>43678</v>
      </c>
      <c r="B7725">
        <v>99.185000000000002</v>
      </c>
      <c r="C7725">
        <v>99.22</v>
      </c>
      <c r="D7725">
        <v>61.280970000000003</v>
      </c>
      <c r="E7725">
        <v>61.280970000000003</v>
      </c>
      <c r="F7725">
        <v>98.33</v>
      </c>
      <c r="G7725">
        <v>98.33</v>
      </c>
    </row>
    <row r="7726" spans="1:7" x14ac:dyDescent="0.25">
      <c r="A7726" s="1">
        <v>43679</v>
      </c>
      <c r="B7726">
        <v>99.275000000000006</v>
      </c>
      <c r="C7726">
        <v>99.314999999999998</v>
      </c>
      <c r="D7726">
        <v>60.543880000000001</v>
      </c>
      <c r="E7726">
        <v>60.546939999999999</v>
      </c>
      <c r="F7726">
        <v>98.45</v>
      </c>
      <c r="G7726">
        <v>98.45</v>
      </c>
    </row>
    <row r="7727" spans="1:7" x14ac:dyDescent="0.25">
      <c r="A7727" s="1">
        <v>43682</v>
      </c>
      <c r="B7727">
        <v>99.35</v>
      </c>
      <c r="C7727">
        <v>99.39</v>
      </c>
      <c r="D7727">
        <v>59.832970000000003</v>
      </c>
      <c r="E7727">
        <v>59.835999999999999</v>
      </c>
      <c r="F7727">
        <v>98.45</v>
      </c>
      <c r="G7727">
        <v>98.45</v>
      </c>
    </row>
    <row r="7728" spans="1:7" x14ac:dyDescent="0.25">
      <c r="A7728" s="1">
        <v>43683</v>
      </c>
      <c r="B7728">
        <v>99.32</v>
      </c>
      <c r="C7728">
        <v>99.36</v>
      </c>
      <c r="D7728">
        <v>59.754750000000001</v>
      </c>
      <c r="E7728">
        <v>59.757770000000001</v>
      </c>
      <c r="F7728">
        <v>98.484999999999999</v>
      </c>
      <c r="G7728">
        <v>98.484999999999999</v>
      </c>
    </row>
    <row r="7729" spans="1:7" x14ac:dyDescent="0.25">
      <c r="A7729" s="1">
        <v>43684</v>
      </c>
      <c r="B7729">
        <v>99.37</v>
      </c>
      <c r="C7729">
        <v>99.41</v>
      </c>
      <c r="D7729">
        <v>59.642780000000002</v>
      </c>
      <c r="E7729">
        <v>59.645789999999998</v>
      </c>
      <c r="F7729">
        <v>98.564999999999998</v>
      </c>
      <c r="G7729">
        <v>98.564999999999998</v>
      </c>
    </row>
    <row r="7730" spans="1:7" x14ac:dyDescent="0.25">
      <c r="A7730" s="1">
        <v>43685</v>
      </c>
      <c r="B7730">
        <v>99.334999999999994</v>
      </c>
      <c r="C7730">
        <v>99.37</v>
      </c>
      <c r="D7730">
        <v>60.18967</v>
      </c>
      <c r="E7730">
        <v>60.192709999999998</v>
      </c>
      <c r="F7730">
        <v>98.564999999999998</v>
      </c>
      <c r="G7730">
        <v>98.564999999999998</v>
      </c>
    </row>
    <row r="7731" spans="1:7" x14ac:dyDescent="0.25">
      <c r="A7731" s="1">
        <v>43686</v>
      </c>
      <c r="B7731">
        <v>99.35</v>
      </c>
      <c r="C7731">
        <v>99.385000000000005</v>
      </c>
      <c r="D7731">
        <v>60.010590000000001</v>
      </c>
      <c r="E7731">
        <v>60.013620000000003</v>
      </c>
      <c r="F7731">
        <v>98.59</v>
      </c>
      <c r="G7731">
        <v>98.59</v>
      </c>
    </row>
    <row r="7732" spans="1:7" x14ac:dyDescent="0.25">
      <c r="A7732" s="1">
        <v>43689</v>
      </c>
      <c r="B7732">
        <v>99.35</v>
      </c>
      <c r="C7732">
        <v>99.39</v>
      </c>
      <c r="D7732">
        <v>59.660730000000001</v>
      </c>
      <c r="E7732">
        <v>59.66375</v>
      </c>
      <c r="F7732">
        <v>98.594999999999999</v>
      </c>
      <c r="G7732">
        <v>98.594999999999999</v>
      </c>
    </row>
    <row r="7733" spans="1:7" x14ac:dyDescent="0.25">
      <c r="A7733" s="1">
        <v>43690</v>
      </c>
      <c r="B7733">
        <v>99.355000000000004</v>
      </c>
      <c r="C7733">
        <v>99.39</v>
      </c>
      <c r="D7733">
        <v>60.209899999999998</v>
      </c>
      <c r="E7733">
        <v>60.212940000000003</v>
      </c>
      <c r="F7733">
        <v>98.64</v>
      </c>
      <c r="G7733">
        <v>98.64</v>
      </c>
    </row>
    <row r="7734" spans="1:7" x14ac:dyDescent="0.25">
      <c r="A7734" s="1">
        <v>43691</v>
      </c>
      <c r="B7734">
        <v>99.344999999999999</v>
      </c>
      <c r="C7734">
        <v>99.38</v>
      </c>
      <c r="D7734">
        <v>59.927210000000002</v>
      </c>
      <c r="E7734">
        <v>59.930230000000002</v>
      </c>
      <c r="F7734">
        <v>98.65</v>
      </c>
      <c r="G7734">
        <v>98.65</v>
      </c>
    </row>
    <row r="7735" spans="1:7" x14ac:dyDescent="0.25">
      <c r="A7735" s="1">
        <v>43692</v>
      </c>
      <c r="B7735">
        <v>99.35</v>
      </c>
      <c r="C7735">
        <v>99.39</v>
      </c>
      <c r="D7735">
        <v>60.555320000000002</v>
      </c>
      <c r="E7735">
        <v>60.558369999999996</v>
      </c>
      <c r="F7735">
        <v>98.745000000000005</v>
      </c>
      <c r="G7735">
        <v>98.745000000000005</v>
      </c>
    </row>
    <row r="7736" spans="1:7" x14ac:dyDescent="0.25">
      <c r="A7736" s="1">
        <v>43693</v>
      </c>
      <c r="B7736">
        <v>99.344999999999999</v>
      </c>
      <c r="C7736">
        <v>99.385000000000005</v>
      </c>
      <c r="D7736">
        <v>60.632330000000003</v>
      </c>
      <c r="E7736">
        <v>60.635379999999998</v>
      </c>
      <c r="F7736">
        <v>98.74</v>
      </c>
      <c r="G7736">
        <v>98.74</v>
      </c>
    </row>
    <row r="7737" spans="1:7" x14ac:dyDescent="0.25">
      <c r="A7737" s="1">
        <v>43696</v>
      </c>
      <c r="B7737">
        <v>99.334999999999994</v>
      </c>
      <c r="C7737">
        <v>99.375</v>
      </c>
      <c r="D7737">
        <v>60.474539999999998</v>
      </c>
      <c r="E7737">
        <v>60.477589999999999</v>
      </c>
      <c r="F7737">
        <v>98.68</v>
      </c>
      <c r="G7737">
        <v>98.68</v>
      </c>
    </row>
    <row r="7738" spans="1:7" x14ac:dyDescent="0.25">
      <c r="A7738" s="1">
        <v>43697</v>
      </c>
      <c r="B7738">
        <v>99.325000000000003</v>
      </c>
      <c r="C7738">
        <v>99.364999999999995</v>
      </c>
      <c r="D7738">
        <v>60.500390000000003</v>
      </c>
      <c r="E7738">
        <v>60.503450000000001</v>
      </c>
      <c r="F7738">
        <v>98.635000000000005</v>
      </c>
      <c r="G7738">
        <v>98.635000000000005</v>
      </c>
    </row>
    <row r="7739" spans="1:7" x14ac:dyDescent="0.25">
      <c r="A7739" s="1">
        <v>43698</v>
      </c>
      <c r="B7739">
        <v>99.33</v>
      </c>
      <c r="C7739">
        <v>99.37</v>
      </c>
      <c r="D7739">
        <v>60.645299999999999</v>
      </c>
      <c r="E7739">
        <v>60.648359999999997</v>
      </c>
      <c r="F7739">
        <v>98.625</v>
      </c>
      <c r="G7739">
        <v>98.625</v>
      </c>
    </row>
    <row r="7740" spans="1:7" x14ac:dyDescent="0.25">
      <c r="A7740" s="1">
        <v>43699</v>
      </c>
      <c r="B7740">
        <v>99.33</v>
      </c>
      <c r="C7740">
        <v>99.37</v>
      </c>
      <c r="D7740">
        <v>60.432729999999999</v>
      </c>
      <c r="E7740">
        <v>60.435780000000001</v>
      </c>
      <c r="F7740">
        <v>98.65</v>
      </c>
      <c r="G7740">
        <v>98.65</v>
      </c>
    </row>
    <row r="7741" spans="1:7" x14ac:dyDescent="0.25">
      <c r="A7741" s="1">
        <v>43700</v>
      </c>
      <c r="B7741">
        <v>99.295000000000002</v>
      </c>
      <c r="C7741">
        <v>99.34</v>
      </c>
      <c r="D7741">
        <v>59.995150000000002</v>
      </c>
      <c r="E7741">
        <v>59.998179999999998</v>
      </c>
      <c r="F7741">
        <v>98.584999999999994</v>
      </c>
      <c r="G7741">
        <v>98.584999999999994</v>
      </c>
    </row>
    <row r="7742" spans="1:7" x14ac:dyDescent="0.25">
      <c r="A7742" s="1">
        <v>43703</v>
      </c>
      <c r="B7742">
        <v>99.34</v>
      </c>
      <c r="C7742">
        <v>99.394999999999996</v>
      </c>
      <c r="D7742">
        <v>60.500810000000001</v>
      </c>
      <c r="E7742">
        <v>60.503860000000003</v>
      </c>
      <c r="F7742">
        <v>98.674999999999997</v>
      </c>
      <c r="G7742">
        <v>98.674999999999997</v>
      </c>
    </row>
    <row r="7743" spans="1:7" x14ac:dyDescent="0.25">
      <c r="A7743" s="1">
        <v>43704</v>
      </c>
      <c r="B7743">
        <v>99.31</v>
      </c>
      <c r="C7743">
        <v>99.364999999999995</v>
      </c>
      <c r="D7743">
        <v>60.300510000000003</v>
      </c>
      <c r="E7743">
        <v>60.303550000000001</v>
      </c>
      <c r="F7743">
        <v>98.655000000000001</v>
      </c>
      <c r="G7743">
        <v>98.655000000000001</v>
      </c>
    </row>
    <row r="7744" spans="1:7" x14ac:dyDescent="0.25">
      <c r="A7744" s="1">
        <v>43705</v>
      </c>
      <c r="B7744">
        <v>99.325000000000003</v>
      </c>
      <c r="C7744">
        <v>99.375</v>
      </c>
      <c r="D7744">
        <v>60.330159999999999</v>
      </c>
      <c r="E7744">
        <v>60.333199999999998</v>
      </c>
      <c r="F7744">
        <v>98.694999999999993</v>
      </c>
      <c r="G7744">
        <v>98.694999999999993</v>
      </c>
    </row>
    <row r="7745" spans="1:7" x14ac:dyDescent="0.25">
      <c r="A7745" s="1">
        <v>43706</v>
      </c>
      <c r="B7745">
        <v>99.33</v>
      </c>
      <c r="C7745">
        <v>99.38</v>
      </c>
      <c r="D7745">
        <v>60.370559999999998</v>
      </c>
      <c r="E7745">
        <v>60.373609999999999</v>
      </c>
      <c r="F7745">
        <v>98.71</v>
      </c>
      <c r="G7745">
        <v>98.71</v>
      </c>
    </row>
    <row r="7746" spans="1:7" x14ac:dyDescent="0.25">
      <c r="A7746" s="1">
        <v>43707</v>
      </c>
      <c r="B7746">
        <v>99.33</v>
      </c>
      <c r="C7746">
        <v>99.385000000000005</v>
      </c>
      <c r="D7746">
        <v>60.676459999999999</v>
      </c>
      <c r="E7746">
        <v>60.679519999999997</v>
      </c>
      <c r="F7746">
        <v>98.71</v>
      </c>
      <c r="G7746">
        <v>98.71</v>
      </c>
    </row>
    <row r="7747" spans="1:7" x14ac:dyDescent="0.25">
      <c r="A7747" s="1">
        <v>43710</v>
      </c>
      <c r="B7747">
        <v>99.364999999999995</v>
      </c>
      <c r="C7747">
        <v>99.385000000000005</v>
      </c>
      <c r="D7747">
        <v>60.648249999999997</v>
      </c>
      <c r="E7747">
        <v>60.679519999999997</v>
      </c>
      <c r="F7747">
        <v>98.68</v>
      </c>
      <c r="G7747">
        <v>98.71</v>
      </c>
    </row>
    <row r="7748" spans="1:7" x14ac:dyDescent="0.25">
      <c r="A7748" s="1">
        <v>43711</v>
      </c>
      <c r="B7748">
        <v>99.35</v>
      </c>
      <c r="C7748">
        <v>99.385000000000005</v>
      </c>
      <c r="D7748">
        <v>61.013390000000001</v>
      </c>
      <c r="E7748">
        <v>60.679519999999997</v>
      </c>
      <c r="F7748">
        <v>98.655000000000001</v>
      </c>
      <c r="G7748">
        <v>98.71</v>
      </c>
    </row>
    <row r="7749" spans="1:7" x14ac:dyDescent="0.25">
      <c r="A7749" s="1">
        <v>43712</v>
      </c>
      <c r="B7749">
        <v>99.33</v>
      </c>
      <c r="C7749">
        <v>99.385000000000005</v>
      </c>
      <c r="D7749">
        <v>61.074979999999996</v>
      </c>
      <c r="E7749">
        <v>60.679519999999997</v>
      </c>
      <c r="F7749">
        <v>98.66</v>
      </c>
      <c r="G7749">
        <v>98.71</v>
      </c>
    </row>
    <row r="7750" spans="1:7" x14ac:dyDescent="0.25">
      <c r="A7750" s="1">
        <v>43713</v>
      </c>
      <c r="B7750">
        <v>99.3</v>
      </c>
      <c r="C7750">
        <v>99.385000000000005</v>
      </c>
      <c r="D7750">
        <v>61.182659999999998</v>
      </c>
      <c r="E7750">
        <v>60.679519999999997</v>
      </c>
      <c r="F7750">
        <v>98.635000000000005</v>
      </c>
      <c r="G7750">
        <v>98.71</v>
      </c>
    </row>
    <row r="7751" spans="1:7" x14ac:dyDescent="0.25">
      <c r="A7751" s="1">
        <v>43714</v>
      </c>
      <c r="B7751">
        <v>99.224999999999994</v>
      </c>
      <c r="C7751">
        <v>99.385000000000005</v>
      </c>
      <c r="D7751">
        <v>61.380670000000002</v>
      </c>
      <c r="E7751">
        <v>60.679519999999997</v>
      </c>
      <c r="F7751">
        <v>98.51</v>
      </c>
      <c r="G7751">
        <v>98.71</v>
      </c>
    </row>
    <row r="7752" spans="1:7" x14ac:dyDescent="0.25">
      <c r="A7752" s="1">
        <v>43717</v>
      </c>
      <c r="B7752">
        <v>99.23</v>
      </c>
      <c r="C7752">
        <v>99.385000000000005</v>
      </c>
      <c r="D7752">
        <v>61.452199999999998</v>
      </c>
      <c r="E7752">
        <v>60.679519999999997</v>
      </c>
      <c r="F7752">
        <v>98.57</v>
      </c>
      <c r="G7752">
        <v>98.71</v>
      </c>
    </row>
    <row r="7753" spans="1:7" x14ac:dyDescent="0.25">
      <c r="A7753" s="1">
        <v>43718</v>
      </c>
      <c r="B7753">
        <v>99.21</v>
      </c>
      <c r="C7753">
        <v>99.385000000000005</v>
      </c>
      <c r="D7753">
        <v>61.512039999999999</v>
      </c>
      <c r="E7753">
        <v>60.679519999999997</v>
      </c>
      <c r="F7753">
        <v>98.522499999999994</v>
      </c>
      <c r="G7753">
        <v>98.71</v>
      </c>
    </row>
    <row r="7754" spans="1:7" x14ac:dyDescent="0.25">
      <c r="A7754" s="1">
        <v>43719</v>
      </c>
      <c r="B7754">
        <v>99.165000000000006</v>
      </c>
      <c r="C7754">
        <v>99.385000000000005</v>
      </c>
      <c r="D7754">
        <v>61.607619999999997</v>
      </c>
      <c r="E7754">
        <v>60.679519999999997</v>
      </c>
      <c r="F7754">
        <v>98.454999999999998</v>
      </c>
      <c r="G7754">
        <v>98.71</v>
      </c>
    </row>
    <row r="7755" spans="1:7" x14ac:dyDescent="0.25">
      <c r="A7755" s="1">
        <v>43720</v>
      </c>
      <c r="B7755">
        <v>99.16</v>
      </c>
      <c r="C7755">
        <v>99.385000000000005</v>
      </c>
      <c r="D7755">
        <v>61.392740000000003</v>
      </c>
      <c r="E7755">
        <v>60.679519999999997</v>
      </c>
      <c r="F7755">
        <v>98.444999999999993</v>
      </c>
      <c r="G7755">
        <v>98.71</v>
      </c>
    </row>
    <row r="7756" spans="1:7" x14ac:dyDescent="0.25">
      <c r="A7756" s="1">
        <v>43721</v>
      </c>
      <c r="B7756">
        <v>99.14</v>
      </c>
      <c r="C7756">
        <v>99.385000000000005</v>
      </c>
      <c r="D7756">
        <v>61.425620000000002</v>
      </c>
      <c r="E7756">
        <v>60.679519999999997</v>
      </c>
      <c r="F7756">
        <v>98.45</v>
      </c>
      <c r="G7756">
        <v>98.71</v>
      </c>
    </row>
    <row r="7757" spans="1:7" x14ac:dyDescent="0.25">
      <c r="A7757" s="1">
        <v>43724</v>
      </c>
      <c r="B7757">
        <v>99.114999999999995</v>
      </c>
      <c r="C7757">
        <v>99.385000000000005</v>
      </c>
      <c r="D7757">
        <v>61.640630000000002</v>
      </c>
      <c r="E7757">
        <v>60.679519999999997</v>
      </c>
      <c r="F7757">
        <v>98.424999999999997</v>
      </c>
      <c r="G7757">
        <v>98.71</v>
      </c>
    </row>
    <row r="7758" spans="1:7" x14ac:dyDescent="0.25">
      <c r="A7758" s="1">
        <v>43725</v>
      </c>
      <c r="B7758">
        <v>99.174999999999997</v>
      </c>
      <c r="C7758">
        <v>99.174999999999997</v>
      </c>
      <c r="D7758">
        <v>61.295830000000002</v>
      </c>
      <c r="E7758">
        <v>61.295830000000002</v>
      </c>
      <c r="F7758">
        <v>98.474999999999994</v>
      </c>
      <c r="G7758">
        <v>98.474999999999994</v>
      </c>
    </row>
    <row r="7759" spans="1:7" x14ac:dyDescent="0.25">
      <c r="A7759" s="1">
        <v>43726</v>
      </c>
      <c r="B7759">
        <v>99.174999999999997</v>
      </c>
      <c r="C7759">
        <v>99.174999999999997</v>
      </c>
      <c r="D7759">
        <v>61.215330000000002</v>
      </c>
      <c r="E7759">
        <v>61.215330000000002</v>
      </c>
      <c r="F7759">
        <v>98.46</v>
      </c>
      <c r="G7759">
        <v>98.46</v>
      </c>
    </row>
    <row r="7760" spans="1:7" x14ac:dyDescent="0.25">
      <c r="A7760" s="1">
        <v>43727</v>
      </c>
      <c r="B7760">
        <v>99.254999999999995</v>
      </c>
      <c r="C7760">
        <v>99.254999999999995</v>
      </c>
      <c r="D7760">
        <v>60.943669999999997</v>
      </c>
      <c r="E7760">
        <v>60.943669999999997</v>
      </c>
      <c r="F7760">
        <v>98.54</v>
      </c>
      <c r="G7760">
        <v>98.54</v>
      </c>
    </row>
    <row r="7761" spans="1:7" x14ac:dyDescent="0.25">
      <c r="A7761" s="1">
        <v>43728</v>
      </c>
      <c r="B7761">
        <v>99.29</v>
      </c>
      <c r="C7761">
        <v>99.295000000000002</v>
      </c>
      <c r="D7761">
        <v>60.846049999999998</v>
      </c>
      <c r="E7761">
        <v>60.846049999999998</v>
      </c>
      <c r="F7761">
        <v>98.584999999999994</v>
      </c>
      <c r="G7761">
        <v>98.584999999999994</v>
      </c>
    </row>
    <row r="7762" spans="1:7" x14ac:dyDescent="0.25">
      <c r="A7762" s="1">
        <v>43731</v>
      </c>
      <c r="B7762">
        <v>99.295000000000002</v>
      </c>
      <c r="C7762">
        <v>99.33</v>
      </c>
      <c r="D7762">
        <v>60.996160000000003</v>
      </c>
      <c r="E7762">
        <v>61.002319999999997</v>
      </c>
      <c r="F7762">
        <v>98.594999999999999</v>
      </c>
      <c r="G7762">
        <v>98.594999999999999</v>
      </c>
    </row>
    <row r="7763" spans="1:7" x14ac:dyDescent="0.25">
      <c r="A7763" s="1">
        <v>43732</v>
      </c>
      <c r="B7763">
        <v>99.31</v>
      </c>
      <c r="C7763">
        <v>99.344999999999999</v>
      </c>
      <c r="D7763">
        <v>61.149990000000003</v>
      </c>
      <c r="E7763">
        <v>61.153080000000003</v>
      </c>
      <c r="F7763">
        <v>98.63</v>
      </c>
      <c r="G7763">
        <v>98.63</v>
      </c>
    </row>
    <row r="7764" spans="1:7" x14ac:dyDescent="0.25">
      <c r="A7764" s="1">
        <v>43733</v>
      </c>
      <c r="B7764">
        <v>99.325000000000003</v>
      </c>
      <c r="C7764">
        <v>99.36</v>
      </c>
      <c r="D7764">
        <v>61.097479999999997</v>
      </c>
      <c r="E7764">
        <v>61.103639999999999</v>
      </c>
      <c r="F7764">
        <v>98.65</v>
      </c>
      <c r="G7764">
        <v>98.65</v>
      </c>
    </row>
    <row r="7765" spans="1:7" x14ac:dyDescent="0.25">
      <c r="A7765" s="1">
        <v>43734</v>
      </c>
      <c r="B7765">
        <v>99.33</v>
      </c>
      <c r="C7765">
        <v>99.364999999999995</v>
      </c>
      <c r="D7765">
        <v>61.195430000000002</v>
      </c>
      <c r="E7765">
        <v>61.201610000000002</v>
      </c>
      <c r="F7765">
        <v>98.64</v>
      </c>
      <c r="G7765">
        <v>98.64</v>
      </c>
    </row>
    <row r="7766" spans="1:7" x14ac:dyDescent="0.25">
      <c r="A7766" s="1">
        <v>43735</v>
      </c>
      <c r="B7766">
        <v>99.33</v>
      </c>
      <c r="C7766">
        <v>99.364999999999995</v>
      </c>
      <c r="D7766">
        <v>61.188380000000002</v>
      </c>
      <c r="E7766">
        <v>61.19455</v>
      </c>
      <c r="F7766">
        <v>98.644999999999996</v>
      </c>
      <c r="G7766">
        <v>98.644999999999996</v>
      </c>
    </row>
    <row r="7767" spans="1:7" x14ac:dyDescent="0.25">
      <c r="A7767" s="1">
        <v>43738</v>
      </c>
      <c r="B7767">
        <v>99.295000000000002</v>
      </c>
      <c r="C7767">
        <v>99.325000000000003</v>
      </c>
      <c r="D7767">
        <v>61.266120000000001</v>
      </c>
      <c r="E7767">
        <v>61.272309999999997</v>
      </c>
      <c r="F7767">
        <v>98.57</v>
      </c>
      <c r="G7767">
        <v>98.57</v>
      </c>
    </row>
    <row r="7768" spans="1:7" x14ac:dyDescent="0.25">
      <c r="A7768" s="1">
        <v>43739</v>
      </c>
      <c r="B7768">
        <v>99.364999999999995</v>
      </c>
      <c r="C7768">
        <v>99.4</v>
      </c>
      <c r="D7768">
        <v>60.696390000000001</v>
      </c>
      <c r="E7768">
        <v>60.70252</v>
      </c>
      <c r="F7768">
        <v>98.61</v>
      </c>
      <c r="G7768">
        <v>98.61</v>
      </c>
    </row>
    <row r="7769" spans="1:7" x14ac:dyDescent="0.25">
      <c r="A7769" s="1">
        <v>43740</v>
      </c>
      <c r="B7769">
        <v>99.394999999999996</v>
      </c>
      <c r="C7769">
        <v>99.43</v>
      </c>
      <c r="D7769">
        <v>60.54654</v>
      </c>
      <c r="E7769">
        <v>60.549590000000002</v>
      </c>
      <c r="F7769">
        <v>98.62</v>
      </c>
      <c r="G7769">
        <v>98.62</v>
      </c>
    </row>
    <row r="7770" spans="1:7" x14ac:dyDescent="0.25">
      <c r="A7770" s="1">
        <v>43741</v>
      </c>
      <c r="B7770">
        <v>99.415000000000006</v>
      </c>
      <c r="C7770">
        <v>99.45</v>
      </c>
      <c r="D7770">
        <v>60.878230000000002</v>
      </c>
      <c r="E7770">
        <v>60.881300000000003</v>
      </c>
      <c r="F7770">
        <v>98.655000000000001</v>
      </c>
      <c r="G7770">
        <v>98.655000000000001</v>
      </c>
    </row>
    <row r="7771" spans="1:7" x14ac:dyDescent="0.25">
      <c r="A7771" s="1">
        <v>43742</v>
      </c>
      <c r="B7771">
        <v>99.43</v>
      </c>
      <c r="C7771">
        <v>99.465000000000003</v>
      </c>
      <c r="D7771">
        <v>61.08963</v>
      </c>
      <c r="E7771">
        <v>61.09272</v>
      </c>
      <c r="F7771">
        <v>98.7</v>
      </c>
      <c r="G7771">
        <v>98.7</v>
      </c>
    </row>
    <row r="7772" spans="1:7" x14ac:dyDescent="0.25">
      <c r="A7772" s="1">
        <v>43745</v>
      </c>
      <c r="B7772">
        <v>99.46</v>
      </c>
      <c r="C7772">
        <v>99.5</v>
      </c>
      <c r="D7772">
        <v>60.821750000000002</v>
      </c>
      <c r="E7772">
        <v>60.827889999999996</v>
      </c>
      <c r="F7772">
        <v>98.7</v>
      </c>
      <c r="G7772">
        <v>98.7</v>
      </c>
    </row>
    <row r="7773" spans="1:7" x14ac:dyDescent="0.25">
      <c r="A7773" s="1">
        <v>43746</v>
      </c>
      <c r="B7773">
        <v>99.424999999999997</v>
      </c>
      <c r="C7773">
        <v>99.47</v>
      </c>
      <c r="D7773">
        <v>60.906550000000003</v>
      </c>
      <c r="E7773">
        <v>60.912689999999998</v>
      </c>
      <c r="F7773">
        <v>98.71</v>
      </c>
      <c r="G7773">
        <v>98.71</v>
      </c>
    </row>
    <row r="7774" spans="1:7" x14ac:dyDescent="0.25">
      <c r="A7774" s="1">
        <v>43747</v>
      </c>
      <c r="B7774">
        <v>99.43</v>
      </c>
      <c r="C7774">
        <v>99.47</v>
      </c>
      <c r="D7774">
        <v>60.777639999999998</v>
      </c>
      <c r="E7774">
        <v>60.780700000000003</v>
      </c>
      <c r="F7774">
        <v>98.704999999999998</v>
      </c>
      <c r="G7774">
        <v>98.704999999999998</v>
      </c>
    </row>
    <row r="7775" spans="1:7" x14ac:dyDescent="0.25">
      <c r="A7775" s="1">
        <v>43748</v>
      </c>
      <c r="B7775">
        <v>99.43</v>
      </c>
      <c r="C7775">
        <v>99.47</v>
      </c>
      <c r="D7775">
        <v>60.87659</v>
      </c>
      <c r="E7775">
        <v>60.879660000000001</v>
      </c>
      <c r="F7775">
        <v>98.694999999999993</v>
      </c>
      <c r="G7775">
        <v>98.694999999999993</v>
      </c>
    </row>
    <row r="7776" spans="1:7" x14ac:dyDescent="0.25">
      <c r="A7776" s="1">
        <v>43749</v>
      </c>
      <c r="B7776">
        <v>99.34</v>
      </c>
      <c r="C7776">
        <v>99.38</v>
      </c>
      <c r="D7776">
        <v>60.935209999999998</v>
      </c>
      <c r="E7776">
        <v>60.938279999999999</v>
      </c>
      <c r="F7776">
        <v>98.575000000000003</v>
      </c>
      <c r="G7776">
        <v>98.575000000000003</v>
      </c>
    </row>
    <row r="7777" spans="1:7" x14ac:dyDescent="0.25">
      <c r="A7777" s="1">
        <v>43752</v>
      </c>
      <c r="B7777">
        <v>99.314999999999998</v>
      </c>
      <c r="C7777">
        <v>99.355000000000004</v>
      </c>
      <c r="D7777">
        <v>60.808430000000001</v>
      </c>
      <c r="E7777">
        <v>60.80536</v>
      </c>
      <c r="F7777">
        <v>98.55</v>
      </c>
      <c r="G7777">
        <v>98.55</v>
      </c>
    </row>
    <row r="7778" spans="1:7" x14ac:dyDescent="0.25">
      <c r="A7778" s="1">
        <v>43753</v>
      </c>
      <c r="B7778">
        <v>99.33</v>
      </c>
      <c r="C7778">
        <v>99.37</v>
      </c>
      <c r="D7778">
        <v>60.685899999999997</v>
      </c>
      <c r="E7778">
        <v>60.682830000000003</v>
      </c>
      <c r="F7778">
        <v>98.58</v>
      </c>
      <c r="G7778">
        <v>98.58</v>
      </c>
    </row>
    <row r="7779" spans="1:7" x14ac:dyDescent="0.25">
      <c r="A7779" s="1">
        <v>43754</v>
      </c>
      <c r="B7779">
        <v>99.31</v>
      </c>
      <c r="C7779">
        <v>99.35</v>
      </c>
      <c r="D7779">
        <v>60.382629999999999</v>
      </c>
      <c r="E7779">
        <v>60.379579999999997</v>
      </c>
      <c r="F7779">
        <v>98.545000000000002</v>
      </c>
      <c r="G7779">
        <v>98.545000000000002</v>
      </c>
    </row>
    <row r="7780" spans="1:7" x14ac:dyDescent="0.25">
      <c r="A7780" s="1">
        <v>43755</v>
      </c>
      <c r="B7780">
        <v>99.265000000000001</v>
      </c>
      <c r="C7780">
        <v>99.305000000000007</v>
      </c>
      <c r="D7780">
        <v>60.65607</v>
      </c>
      <c r="E7780">
        <v>60.653010000000002</v>
      </c>
      <c r="F7780">
        <v>98.484999999999999</v>
      </c>
      <c r="G7780">
        <v>98.484999999999999</v>
      </c>
    </row>
    <row r="7781" spans="1:7" x14ac:dyDescent="0.25">
      <c r="A7781" s="1">
        <v>43756</v>
      </c>
      <c r="B7781">
        <v>99.25</v>
      </c>
      <c r="C7781">
        <v>99.284999999999997</v>
      </c>
      <c r="D7781">
        <v>60.694830000000003</v>
      </c>
      <c r="E7781">
        <v>60.691769999999998</v>
      </c>
      <c r="F7781">
        <v>98.484999999999999</v>
      </c>
      <c r="G7781">
        <v>98.484999999999999</v>
      </c>
    </row>
    <row r="7782" spans="1:7" x14ac:dyDescent="0.25">
      <c r="A7782" s="1">
        <v>43759</v>
      </c>
      <c r="B7782">
        <v>99.224999999999994</v>
      </c>
      <c r="C7782">
        <v>99.26</v>
      </c>
      <c r="D7782">
        <v>60.868270000000003</v>
      </c>
      <c r="E7782">
        <v>60.862110000000001</v>
      </c>
      <c r="F7782">
        <v>98.44</v>
      </c>
      <c r="G7782">
        <v>98.44</v>
      </c>
    </row>
    <row r="7783" spans="1:7" x14ac:dyDescent="0.25">
      <c r="A7783" s="1">
        <v>43760</v>
      </c>
      <c r="B7783">
        <v>99.22</v>
      </c>
      <c r="C7783">
        <v>99.23</v>
      </c>
      <c r="D7783">
        <v>60.907170000000001</v>
      </c>
      <c r="E7783">
        <v>60.901009999999999</v>
      </c>
      <c r="F7783">
        <v>98.43</v>
      </c>
      <c r="G7783">
        <v>98.43</v>
      </c>
    </row>
    <row r="7784" spans="1:7" x14ac:dyDescent="0.25">
      <c r="A7784" s="1">
        <v>43761</v>
      </c>
      <c r="B7784">
        <v>99.26</v>
      </c>
      <c r="C7784">
        <v>99.27</v>
      </c>
      <c r="D7784">
        <v>60.887880000000003</v>
      </c>
      <c r="E7784">
        <v>60.881720000000001</v>
      </c>
      <c r="F7784">
        <v>98.49</v>
      </c>
      <c r="G7784">
        <v>98.49</v>
      </c>
    </row>
    <row r="7785" spans="1:7" x14ac:dyDescent="0.25">
      <c r="A7785" s="1">
        <v>43762</v>
      </c>
      <c r="B7785">
        <v>99.28</v>
      </c>
      <c r="C7785">
        <v>99.3</v>
      </c>
      <c r="D7785">
        <v>60.736499999999999</v>
      </c>
      <c r="E7785">
        <v>60.730359999999997</v>
      </c>
      <c r="F7785">
        <v>98.504999999999995</v>
      </c>
      <c r="G7785">
        <v>98.504999999999995</v>
      </c>
    </row>
    <row r="7786" spans="1:7" x14ac:dyDescent="0.25">
      <c r="A7786" s="1">
        <v>43763</v>
      </c>
      <c r="B7786">
        <v>99.295000000000002</v>
      </c>
      <c r="C7786">
        <v>99.31</v>
      </c>
      <c r="D7786">
        <v>60.94182</v>
      </c>
      <c r="E7786">
        <v>60.935659999999999</v>
      </c>
      <c r="F7786">
        <v>98.53</v>
      </c>
      <c r="G7786">
        <v>98.53</v>
      </c>
    </row>
    <row r="7787" spans="1:7" x14ac:dyDescent="0.25">
      <c r="A7787" s="1">
        <v>43766</v>
      </c>
      <c r="B7787">
        <v>99.27</v>
      </c>
      <c r="C7787">
        <v>99.284999999999997</v>
      </c>
      <c r="D7787">
        <v>60.971519999999998</v>
      </c>
      <c r="E7787">
        <v>60.965359999999997</v>
      </c>
      <c r="F7787">
        <v>98.504999999999995</v>
      </c>
      <c r="G7787">
        <v>98.504999999999995</v>
      </c>
    </row>
    <row r="7788" spans="1:7" x14ac:dyDescent="0.25">
      <c r="A7788" s="1">
        <v>43767</v>
      </c>
      <c r="B7788">
        <v>99.19</v>
      </c>
      <c r="C7788">
        <v>99.2</v>
      </c>
      <c r="D7788">
        <v>61.025469999999999</v>
      </c>
      <c r="E7788">
        <v>61.016199999999998</v>
      </c>
      <c r="F7788">
        <v>98.424999999999997</v>
      </c>
      <c r="G7788">
        <v>98.424999999999997</v>
      </c>
    </row>
    <row r="7789" spans="1:7" x14ac:dyDescent="0.25">
      <c r="A7789" s="1">
        <v>43768</v>
      </c>
      <c r="B7789">
        <v>99.22</v>
      </c>
      <c r="C7789">
        <v>99.23</v>
      </c>
      <c r="D7789">
        <v>61.07497</v>
      </c>
      <c r="E7789">
        <v>61.062620000000003</v>
      </c>
      <c r="F7789">
        <v>98.47</v>
      </c>
      <c r="G7789">
        <v>98.47</v>
      </c>
    </row>
    <row r="7790" spans="1:7" x14ac:dyDescent="0.25">
      <c r="A7790" s="1">
        <v>43769</v>
      </c>
      <c r="B7790">
        <v>99.194999999999993</v>
      </c>
      <c r="C7790">
        <v>99.21</v>
      </c>
      <c r="D7790">
        <v>61.09346</v>
      </c>
      <c r="E7790">
        <v>61.08419</v>
      </c>
      <c r="F7790">
        <v>98.465000000000003</v>
      </c>
      <c r="G7790">
        <v>98.465000000000003</v>
      </c>
    </row>
    <row r="7791" spans="1:7" x14ac:dyDescent="0.25">
      <c r="A7791" s="1">
        <v>43770</v>
      </c>
      <c r="B7791">
        <v>99.22</v>
      </c>
      <c r="C7791">
        <v>99.234999999999999</v>
      </c>
      <c r="D7791">
        <v>61.243220000000001</v>
      </c>
      <c r="E7791">
        <v>61.233930000000001</v>
      </c>
      <c r="F7791">
        <v>98.504999999999995</v>
      </c>
      <c r="G7791">
        <v>98.504999999999995</v>
      </c>
    </row>
    <row r="7792" spans="1:7" x14ac:dyDescent="0.25">
      <c r="A7792" s="1">
        <v>43773</v>
      </c>
      <c r="B7792">
        <v>99.174999999999997</v>
      </c>
      <c r="C7792">
        <v>99.19</v>
      </c>
      <c r="D7792">
        <v>61.175980000000003</v>
      </c>
      <c r="E7792">
        <v>61.166690000000003</v>
      </c>
      <c r="F7792">
        <v>98.424999999999997</v>
      </c>
      <c r="G7792">
        <v>98.424999999999997</v>
      </c>
    </row>
    <row r="7793" spans="1:7" x14ac:dyDescent="0.25">
      <c r="A7793" s="1">
        <v>43774</v>
      </c>
      <c r="B7793">
        <v>99.144999999999996</v>
      </c>
      <c r="C7793">
        <v>99.155000000000001</v>
      </c>
      <c r="D7793">
        <v>61.537109999999998</v>
      </c>
      <c r="E7793">
        <v>61.527769999999997</v>
      </c>
      <c r="F7793">
        <v>98.394999999999996</v>
      </c>
      <c r="G7793">
        <v>98.394999999999996</v>
      </c>
    </row>
    <row r="7794" spans="1:7" x14ac:dyDescent="0.25">
      <c r="A7794" s="1">
        <v>43775</v>
      </c>
      <c r="B7794">
        <v>99.114999999999995</v>
      </c>
      <c r="C7794">
        <v>99.125</v>
      </c>
      <c r="D7794">
        <v>61.34404</v>
      </c>
      <c r="E7794">
        <v>61.334719999999997</v>
      </c>
      <c r="F7794">
        <v>98.33</v>
      </c>
      <c r="G7794">
        <v>98.33</v>
      </c>
    </row>
    <row r="7795" spans="1:7" x14ac:dyDescent="0.25">
      <c r="A7795" s="1">
        <v>43776</v>
      </c>
      <c r="B7795">
        <v>99.15</v>
      </c>
      <c r="C7795">
        <v>99.165000000000006</v>
      </c>
      <c r="D7795">
        <v>61.770820000000001</v>
      </c>
      <c r="E7795">
        <v>61.76144</v>
      </c>
      <c r="F7795">
        <v>98.39</v>
      </c>
      <c r="G7795">
        <v>98.39</v>
      </c>
    </row>
    <row r="7796" spans="1:7" x14ac:dyDescent="0.25">
      <c r="A7796" s="1">
        <v>43777</v>
      </c>
      <c r="B7796">
        <v>99.114999999999995</v>
      </c>
      <c r="C7796">
        <v>99.125</v>
      </c>
      <c r="D7796">
        <v>61.381610000000002</v>
      </c>
      <c r="E7796">
        <v>61.372280000000003</v>
      </c>
      <c r="F7796">
        <v>98.3</v>
      </c>
      <c r="G7796">
        <v>98.3</v>
      </c>
    </row>
    <row r="7797" spans="1:7" x14ac:dyDescent="0.25">
      <c r="A7797" s="1">
        <v>43780</v>
      </c>
      <c r="B7797">
        <v>99.13</v>
      </c>
      <c r="C7797">
        <v>99.144999999999996</v>
      </c>
      <c r="D7797">
        <v>61.281799999999997</v>
      </c>
      <c r="E7797">
        <v>61.272489999999998</v>
      </c>
      <c r="F7797">
        <v>98.295000000000002</v>
      </c>
      <c r="G7797">
        <v>98.295000000000002</v>
      </c>
    </row>
    <row r="7798" spans="1:7" x14ac:dyDescent="0.25">
      <c r="A7798" s="1">
        <v>43781</v>
      </c>
      <c r="B7798">
        <v>99.15</v>
      </c>
      <c r="C7798">
        <v>99.165000000000006</v>
      </c>
      <c r="D7798">
        <v>61.366289999999999</v>
      </c>
      <c r="E7798">
        <v>61.353850000000001</v>
      </c>
      <c r="F7798">
        <v>98.305000000000007</v>
      </c>
      <c r="G7798">
        <v>98.305000000000007</v>
      </c>
    </row>
    <row r="7799" spans="1:7" x14ac:dyDescent="0.25">
      <c r="A7799" s="1">
        <v>43782</v>
      </c>
      <c r="B7799">
        <v>99.17</v>
      </c>
      <c r="C7799">
        <v>99.174999999999997</v>
      </c>
      <c r="D7799">
        <v>61.33175</v>
      </c>
      <c r="E7799">
        <v>61.319330000000001</v>
      </c>
      <c r="F7799">
        <v>98.31</v>
      </c>
      <c r="G7799">
        <v>98.31</v>
      </c>
    </row>
    <row r="7800" spans="1:7" x14ac:dyDescent="0.25">
      <c r="A7800" s="1">
        <v>43783</v>
      </c>
      <c r="B7800">
        <v>99.25</v>
      </c>
      <c r="C7800">
        <v>99.265000000000001</v>
      </c>
      <c r="D7800">
        <v>60.836449999999999</v>
      </c>
      <c r="E7800">
        <v>60.827219999999997</v>
      </c>
      <c r="F7800">
        <v>98.394999999999996</v>
      </c>
      <c r="G7800">
        <v>98.394999999999996</v>
      </c>
    </row>
    <row r="7801" spans="1:7" x14ac:dyDescent="0.25">
      <c r="A7801" s="1">
        <v>43784</v>
      </c>
      <c r="B7801">
        <v>99.24</v>
      </c>
      <c r="C7801">
        <v>99.254999999999995</v>
      </c>
      <c r="D7801">
        <v>60.924709999999997</v>
      </c>
      <c r="E7801">
        <v>60.912379999999999</v>
      </c>
      <c r="F7801">
        <v>98.4</v>
      </c>
      <c r="G7801">
        <v>98.4</v>
      </c>
    </row>
    <row r="7802" spans="1:7" x14ac:dyDescent="0.25">
      <c r="A7802" s="1">
        <v>43787</v>
      </c>
      <c r="B7802">
        <v>99.24</v>
      </c>
      <c r="C7802">
        <v>99.254999999999995</v>
      </c>
      <c r="D7802">
        <v>60.821210000000001</v>
      </c>
      <c r="E7802">
        <v>60.808900000000001</v>
      </c>
      <c r="F7802">
        <v>98.4</v>
      </c>
      <c r="G7802">
        <v>98.4</v>
      </c>
    </row>
    <row r="7803" spans="1:7" x14ac:dyDescent="0.25">
      <c r="A7803" s="1">
        <v>43788</v>
      </c>
      <c r="B7803">
        <v>99.27</v>
      </c>
      <c r="C7803">
        <v>99.284999999999997</v>
      </c>
      <c r="D7803">
        <v>60.922690000000003</v>
      </c>
      <c r="E7803">
        <v>60.913449999999997</v>
      </c>
      <c r="F7803">
        <v>98.435000000000002</v>
      </c>
      <c r="G7803">
        <v>98.435000000000002</v>
      </c>
    </row>
    <row r="7804" spans="1:7" x14ac:dyDescent="0.25">
      <c r="A7804" s="1">
        <v>43789</v>
      </c>
      <c r="B7804">
        <v>99.284999999999997</v>
      </c>
      <c r="C7804">
        <v>99.305000000000007</v>
      </c>
      <c r="D7804">
        <v>60.738720000000001</v>
      </c>
      <c r="E7804">
        <v>60.729509999999998</v>
      </c>
      <c r="F7804">
        <v>98.49</v>
      </c>
      <c r="G7804">
        <v>98.49</v>
      </c>
    </row>
    <row r="7805" spans="1:7" x14ac:dyDescent="0.25">
      <c r="A7805" s="1">
        <v>43790</v>
      </c>
      <c r="B7805">
        <v>99.275000000000006</v>
      </c>
      <c r="C7805">
        <v>99.295000000000002</v>
      </c>
      <c r="D7805">
        <v>60.715969999999999</v>
      </c>
      <c r="E7805">
        <v>60.706760000000003</v>
      </c>
      <c r="F7805">
        <v>98.504999999999995</v>
      </c>
      <c r="G7805">
        <v>98.504999999999995</v>
      </c>
    </row>
    <row r="7806" spans="1:7" x14ac:dyDescent="0.25">
      <c r="A7806" s="1">
        <v>43791</v>
      </c>
      <c r="B7806">
        <v>99.26</v>
      </c>
      <c r="C7806">
        <v>99.28</v>
      </c>
      <c r="D7806">
        <v>60.843600000000002</v>
      </c>
      <c r="E7806">
        <v>60.83437</v>
      </c>
      <c r="F7806">
        <v>98.495000000000005</v>
      </c>
      <c r="G7806">
        <v>98.495000000000005</v>
      </c>
    </row>
    <row r="7807" spans="1:7" x14ac:dyDescent="0.25">
      <c r="A7807" s="1">
        <v>43794</v>
      </c>
      <c r="B7807">
        <v>99.26</v>
      </c>
      <c r="C7807">
        <v>99.28</v>
      </c>
      <c r="D7807">
        <v>60.847329999999999</v>
      </c>
      <c r="E7807">
        <v>60.83811</v>
      </c>
      <c r="F7807">
        <v>98.495000000000005</v>
      </c>
      <c r="G7807">
        <v>98.495000000000005</v>
      </c>
    </row>
    <row r="7808" spans="1:7" x14ac:dyDescent="0.25">
      <c r="A7808" s="1">
        <v>43795</v>
      </c>
      <c r="B7808">
        <v>99.265000000000001</v>
      </c>
      <c r="C7808">
        <v>99.29</v>
      </c>
      <c r="D7808">
        <v>60.922870000000003</v>
      </c>
      <c r="E7808">
        <v>60.913629999999998</v>
      </c>
      <c r="F7808">
        <v>98.52</v>
      </c>
      <c r="G7808">
        <v>98.52</v>
      </c>
    </row>
    <row r="7809" spans="1:7" x14ac:dyDescent="0.25">
      <c r="A7809" s="1">
        <v>43796</v>
      </c>
      <c r="B7809">
        <v>99.35</v>
      </c>
      <c r="C7809">
        <v>99.375</v>
      </c>
      <c r="D7809">
        <v>60.98068</v>
      </c>
      <c r="E7809">
        <v>60.974519999999998</v>
      </c>
      <c r="F7809">
        <v>98.58</v>
      </c>
      <c r="G7809">
        <v>98.58</v>
      </c>
    </row>
    <row r="7810" spans="1:7" x14ac:dyDescent="0.25">
      <c r="A7810" s="1">
        <v>43797</v>
      </c>
      <c r="B7810">
        <v>99.375</v>
      </c>
      <c r="C7810">
        <v>99.4</v>
      </c>
      <c r="D7810">
        <v>60.84975</v>
      </c>
      <c r="E7810">
        <v>60.843600000000002</v>
      </c>
      <c r="F7810">
        <v>98.594999999999999</v>
      </c>
      <c r="G7810">
        <v>98.594999999999999</v>
      </c>
    </row>
    <row r="7811" spans="1:7" x14ac:dyDescent="0.25">
      <c r="A7811" s="1">
        <v>43798</v>
      </c>
      <c r="B7811">
        <v>99.35</v>
      </c>
      <c r="C7811">
        <v>99.375</v>
      </c>
      <c r="D7811">
        <v>60.766089999999998</v>
      </c>
      <c r="E7811">
        <v>60.759950000000003</v>
      </c>
      <c r="F7811">
        <v>98.564999999999998</v>
      </c>
      <c r="G7811">
        <v>98.56</v>
      </c>
    </row>
    <row r="7812" spans="1:7" x14ac:dyDescent="0.25">
      <c r="A7812" s="1">
        <v>43801</v>
      </c>
      <c r="B7812">
        <v>99.334999999999994</v>
      </c>
      <c r="C7812">
        <v>99.375</v>
      </c>
      <c r="D7812">
        <v>60.863959999999999</v>
      </c>
      <c r="E7812">
        <v>60.759950000000003</v>
      </c>
      <c r="F7812">
        <v>98.5</v>
      </c>
      <c r="G7812">
        <v>98.56</v>
      </c>
    </row>
    <row r="7813" spans="1:7" x14ac:dyDescent="0.25">
      <c r="A7813" s="1">
        <v>43802</v>
      </c>
      <c r="B7813">
        <v>99.25</v>
      </c>
      <c r="C7813">
        <v>99.375</v>
      </c>
      <c r="D7813">
        <v>60.959699999999998</v>
      </c>
      <c r="E7813">
        <v>60.759950000000003</v>
      </c>
      <c r="F7813">
        <v>98.39</v>
      </c>
      <c r="G7813">
        <v>98.56</v>
      </c>
    </row>
    <row r="7814" spans="1:7" x14ac:dyDescent="0.25">
      <c r="A7814" s="1">
        <v>43803</v>
      </c>
      <c r="B7814">
        <v>99.344999999999999</v>
      </c>
      <c r="C7814">
        <v>99.375</v>
      </c>
      <c r="D7814">
        <v>61.19943</v>
      </c>
      <c r="E7814">
        <v>60.759950000000003</v>
      </c>
      <c r="F7814">
        <v>98.52</v>
      </c>
      <c r="G7814">
        <v>98.56</v>
      </c>
    </row>
    <row r="7815" spans="1:7" x14ac:dyDescent="0.25">
      <c r="A7815" s="1">
        <v>43804</v>
      </c>
      <c r="B7815">
        <v>99.344999999999999</v>
      </c>
      <c r="C7815">
        <v>99.375</v>
      </c>
      <c r="D7815">
        <v>60.871809999999996</v>
      </c>
      <c r="E7815">
        <v>60.759950000000003</v>
      </c>
      <c r="F7815">
        <v>98.48</v>
      </c>
      <c r="G7815">
        <v>98.56</v>
      </c>
    </row>
    <row r="7816" spans="1:7" x14ac:dyDescent="0.25">
      <c r="A7816" s="1">
        <v>43805</v>
      </c>
      <c r="B7816">
        <v>99.325000000000003</v>
      </c>
      <c r="C7816">
        <v>99.375</v>
      </c>
      <c r="D7816">
        <v>61.170200000000001</v>
      </c>
      <c r="E7816">
        <v>60.759950000000003</v>
      </c>
      <c r="F7816">
        <v>98.45</v>
      </c>
      <c r="G7816">
        <v>98.56</v>
      </c>
    </row>
    <row r="7817" spans="1:7" x14ac:dyDescent="0.25">
      <c r="A7817" s="1">
        <v>43808</v>
      </c>
      <c r="B7817">
        <v>99.314999999999998</v>
      </c>
      <c r="C7817">
        <v>99.375</v>
      </c>
      <c r="D7817">
        <v>61.066310000000001</v>
      </c>
      <c r="E7817">
        <v>60.759950000000003</v>
      </c>
      <c r="F7817">
        <v>98.424999999999997</v>
      </c>
      <c r="G7817">
        <v>98.56</v>
      </c>
    </row>
    <row r="7818" spans="1:7" x14ac:dyDescent="0.25">
      <c r="A7818" s="1">
        <v>43809</v>
      </c>
      <c r="B7818">
        <v>99.344999999999999</v>
      </c>
      <c r="C7818">
        <v>99.375</v>
      </c>
      <c r="D7818">
        <v>60.747340000000001</v>
      </c>
      <c r="E7818">
        <v>60.759950000000003</v>
      </c>
      <c r="F7818">
        <v>98.48</v>
      </c>
      <c r="G7818">
        <v>98.56</v>
      </c>
    </row>
    <row r="7819" spans="1:7" x14ac:dyDescent="0.25">
      <c r="A7819" s="1">
        <v>43810</v>
      </c>
      <c r="B7819">
        <v>99.32</v>
      </c>
      <c r="C7819">
        <v>99.375</v>
      </c>
      <c r="D7819">
        <v>61.1646</v>
      </c>
      <c r="E7819">
        <v>60.759950000000003</v>
      </c>
      <c r="F7819">
        <v>98.424999999999997</v>
      </c>
      <c r="G7819">
        <v>98.56</v>
      </c>
    </row>
    <row r="7820" spans="1:7" x14ac:dyDescent="0.25">
      <c r="A7820" s="1">
        <v>43811</v>
      </c>
      <c r="B7820">
        <v>99.334999999999994</v>
      </c>
      <c r="C7820">
        <v>99.375</v>
      </c>
      <c r="D7820">
        <v>61.330120000000001</v>
      </c>
      <c r="E7820">
        <v>60.759950000000003</v>
      </c>
      <c r="F7820">
        <v>98.462500000000006</v>
      </c>
      <c r="G7820">
        <v>98.56</v>
      </c>
    </row>
    <row r="7821" spans="1:7" x14ac:dyDescent="0.25">
      <c r="A7821" s="1">
        <v>43812</v>
      </c>
      <c r="B7821">
        <v>99.224999999999994</v>
      </c>
      <c r="C7821">
        <v>99.375</v>
      </c>
      <c r="D7821">
        <v>60.985469999999999</v>
      </c>
      <c r="E7821">
        <v>60.759950000000003</v>
      </c>
      <c r="F7821">
        <v>98.33</v>
      </c>
      <c r="G7821">
        <v>98.56</v>
      </c>
    </row>
    <row r="7822" spans="1:7" x14ac:dyDescent="0.25">
      <c r="A7822" s="1">
        <v>43815</v>
      </c>
      <c r="B7822">
        <v>99.275000000000006</v>
      </c>
      <c r="C7822">
        <v>99.375</v>
      </c>
      <c r="D7822">
        <v>61.112189999999998</v>
      </c>
      <c r="E7822">
        <v>60.759950000000003</v>
      </c>
      <c r="F7822">
        <v>98.43</v>
      </c>
      <c r="G7822">
        <v>98.56</v>
      </c>
    </row>
    <row r="7823" spans="1:7" x14ac:dyDescent="0.25">
      <c r="A7823" s="1">
        <v>43816</v>
      </c>
      <c r="B7823">
        <v>99.3</v>
      </c>
      <c r="C7823">
        <v>99.3</v>
      </c>
      <c r="D7823">
        <v>60.717230000000001</v>
      </c>
      <c r="E7823">
        <v>60.717230000000001</v>
      </c>
      <c r="F7823">
        <v>98.43</v>
      </c>
      <c r="G7823">
        <v>98.43</v>
      </c>
    </row>
    <row r="7824" spans="1:7" x14ac:dyDescent="0.25">
      <c r="A7824" s="1">
        <v>43817</v>
      </c>
      <c r="B7824">
        <v>99.265000000000001</v>
      </c>
      <c r="C7824">
        <v>99.265000000000001</v>
      </c>
      <c r="D7824">
        <v>60.907640000000001</v>
      </c>
      <c r="E7824">
        <v>60.907640000000001</v>
      </c>
      <c r="F7824">
        <v>98.375</v>
      </c>
      <c r="G7824">
        <v>98.375</v>
      </c>
    </row>
    <row r="7825" spans="1:7" x14ac:dyDescent="0.25">
      <c r="A7825" s="1">
        <v>43818</v>
      </c>
      <c r="B7825">
        <v>99.194999999999993</v>
      </c>
      <c r="C7825">
        <v>99.194999999999993</v>
      </c>
      <c r="D7825">
        <v>61.068860000000001</v>
      </c>
      <c r="E7825">
        <v>61.068860000000001</v>
      </c>
      <c r="F7825">
        <v>98.31</v>
      </c>
      <c r="G7825">
        <v>98.31</v>
      </c>
    </row>
    <row r="7826" spans="1:7" x14ac:dyDescent="0.25">
      <c r="A7826" s="1">
        <v>43819</v>
      </c>
      <c r="B7826">
        <v>99.155000000000001</v>
      </c>
      <c r="C7826">
        <v>99.155000000000001</v>
      </c>
      <c r="D7826">
        <v>61.534799999999997</v>
      </c>
      <c r="E7826">
        <v>61.534799999999997</v>
      </c>
      <c r="F7826">
        <v>98.295000000000002</v>
      </c>
      <c r="G7826">
        <v>98.295000000000002</v>
      </c>
    </row>
    <row r="7827" spans="1:7" x14ac:dyDescent="0.25">
      <c r="A7827" s="1">
        <v>43822</v>
      </c>
      <c r="B7827">
        <v>99.14</v>
      </c>
      <c r="C7827">
        <v>99.14</v>
      </c>
      <c r="D7827">
        <v>61.566690000000001</v>
      </c>
      <c r="E7827">
        <v>61.566690000000001</v>
      </c>
      <c r="F7827">
        <v>98.28</v>
      </c>
      <c r="G7827">
        <v>98.28</v>
      </c>
    </row>
    <row r="7828" spans="1:7" x14ac:dyDescent="0.25">
      <c r="A7828" s="1">
        <v>43823</v>
      </c>
      <c r="B7828">
        <v>99.125</v>
      </c>
      <c r="C7828">
        <v>99.125</v>
      </c>
      <c r="D7828">
        <v>61.609580000000001</v>
      </c>
      <c r="E7828">
        <v>61.609580000000001</v>
      </c>
      <c r="F7828">
        <v>98.27</v>
      </c>
      <c r="G7828">
        <v>98.27</v>
      </c>
    </row>
    <row r="7829" spans="1:7" x14ac:dyDescent="0.25">
      <c r="A7829" s="1">
        <v>43824</v>
      </c>
      <c r="B7829">
        <v>99.125</v>
      </c>
      <c r="C7829">
        <v>99.125</v>
      </c>
      <c r="D7829">
        <v>61.609580000000001</v>
      </c>
      <c r="E7829">
        <v>61.609580000000001</v>
      </c>
      <c r="F7829">
        <v>98.27</v>
      </c>
      <c r="G7829">
        <v>98.27</v>
      </c>
    </row>
    <row r="7830" spans="1:7" x14ac:dyDescent="0.25">
      <c r="A7830" s="1">
        <v>43825</v>
      </c>
      <c r="B7830">
        <v>99.125</v>
      </c>
      <c r="C7830">
        <v>99.125</v>
      </c>
      <c r="D7830">
        <v>61.609580000000001</v>
      </c>
      <c r="E7830">
        <v>61.609580000000001</v>
      </c>
      <c r="F7830">
        <v>98.27</v>
      </c>
      <c r="G7830">
        <v>98.27</v>
      </c>
    </row>
    <row r="7831" spans="1:7" x14ac:dyDescent="0.25">
      <c r="A7831" s="1">
        <v>43826</v>
      </c>
      <c r="B7831">
        <v>99.114999999999995</v>
      </c>
      <c r="C7831">
        <v>99.114999999999995</v>
      </c>
      <c r="D7831">
        <v>61.551470000000002</v>
      </c>
      <c r="E7831">
        <v>61.551470000000002</v>
      </c>
      <c r="F7831">
        <v>98.27</v>
      </c>
      <c r="G7831">
        <v>98.27</v>
      </c>
    </row>
    <row r="7832" spans="1:7" x14ac:dyDescent="0.25">
      <c r="A7832" s="1">
        <v>43829</v>
      </c>
      <c r="B7832">
        <v>99.125</v>
      </c>
      <c r="C7832">
        <v>99.125</v>
      </c>
      <c r="D7832">
        <v>61.614490000000004</v>
      </c>
      <c r="E7832">
        <v>61.614490000000004</v>
      </c>
      <c r="F7832">
        <v>98.275000000000006</v>
      </c>
      <c r="G7832">
        <v>98.275000000000006</v>
      </c>
    </row>
    <row r="7833" spans="1:7" x14ac:dyDescent="0.25">
      <c r="A7833" s="1">
        <v>43830</v>
      </c>
      <c r="B7833">
        <v>99.084999999999994</v>
      </c>
      <c r="C7833">
        <v>99.084999999999994</v>
      </c>
      <c r="D7833">
        <v>61.685969999999998</v>
      </c>
      <c r="E7833">
        <v>61.685969999999998</v>
      </c>
      <c r="F7833">
        <v>98.204999999999998</v>
      </c>
      <c r="G7833">
        <v>98.204999999999998</v>
      </c>
    </row>
    <row r="7834" spans="1:7" x14ac:dyDescent="0.25">
      <c r="A7834" s="1">
        <v>43831</v>
      </c>
      <c r="B7834">
        <v>99.084999999999994</v>
      </c>
      <c r="C7834">
        <v>99.084999999999994</v>
      </c>
      <c r="D7834">
        <v>61.685969999999998</v>
      </c>
      <c r="E7834">
        <v>61.685969999999998</v>
      </c>
      <c r="F7834">
        <v>98.204999999999998</v>
      </c>
      <c r="G7834">
        <v>98.204999999999998</v>
      </c>
    </row>
    <row r="7835" spans="1:7" x14ac:dyDescent="0.25">
      <c r="A7835" s="1">
        <v>43832</v>
      </c>
      <c r="B7835">
        <v>99.12</v>
      </c>
      <c r="C7835">
        <v>99.12</v>
      </c>
      <c r="D7835">
        <v>61.674280000000003</v>
      </c>
      <c r="E7835">
        <v>61.674280000000003</v>
      </c>
      <c r="F7835">
        <v>98.224999999999994</v>
      </c>
      <c r="G7835">
        <v>98.224999999999994</v>
      </c>
    </row>
    <row r="7836" spans="1:7" x14ac:dyDescent="0.25">
      <c r="A7836" s="1">
        <v>43833</v>
      </c>
      <c r="B7836">
        <v>99.185000000000002</v>
      </c>
      <c r="C7836">
        <v>99.185000000000002</v>
      </c>
      <c r="D7836">
        <v>61.533920000000002</v>
      </c>
      <c r="E7836">
        <v>61.533920000000002</v>
      </c>
      <c r="F7836">
        <v>98.325000000000003</v>
      </c>
      <c r="G7836">
        <v>98.325000000000003</v>
      </c>
    </row>
    <row r="7837" spans="1:7" x14ac:dyDescent="0.25">
      <c r="A7837" s="1">
        <v>43836</v>
      </c>
      <c r="B7837">
        <v>99.22</v>
      </c>
      <c r="C7837">
        <v>99.22</v>
      </c>
      <c r="D7837">
        <v>61.191540000000003</v>
      </c>
      <c r="E7837">
        <v>61.191540000000003</v>
      </c>
      <c r="F7837">
        <v>98.375</v>
      </c>
      <c r="G7837">
        <v>98.375</v>
      </c>
    </row>
    <row r="7838" spans="1:7" x14ac:dyDescent="0.25">
      <c r="A7838" s="1">
        <v>43837</v>
      </c>
      <c r="B7838">
        <v>99.22</v>
      </c>
      <c r="C7838">
        <v>99.22</v>
      </c>
      <c r="D7838">
        <v>60.873910000000002</v>
      </c>
      <c r="E7838">
        <v>60.873910000000002</v>
      </c>
      <c r="F7838">
        <v>98.344999999999999</v>
      </c>
      <c r="G7838">
        <v>98.344999999999999</v>
      </c>
    </row>
    <row r="7839" spans="1:7" x14ac:dyDescent="0.25">
      <c r="A7839" s="1">
        <v>43838</v>
      </c>
      <c r="B7839">
        <v>99.24</v>
      </c>
      <c r="C7839">
        <v>99.24</v>
      </c>
      <c r="D7839">
        <v>61.10351</v>
      </c>
      <c r="E7839">
        <v>61.10351</v>
      </c>
      <c r="F7839">
        <v>98.375</v>
      </c>
      <c r="G7839">
        <v>98.375</v>
      </c>
    </row>
    <row r="7840" spans="1:7" x14ac:dyDescent="0.25">
      <c r="A7840" s="1">
        <v>43839</v>
      </c>
      <c r="B7840">
        <v>99.204999999999998</v>
      </c>
      <c r="C7840">
        <v>99.204999999999998</v>
      </c>
      <c r="D7840">
        <v>60.927579999999999</v>
      </c>
      <c r="E7840">
        <v>60.927579999999999</v>
      </c>
      <c r="F7840">
        <v>98.325000000000003</v>
      </c>
      <c r="G7840">
        <v>98.325000000000003</v>
      </c>
    </row>
    <row r="7841" spans="1:7" x14ac:dyDescent="0.25">
      <c r="A7841" s="1">
        <v>43840</v>
      </c>
      <c r="B7841">
        <v>99.194999999999993</v>
      </c>
      <c r="C7841">
        <v>99.194999999999993</v>
      </c>
      <c r="D7841">
        <v>61.304569999999998</v>
      </c>
      <c r="E7841">
        <v>61.304569999999998</v>
      </c>
      <c r="F7841">
        <v>98.31</v>
      </c>
      <c r="G7841">
        <v>98.31</v>
      </c>
    </row>
    <row r="7842" spans="1:7" x14ac:dyDescent="0.25">
      <c r="A7842" s="1">
        <v>43843</v>
      </c>
      <c r="B7842">
        <v>99.21</v>
      </c>
      <c r="C7842">
        <v>99.21</v>
      </c>
      <c r="D7842">
        <v>61.286610000000003</v>
      </c>
      <c r="E7842">
        <v>61.286610000000003</v>
      </c>
      <c r="F7842">
        <v>98.36</v>
      </c>
      <c r="G7842">
        <v>98.36</v>
      </c>
    </row>
    <row r="7843" spans="1:7" x14ac:dyDescent="0.25">
      <c r="A7843" s="1">
        <v>43844</v>
      </c>
      <c r="B7843">
        <v>99.185000000000002</v>
      </c>
      <c r="C7843">
        <v>99.185000000000002</v>
      </c>
      <c r="D7843">
        <v>61.234160000000003</v>
      </c>
      <c r="E7843">
        <v>61.234160000000003</v>
      </c>
      <c r="F7843">
        <v>98.31</v>
      </c>
      <c r="G7843">
        <v>98.31</v>
      </c>
    </row>
    <row r="7844" spans="1:7" x14ac:dyDescent="0.25">
      <c r="A7844" s="1">
        <v>43845</v>
      </c>
      <c r="B7844">
        <v>99.204999999999998</v>
      </c>
      <c r="C7844">
        <v>99.204999999999998</v>
      </c>
      <c r="D7844">
        <v>61.166939999999997</v>
      </c>
      <c r="E7844">
        <v>61.166939999999997</v>
      </c>
      <c r="F7844">
        <v>98.364999999999995</v>
      </c>
      <c r="G7844">
        <v>98.364999999999995</v>
      </c>
    </row>
    <row r="7845" spans="1:7" x14ac:dyDescent="0.25">
      <c r="A7845" s="1">
        <v>43846</v>
      </c>
      <c r="B7845">
        <v>99.23</v>
      </c>
      <c r="C7845">
        <v>99.23</v>
      </c>
      <c r="D7845">
        <v>61.152189999999997</v>
      </c>
      <c r="E7845">
        <v>61.152189999999997</v>
      </c>
      <c r="F7845">
        <v>98.39</v>
      </c>
      <c r="G7845">
        <v>98.39</v>
      </c>
    </row>
    <row r="7846" spans="1:7" x14ac:dyDescent="0.25">
      <c r="A7846" s="1">
        <v>43847</v>
      </c>
      <c r="B7846">
        <v>99.24</v>
      </c>
      <c r="C7846">
        <v>99.24</v>
      </c>
      <c r="D7846">
        <v>61.282080000000001</v>
      </c>
      <c r="E7846">
        <v>61.282080000000001</v>
      </c>
      <c r="F7846">
        <v>98.394999999999996</v>
      </c>
      <c r="G7846">
        <v>98.394999999999996</v>
      </c>
    </row>
    <row r="7847" spans="1:7" x14ac:dyDescent="0.25">
      <c r="A7847" s="1">
        <v>43850</v>
      </c>
      <c r="B7847">
        <v>99.25</v>
      </c>
      <c r="C7847">
        <v>99.25</v>
      </c>
      <c r="D7847">
        <v>61.243659999999998</v>
      </c>
      <c r="E7847">
        <v>61.243659999999998</v>
      </c>
      <c r="F7847">
        <v>98.4</v>
      </c>
      <c r="G7847">
        <v>98.4</v>
      </c>
    </row>
    <row r="7848" spans="1:7" x14ac:dyDescent="0.25">
      <c r="A7848" s="1">
        <v>43851</v>
      </c>
      <c r="B7848">
        <v>99.26</v>
      </c>
      <c r="C7848">
        <v>99.26</v>
      </c>
      <c r="D7848">
        <v>61.048400000000001</v>
      </c>
      <c r="E7848">
        <v>61.048400000000001</v>
      </c>
      <c r="F7848">
        <v>98.41</v>
      </c>
      <c r="G7848">
        <v>98.41</v>
      </c>
    </row>
    <row r="7849" spans="1:7" x14ac:dyDescent="0.25">
      <c r="A7849" s="1">
        <v>43852</v>
      </c>
      <c r="B7849">
        <v>99.3</v>
      </c>
      <c r="C7849">
        <v>99.3</v>
      </c>
      <c r="D7849">
        <v>60.984400000000001</v>
      </c>
      <c r="E7849">
        <v>60.984400000000001</v>
      </c>
      <c r="F7849">
        <v>98.46</v>
      </c>
      <c r="G7849">
        <v>98.46</v>
      </c>
    </row>
    <row r="7850" spans="1:7" x14ac:dyDescent="0.25">
      <c r="A7850" s="1">
        <v>43853</v>
      </c>
      <c r="B7850">
        <v>99.275000000000006</v>
      </c>
      <c r="C7850">
        <v>99.275000000000006</v>
      </c>
      <c r="D7850">
        <v>61.204720000000002</v>
      </c>
      <c r="E7850">
        <v>61.204720000000002</v>
      </c>
      <c r="F7850">
        <v>98.484999999999999</v>
      </c>
      <c r="G7850">
        <v>98.484999999999999</v>
      </c>
    </row>
    <row r="7851" spans="1:7" x14ac:dyDescent="0.25">
      <c r="A7851" s="1">
        <v>43854</v>
      </c>
      <c r="B7851">
        <v>99.27</v>
      </c>
      <c r="C7851">
        <v>99.27</v>
      </c>
      <c r="D7851">
        <v>61.203740000000003</v>
      </c>
      <c r="E7851">
        <v>61.203740000000003</v>
      </c>
      <c r="F7851">
        <v>98.504999999999995</v>
      </c>
      <c r="G7851">
        <v>98.504999999999995</v>
      </c>
    </row>
    <row r="7852" spans="1:7" x14ac:dyDescent="0.25">
      <c r="A7852" s="1">
        <v>43857</v>
      </c>
      <c r="B7852">
        <v>99.295000000000002</v>
      </c>
      <c r="C7852">
        <v>99.295000000000002</v>
      </c>
      <c r="D7852">
        <v>60.714190000000002</v>
      </c>
      <c r="E7852">
        <v>60.714190000000002</v>
      </c>
      <c r="F7852">
        <v>98.504999999999995</v>
      </c>
      <c r="G7852">
        <v>98.504999999999995</v>
      </c>
    </row>
    <row r="7853" spans="1:7" x14ac:dyDescent="0.25">
      <c r="A7853" s="1">
        <v>43858</v>
      </c>
      <c r="B7853">
        <v>99.38</v>
      </c>
      <c r="C7853">
        <v>99.38</v>
      </c>
      <c r="D7853">
        <v>60.703800000000001</v>
      </c>
      <c r="E7853">
        <v>60.703800000000001</v>
      </c>
      <c r="F7853">
        <v>98.635000000000005</v>
      </c>
      <c r="G7853">
        <v>98.635000000000005</v>
      </c>
    </row>
    <row r="7854" spans="1:7" x14ac:dyDescent="0.25">
      <c r="A7854" s="1">
        <v>43859</v>
      </c>
      <c r="B7854">
        <v>99.33</v>
      </c>
      <c r="C7854">
        <v>99.33</v>
      </c>
      <c r="D7854">
        <v>60.689079999999997</v>
      </c>
      <c r="E7854">
        <v>60.689079999999997</v>
      </c>
      <c r="F7854">
        <v>98.57</v>
      </c>
      <c r="G7854">
        <v>98.57</v>
      </c>
    </row>
    <row r="7855" spans="1:7" x14ac:dyDescent="0.25">
      <c r="A7855" s="1">
        <v>43860</v>
      </c>
      <c r="B7855">
        <v>99.38</v>
      </c>
      <c r="C7855">
        <v>99.38</v>
      </c>
      <c r="D7855">
        <v>60.161409999999997</v>
      </c>
      <c r="E7855">
        <v>60.161409999999997</v>
      </c>
      <c r="F7855">
        <v>98.625</v>
      </c>
      <c r="G7855">
        <v>98.625</v>
      </c>
    </row>
    <row r="7856" spans="1:7" x14ac:dyDescent="0.25">
      <c r="A7856" s="1">
        <v>43861</v>
      </c>
      <c r="B7856">
        <v>99.385000000000005</v>
      </c>
      <c r="C7856">
        <v>99.385000000000005</v>
      </c>
      <c r="D7856">
        <v>59.842770000000002</v>
      </c>
      <c r="E7856">
        <v>59.842770000000002</v>
      </c>
      <c r="F7856">
        <v>98.65</v>
      </c>
      <c r="G7856">
        <v>98.65</v>
      </c>
    </row>
    <row r="7857" spans="1:7" x14ac:dyDescent="0.25">
      <c r="A7857" s="1">
        <v>43864</v>
      </c>
      <c r="B7857">
        <v>99.42</v>
      </c>
      <c r="C7857">
        <v>99.42</v>
      </c>
      <c r="D7857">
        <v>59.910179999999997</v>
      </c>
      <c r="E7857">
        <v>59.910179999999997</v>
      </c>
      <c r="F7857">
        <v>98.67</v>
      </c>
      <c r="G7857">
        <v>98.67</v>
      </c>
    </row>
    <row r="7858" spans="1:7" x14ac:dyDescent="0.25">
      <c r="A7858" s="1">
        <v>43865</v>
      </c>
      <c r="B7858">
        <v>99.39</v>
      </c>
      <c r="C7858">
        <v>99.39</v>
      </c>
      <c r="D7858">
        <v>60.460439999999998</v>
      </c>
      <c r="E7858">
        <v>60.460439999999998</v>
      </c>
      <c r="F7858">
        <v>98.674999999999997</v>
      </c>
      <c r="G7858">
        <v>98.674999999999997</v>
      </c>
    </row>
    <row r="7859" spans="1:7" x14ac:dyDescent="0.25">
      <c r="A7859" s="1">
        <v>43866</v>
      </c>
      <c r="B7859">
        <v>99.29</v>
      </c>
      <c r="C7859">
        <v>99.29</v>
      </c>
      <c r="D7859">
        <v>60.671889999999998</v>
      </c>
      <c r="E7859">
        <v>60.671889999999998</v>
      </c>
      <c r="F7859">
        <v>98.56</v>
      </c>
      <c r="G7859">
        <v>98.56</v>
      </c>
    </row>
    <row r="7860" spans="1:7" x14ac:dyDescent="0.25">
      <c r="A7860" s="1">
        <v>43867</v>
      </c>
      <c r="B7860">
        <v>99.24</v>
      </c>
      <c r="C7860">
        <v>99.24</v>
      </c>
      <c r="D7860">
        <v>60.715670000000003</v>
      </c>
      <c r="E7860">
        <v>60.715670000000003</v>
      </c>
      <c r="F7860">
        <v>98.495000000000005</v>
      </c>
      <c r="G7860">
        <v>98.495000000000005</v>
      </c>
    </row>
    <row r="7861" spans="1:7" x14ac:dyDescent="0.25">
      <c r="A7861" s="1">
        <v>43868</v>
      </c>
      <c r="B7861">
        <v>99.28</v>
      </c>
      <c r="C7861">
        <v>99.28</v>
      </c>
      <c r="D7861">
        <v>60.372450000000001</v>
      </c>
      <c r="E7861">
        <v>60.372450000000001</v>
      </c>
      <c r="F7861">
        <v>98.555000000000007</v>
      </c>
      <c r="G7861">
        <v>98.555000000000007</v>
      </c>
    </row>
    <row r="7862" spans="1:7" x14ac:dyDescent="0.25">
      <c r="A7862" s="1">
        <v>43871</v>
      </c>
      <c r="B7862">
        <v>99.3</v>
      </c>
      <c r="C7862">
        <v>99.3</v>
      </c>
      <c r="D7862">
        <v>60.540199999999999</v>
      </c>
      <c r="E7862">
        <v>60.540199999999999</v>
      </c>
      <c r="F7862">
        <v>98.594999999999999</v>
      </c>
      <c r="G7862">
        <v>98.594999999999999</v>
      </c>
    </row>
    <row r="7863" spans="1:7" x14ac:dyDescent="0.25">
      <c r="A7863" s="1">
        <v>43872</v>
      </c>
      <c r="B7863">
        <v>99.29</v>
      </c>
      <c r="C7863">
        <v>99.29</v>
      </c>
      <c r="D7863">
        <v>60.820970000000003</v>
      </c>
      <c r="E7863">
        <v>60.820970000000003</v>
      </c>
      <c r="F7863">
        <v>98.575000000000003</v>
      </c>
      <c r="G7863">
        <v>98.575000000000003</v>
      </c>
    </row>
    <row r="7864" spans="1:7" x14ac:dyDescent="0.25">
      <c r="A7864" s="1">
        <v>43873</v>
      </c>
      <c r="B7864">
        <v>99.26</v>
      </c>
      <c r="C7864">
        <v>99.26</v>
      </c>
      <c r="D7864">
        <v>61.279119999999999</v>
      </c>
      <c r="E7864">
        <v>61.279119999999999</v>
      </c>
      <c r="F7864">
        <v>98.53</v>
      </c>
      <c r="G7864">
        <v>98.53</v>
      </c>
    </row>
    <row r="7865" spans="1:7" x14ac:dyDescent="0.25">
      <c r="A7865" s="1">
        <v>43874</v>
      </c>
      <c r="B7865">
        <v>99.27</v>
      </c>
      <c r="C7865">
        <v>99.27</v>
      </c>
      <c r="D7865">
        <v>61.354660000000003</v>
      </c>
      <c r="E7865">
        <v>61.351559999999999</v>
      </c>
      <c r="F7865">
        <v>98.54</v>
      </c>
      <c r="G7865">
        <v>98.54</v>
      </c>
    </row>
    <row r="7866" spans="1:7" x14ac:dyDescent="0.25">
      <c r="A7866" s="1">
        <v>43875</v>
      </c>
      <c r="B7866">
        <v>99.275000000000006</v>
      </c>
      <c r="C7866">
        <v>99.31</v>
      </c>
      <c r="D7866">
        <v>61.263779999999997</v>
      </c>
      <c r="E7866">
        <v>61.263779999999997</v>
      </c>
      <c r="F7866">
        <v>98.53</v>
      </c>
      <c r="G7866">
        <v>98.53</v>
      </c>
    </row>
    <row r="7867" spans="1:7" x14ac:dyDescent="0.25">
      <c r="A7867" s="1">
        <v>43878</v>
      </c>
      <c r="B7867">
        <v>99.265000000000001</v>
      </c>
      <c r="C7867">
        <v>99.295000000000002</v>
      </c>
      <c r="D7867">
        <v>61.359430000000003</v>
      </c>
      <c r="E7867">
        <v>61.35633</v>
      </c>
      <c r="F7867">
        <v>98.53</v>
      </c>
      <c r="G7867">
        <v>98.53</v>
      </c>
    </row>
    <row r="7868" spans="1:7" x14ac:dyDescent="0.25">
      <c r="A7868" s="1">
        <v>43879</v>
      </c>
      <c r="B7868">
        <v>99.28</v>
      </c>
      <c r="C7868">
        <v>99.31</v>
      </c>
      <c r="D7868">
        <v>61.283720000000002</v>
      </c>
      <c r="E7868">
        <v>61.283720000000002</v>
      </c>
      <c r="F7868">
        <v>98.564999999999998</v>
      </c>
      <c r="G7868">
        <v>98.564999999999998</v>
      </c>
    </row>
    <row r="7869" spans="1:7" x14ac:dyDescent="0.25">
      <c r="A7869" s="1">
        <v>43880</v>
      </c>
      <c r="B7869">
        <v>99.28</v>
      </c>
      <c r="C7869">
        <v>99.31</v>
      </c>
      <c r="D7869">
        <v>61.16536</v>
      </c>
      <c r="E7869">
        <v>61.16536</v>
      </c>
      <c r="F7869">
        <v>98.57</v>
      </c>
      <c r="G7869">
        <v>98.57</v>
      </c>
    </row>
    <row r="7870" spans="1:7" x14ac:dyDescent="0.25">
      <c r="A7870" s="1">
        <v>43881</v>
      </c>
      <c r="B7870">
        <v>99.32</v>
      </c>
      <c r="C7870">
        <v>99.35</v>
      </c>
      <c r="D7870">
        <v>60.704349999999998</v>
      </c>
      <c r="E7870">
        <v>60.704349999999998</v>
      </c>
      <c r="F7870">
        <v>98.605000000000004</v>
      </c>
      <c r="G7870">
        <v>98.605000000000004</v>
      </c>
    </row>
    <row r="7871" spans="1:7" x14ac:dyDescent="0.25">
      <c r="A7871" s="1">
        <v>43882</v>
      </c>
      <c r="B7871">
        <v>99.36</v>
      </c>
      <c r="C7871">
        <v>99.39</v>
      </c>
      <c r="D7871">
        <v>60.490049999999997</v>
      </c>
      <c r="E7871">
        <v>60.490049999999997</v>
      </c>
      <c r="F7871">
        <v>98.67</v>
      </c>
      <c r="G7871">
        <v>98.67</v>
      </c>
    </row>
    <row r="7872" spans="1:7" x14ac:dyDescent="0.25">
      <c r="A7872" s="1">
        <v>43885</v>
      </c>
      <c r="B7872">
        <v>99.375</v>
      </c>
      <c r="C7872">
        <v>99.405000000000001</v>
      </c>
      <c r="D7872">
        <v>60.320529999999998</v>
      </c>
      <c r="E7872">
        <v>60.320529999999998</v>
      </c>
      <c r="F7872">
        <v>98.694999999999993</v>
      </c>
      <c r="G7872">
        <v>98.694999999999993</v>
      </c>
    </row>
    <row r="7873" spans="1:7" x14ac:dyDescent="0.25">
      <c r="A7873" s="1">
        <v>43886</v>
      </c>
      <c r="B7873">
        <v>99.364999999999995</v>
      </c>
      <c r="C7873">
        <v>99.4</v>
      </c>
      <c r="D7873">
        <v>60.120489999999997</v>
      </c>
      <c r="E7873">
        <v>60.120489999999997</v>
      </c>
      <c r="F7873">
        <v>98.69</v>
      </c>
      <c r="G7873">
        <v>98.69</v>
      </c>
    </row>
    <row r="7874" spans="1:7" x14ac:dyDescent="0.25">
      <c r="A7874" s="1">
        <v>43887</v>
      </c>
      <c r="B7874">
        <v>99.39</v>
      </c>
      <c r="C7874">
        <v>99.424999999999997</v>
      </c>
      <c r="D7874">
        <v>59.693269999999998</v>
      </c>
      <c r="E7874">
        <v>59.693269999999998</v>
      </c>
      <c r="F7874">
        <v>98.71</v>
      </c>
      <c r="G7874">
        <v>98.71</v>
      </c>
    </row>
    <row r="7875" spans="1:7" x14ac:dyDescent="0.25">
      <c r="A7875" s="1">
        <v>43888</v>
      </c>
      <c r="B7875">
        <v>99.44</v>
      </c>
      <c r="C7875">
        <v>99.48</v>
      </c>
      <c r="D7875">
        <v>59.43582</v>
      </c>
      <c r="E7875">
        <v>59.43582</v>
      </c>
      <c r="F7875">
        <v>98.754999999999995</v>
      </c>
      <c r="G7875">
        <v>98.754999999999995</v>
      </c>
    </row>
    <row r="7876" spans="1:7" x14ac:dyDescent="0.25">
      <c r="A7876" s="1">
        <v>43889</v>
      </c>
      <c r="B7876">
        <v>99.495000000000005</v>
      </c>
      <c r="C7876">
        <v>99.534999999999997</v>
      </c>
      <c r="D7876">
        <v>58.513829999999999</v>
      </c>
      <c r="E7876">
        <v>58.513829999999999</v>
      </c>
      <c r="F7876">
        <v>98.784999999999997</v>
      </c>
      <c r="G7876">
        <v>98.784999999999997</v>
      </c>
    </row>
    <row r="7877" spans="1:7" x14ac:dyDescent="0.25">
      <c r="A7877" s="1">
        <v>43892</v>
      </c>
      <c r="B7877">
        <v>99.58</v>
      </c>
      <c r="C7877">
        <v>99.534999999999997</v>
      </c>
      <c r="D7877">
        <v>57.967230000000001</v>
      </c>
      <c r="E7877">
        <v>58.513829999999999</v>
      </c>
      <c r="F7877">
        <v>98.78</v>
      </c>
      <c r="G7877">
        <v>98.784999999999997</v>
      </c>
    </row>
    <row r="7878" spans="1:7" x14ac:dyDescent="0.25">
      <c r="A7878" s="1">
        <v>43893</v>
      </c>
      <c r="B7878">
        <v>99.575000000000003</v>
      </c>
      <c r="C7878">
        <v>99.534999999999997</v>
      </c>
      <c r="D7878">
        <v>58.757849999999998</v>
      </c>
      <c r="E7878">
        <v>58.513829999999999</v>
      </c>
      <c r="F7878">
        <v>98.79</v>
      </c>
      <c r="G7878">
        <v>98.784999999999997</v>
      </c>
    </row>
    <row r="7879" spans="1:7" x14ac:dyDescent="0.25">
      <c r="A7879" s="1">
        <v>43894</v>
      </c>
      <c r="B7879">
        <v>99.644999999999996</v>
      </c>
      <c r="C7879">
        <v>99.534999999999997</v>
      </c>
      <c r="D7879">
        <v>58.996209999999998</v>
      </c>
      <c r="E7879">
        <v>58.513829999999999</v>
      </c>
      <c r="F7879">
        <v>98.81</v>
      </c>
      <c r="G7879">
        <v>98.784999999999997</v>
      </c>
    </row>
    <row r="7880" spans="1:7" x14ac:dyDescent="0.25">
      <c r="A7880" s="1">
        <v>43895</v>
      </c>
      <c r="B7880">
        <v>99.614999999999995</v>
      </c>
      <c r="C7880">
        <v>99.534999999999997</v>
      </c>
      <c r="D7880">
        <v>58.348730000000003</v>
      </c>
      <c r="E7880">
        <v>58.513829999999999</v>
      </c>
      <c r="F7880">
        <v>98.76</v>
      </c>
      <c r="G7880">
        <v>98.784999999999997</v>
      </c>
    </row>
    <row r="7881" spans="1:7" x14ac:dyDescent="0.25">
      <c r="A7881" s="1">
        <v>43896</v>
      </c>
      <c r="B7881">
        <v>99.67</v>
      </c>
      <c r="C7881">
        <v>99.534999999999997</v>
      </c>
      <c r="D7881">
        <v>58.271259999999998</v>
      </c>
      <c r="E7881">
        <v>58.513829999999999</v>
      </c>
      <c r="F7881">
        <v>98.9</v>
      </c>
      <c r="G7881">
        <v>98.784999999999997</v>
      </c>
    </row>
    <row r="7882" spans="1:7" x14ac:dyDescent="0.25">
      <c r="A7882" s="1">
        <v>43899</v>
      </c>
      <c r="B7882">
        <v>99.665000000000006</v>
      </c>
      <c r="C7882">
        <v>99.534999999999997</v>
      </c>
      <c r="D7882">
        <v>57.274450000000002</v>
      </c>
      <c r="E7882">
        <v>58.513829999999999</v>
      </c>
      <c r="F7882">
        <v>99.015000000000001</v>
      </c>
      <c r="G7882">
        <v>98.784999999999997</v>
      </c>
    </row>
    <row r="7883" spans="1:7" x14ac:dyDescent="0.25">
      <c r="A7883" s="1">
        <v>43900</v>
      </c>
      <c r="B7883">
        <v>99.55</v>
      </c>
      <c r="C7883">
        <v>99.534999999999997</v>
      </c>
      <c r="D7883">
        <v>56.823300000000003</v>
      </c>
      <c r="E7883">
        <v>58.513829999999999</v>
      </c>
      <c r="F7883">
        <v>98.81</v>
      </c>
      <c r="G7883">
        <v>98.784999999999997</v>
      </c>
    </row>
    <row r="7884" spans="1:7" x14ac:dyDescent="0.25">
      <c r="A7884" s="1">
        <v>43901</v>
      </c>
      <c r="B7884">
        <v>99.644999999999996</v>
      </c>
      <c r="C7884">
        <v>99.534999999999997</v>
      </c>
      <c r="D7884">
        <v>57.325510000000001</v>
      </c>
      <c r="E7884">
        <v>58.513829999999999</v>
      </c>
      <c r="F7884">
        <v>98.862499999999997</v>
      </c>
      <c r="G7884">
        <v>98.784999999999997</v>
      </c>
    </row>
    <row r="7885" spans="1:7" x14ac:dyDescent="0.25">
      <c r="A7885" s="1">
        <v>43902</v>
      </c>
      <c r="B7885">
        <v>99.644999999999996</v>
      </c>
      <c r="C7885">
        <v>99.534999999999997</v>
      </c>
      <c r="D7885">
        <v>56.409419999999997</v>
      </c>
      <c r="E7885">
        <v>58.513829999999999</v>
      </c>
      <c r="F7885">
        <v>98.7</v>
      </c>
      <c r="G7885">
        <v>98.784999999999997</v>
      </c>
    </row>
    <row r="7886" spans="1:7" x14ac:dyDescent="0.25">
      <c r="A7886" s="1">
        <v>43903</v>
      </c>
      <c r="B7886">
        <v>99.525000000000006</v>
      </c>
      <c r="C7886">
        <v>99.534999999999997</v>
      </c>
      <c r="D7886">
        <v>55.160870000000003</v>
      </c>
      <c r="E7886">
        <v>58.513829999999999</v>
      </c>
      <c r="F7886">
        <v>98.394999999999996</v>
      </c>
      <c r="G7886">
        <v>98.784999999999997</v>
      </c>
    </row>
    <row r="7887" spans="1:7" x14ac:dyDescent="0.25">
      <c r="A7887" s="1">
        <v>43906</v>
      </c>
      <c r="B7887">
        <v>99.575000000000003</v>
      </c>
      <c r="C7887">
        <v>99.534999999999997</v>
      </c>
      <c r="D7887">
        <v>54.459350000000001</v>
      </c>
      <c r="E7887">
        <v>58.513829999999999</v>
      </c>
      <c r="F7887">
        <v>98.522499999999994</v>
      </c>
      <c r="G7887">
        <v>98.784999999999997</v>
      </c>
    </row>
    <row r="7888" spans="1:7" x14ac:dyDescent="0.25">
      <c r="A7888" s="1">
        <v>43907</v>
      </c>
      <c r="B7888">
        <v>99.564999999999998</v>
      </c>
      <c r="C7888">
        <v>99.564999999999998</v>
      </c>
      <c r="D7888">
        <v>54.026490000000003</v>
      </c>
      <c r="E7888">
        <v>54.026490000000003</v>
      </c>
      <c r="F7888">
        <v>98.4</v>
      </c>
      <c r="G7888">
        <v>98.4</v>
      </c>
    </row>
    <row r="7889" spans="1:7" x14ac:dyDescent="0.25">
      <c r="A7889" s="1">
        <v>43908</v>
      </c>
      <c r="B7889">
        <v>99.575000000000003</v>
      </c>
      <c r="C7889">
        <v>99.575000000000003</v>
      </c>
      <c r="D7889">
        <v>52.702309999999997</v>
      </c>
      <c r="E7889">
        <v>52.702309999999997</v>
      </c>
      <c r="F7889">
        <v>98.23</v>
      </c>
      <c r="G7889">
        <v>98.23</v>
      </c>
    </row>
    <row r="7890" spans="1:7" x14ac:dyDescent="0.25">
      <c r="A7890" s="1">
        <v>43909</v>
      </c>
      <c r="B7890">
        <v>99.66</v>
      </c>
      <c r="C7890">
        <v>99.66</v>
      </c>
      <c r="D7890">
        <v>53.545169999999999</v>
      </c>
      <c r="E7890">
        <v>53.545169999999999</v>
      </c>
      <c r="F7890">
        <v>97.935000000000002</v>
      </c>
      <c r="G7890">
        <v>97.935000000000002</v>
      </c>
    </row>
    <row r="7891" spans="1:7" x14ac:dyDescent="0.25">
      <c r="A7891" s="1">
        <v>43910</v>
      </c>
      <c r="B7891">
        <v>99.694999999999993</v>
      </c>
      <c r="C7891">
        <v>99.694999999999993</v>
      </c>
      <c r="D7891">
        <v>54.089820000000003</v>
      </c>
      <c r="E7891">
        <v>54.089820000000003</v>
      </c>
      <c r="F7891">
        <v>98.194999999999993</v>
      </c>
      <c r="G7891">
        <v>98.194999999999993</v>
      </c>
    </row>
    <row r="7892" spans="1:7" x14ac:dyDescent="0.25">
      <c r="A7892" s="1">
        <v>43913</v>
      </c>
      <c r="B7892">
        <v>99.69</v>
      </c>
      <c r="C7892">
        <v>99.69</v>
      </c>
      <c r="D7892">
        <v>53.460239999999999</v>
      </c>
      <c r="E7892">
        <v>53.460239999999999</v>
      </c>
      <c r="F7892">
        <v>98.454999999999998</v>
      </c>
      <c r="G7892">
        <v>98.454999999999998</v>
      </c>
    </row>
    <row r="7893" spans="1:7" x14ac:dyDescent="0.25">
      <c r="A7893" s="1">
        <v>43914</v>
      </c>
      <c r="B7893">
        <v>99.7</v>
      </c>
      <c r="C7893">
        <v>99.7</v>
      </c>
      <c r="D7893">
        <v>54.334960000000002</v>
      </c>
      <c r="E7893">
        <v>54.334960000000002</v>
      </c>
      <c r="F7893">
        <v>98.454999999999998</v>
      </c>
      <c r="G7893">
        <v>98.454999999999998</v>
      </c>
    </row>
    <row r="7894" spans="1:7" x14ac:dyDescent="0.25">
      <c r="A7894" s="1">
        <v>43915</v>
      </c>
      <c r="B7894">
        <v>99.69</v>
      </c>
      <c r="C7894">
        <v>99.69</v>
      </c>
      <c r="D7894">
        <v>54.409520000000001</v>
      </c>
      <c r="E7894">
        <v>54.409520000000001</v>
      </c>
      <c r="F7894">
        <v>98.36</v>
      </c>
      <c r="G7894">
        <v>98.36</v>
      </c>
    </row>
    <row r="7895" spans="1:7" x14ac:dyDescent="0.25">
      <c r="A7895" s="1">
        <v>43916</v>
      </c>
      <c r="B7895">
        <v>99.704999999999998</v>
      </c>
      <c r="C7895">
        <v>99.704999999999998</v>
      </c>
      <c r="D7895">
        <v>54.35389</v>
      </c>
      <c r="E7895">
        <v>54.35389</v>
      </c>
      <c r="F7895">
        <v>98.41</v>
      </c>
      <c r="G7895">
        <v>98.41</v>
      </c>
    </row>
    <row r="7896" spans="1:7" x14ac:dyDescent="0.25">
      <c r="A7896" s="1">
        <v>43917</v>
      </c>
      <c r="B7896">
        <v>99.71</v>
      </c>
      <c r="C7896">
        <v>99.71</v>
      </c>
      <c r="D7896">
        <v>55.172820000000002</v>
      </c>
      <c r="E7896">
        <v>55.172820000000002</v>
      </c>
      <c r="F7896">
        <v>98.385000000000005</v>
      </c>
      <c r="G7896">
        <v>98.385000000000005</v>
      </c>
    </row>
    <row r="7897" spans="1:7" x14ac:dyDescent="0.25">
      <c r="A7897" s="1">
        <v>43920</v>
      </c>
      <c r="B7897">
        <v>99.715000000000003</v>
      </c>
      <c r="C7897">
        <v>99.715000000000003</v>
      </c>
      <c r="D7897">
        <v>55.50956</v>
      </c>
      <c r="E7897">
        <v>55.50956</v>
      </c>
      <c r="F7897">
        <v>98.54</v>
      </c>
      <c r="G7897">
        <v>98.54</v>
      </c>
    </row>
    <row r="7898" spans="1:7" x14ac:dyDescent="0.25">
      <c r="A7898" s="1">
        <v>43921</v>
      </c>
      <c r="B7898">
        <v>99.73</v>
      </c>
      <c r="C7898">
        <v>99.73</v>
      </c>
      <c r="D7898">
        <v>55.20778</v>
      </c>
      <c r="E7898">
        <v>55.20778</v>
      </c>
      <c r="F7898">
        <v>98.57</v>
      </c>
      <c r="G7898">
        <v>98.57</v>
      </c>
    </row>
    <row r="7899" spans="1:7" x14ac:dyDescent="0.25">
      <c r="A7899" s="1">
        <v>43922</v>
      </c>
      <c r="B7899">
        <v>99.775000000000006</v>
      </c>
      <c r="C7899">
        <v>99.775000000000006</v>
      </c>
      <c r="D7899">
        <v>55.357610000000001</v>
      </c>
      <c r="E7899">
        <v>55.357610000000001</v>
      </c>
      <c r="F7899">
        <v>98.69</v>
      </c>
      <c r="G7899">
        <v>98.69</v>
      </c>
    </row>
    <row r="7900" spans="1:7" x14ac:dyDescent="0.25">
      <c r="A7900" s="1">
        <v>43923</v>
      </c>
      <c r="B7900">
        <v>99.75</v>
      </c>
      <c r="C7900">
        <v>99.75</v>
      </c>
      <c r="D7900">
        <v>55.30977</v>
      </c>
      <c r="E7900">
        <v>55.30977</v>
      </c>
      <c r="F7900">
        <v>98.625</v>
      </c>
      <c r="G7900">
        <v>98.625</v>
      </c>
    </row>
    <row r="7901" spans="1:7" x14ac:dyDescent="0.25">
      <c r="A7901" s="1">
        <v>43924</v>
      </c>
      <c r="B7901">
        <v>99.76</v>
      </c>
      <c r="C7901">
        <v>99.76</v>
      </c>
      <c r="D7901">
        <v>55.198920000000001</v>
      </c>
      <c r="E7901">
        <v>55.198920000000001</v>
      </c>
      <c r="F7901">
        <v>98.59</v>
      </c>
      <c r="G7901">
        <v>98.59</v>
      </c>
    </row>
    <row r="7902" spans="1:7" x14ac:dyDescent="0.25">
      <c r="A7902" s="1">
        <v>43927</v>
      </c>
      <c r="B7902">
        <v>99.754999999999995</v>
      </c>
      <c r="C7902">
        <v>99.754999999999995</v>
      </c>
      <c r="D7902">
        <v>56.005099999999999</v>
      </c>
      <c r="E7902">
        <v>56.005099999999999</v>
      </c>
      <c r="F7902">
        <v>98.564999999999998</v>
      </c>
      <c r="G7902">
        <v>98.564999999999998</v>
      </c>
    </row>
    <row r="7903" spans="1:7" x14ac:dyDescent="0.25">
      <c r="A7903" s="1">
        <v>43928</v>
      </c>
      <c r="B7903">
        <v>99.745000000000005</v>
      </c>
      <c r="C7903">
        <v>99.745000000000005</v>
      </c>
      <c r="D7903">
        <v>56.386659999999999</v>
      </c>
      <c r="E7903">
        <v>56.386659999999999</v>
      </c>
      <c r="F7903">
        <v>98.405000000000001</v>
      </c>
      <c r="G7903">
        <v>98.405000000000001</v>
      </c>
    </row>
    <row r="7904" spans="1:7" x14ac:dyDescent="0.25">
      <c r="A7904" s="1">
        <v>43929</v>
      </c>
      <c r="B7904">
        <v>99.75</v>
      </c>
      <c r="C7904">
        <v>99.75</v>
      </c>
      <c r="D7904">
        <v>56.789900000000003</v>
      </c>
      <c r="E7904">
        <v>56.789900000000003</v>
      </c>
      <c r="F7904">
        <v>98.385000000000005</v>
      </c>
      <c r="G7904">
        <v>98.385000000000005</v>
      </c>
    </row>
    <row r="7905" spans="1:7" x14ac:dyDescent="0.25">
      <c r="A7905" s="1">
        <v>43930</v>
      </c>
      <c r="B7905">
        <v>99.73</v>
      </c>
      <c r="C7905">
        <v>99.73</v>
      </c>
      <c r="D7905">
        <v>57.173870000000001</v>
      </c>
      <c r="E7905">
        <v>57.173870000000001</v>
      </c>
      <c r="F7905">
        <v>98.4</v>
      </c>
      <c r="G7905">
        <v>98.4</v>
      </c>
    </row>
    <row r="7906" spans="1:7" x14ac:dyDescent="0.25">
      <c r="A7906" s="1">
        <v>43931</v>
      </c>
      <c r="B7906">
        <v>99.73</v>
      </c>
      <c r="C7906">
        <v>99.73</v>
      </c>
      <c r="D7906">
        <v>57.173870000000001</v>
      </c>
      <c r="E7906">
        <v>57.173870000000001</v>
      </c>
      <c r="F7906">
        <v>98.4</v>
      </c>
      <c r="G7906">
        <v>98.4</v>
      </c>
    </row>
    <row r="7907" spans="1:7" x14ac:dyDescent="0.25">
      <c r="A7907" s="1">
        <v>43934</v>
      </c>
      <c r="B7907">
        <v>99.73</v>
      </c>
      <c r="C7907">
        <v>99.73</v>
      </c>
      <c r="D7907">
        <v>57.173870000000001</v>
      </c>
      <c r="E7907">
        <v>57.173870000000001</v>
      </c>
      <c r="F7907">
        <v>98.4</v>
      </c>
      <c r="G7907">
        <v>98.4</v>
      </c>
    </row>
    <row r="7908" spans="1:7" x14ac:dyDescent="0.25">
      <c r="A7908" s="1">
        <v>43935</v>
      </c>
      <c r="B7908">
        <v>99.734999999999999</v>
      </c>
      <c r="C7908">
        <v>99.734999999999999</v>
      </c>
      <c r="D7908">
        <v>57.996130000000001</v>
      </c>
      <c r="E7908">
        <v>57.996130000000001</v>
      </c>
      <c r="F7908">
        <v>98.375</v>
      </c>
      <c r="G7908">
        <v>98.375</v>
      </c>
    </row>
    <row r="7909" spans="1:7" x14ac:dyDescent="0.25">
      <c r="A7909" s="1">
        <v>43936</v>
      </c>
      <c r="B7909">
        <v>99.724999999999994</v>
      </c>
      <c r="C7909">
        <v>99.724999999999994</v>
      </c>
      <c r="D7909">
        <v>57.558059999999998</v>
      </c>
      <c r="E7909">
        <v>57.558059999999998</v>
      </c>
      <c r="F7909">
        <v>98.37</v>
      </c>
      <c r="G7909">
        <v>98.37</v>
      </c>
    </row>
    <row r="7910" spans="1:7" x14ac:dyDescent="0.25">
      <c r="A7910" s="1">
        <v>43937</v>
      </c>
      <c r="B7910">
        <v>99.745000000000005</v>
      </c>
      <c r="C7910">
        <v>99.745000000000005</v>
      </c>
      <c r="D7910">
        <v>57.524520000000003</v>
      </c>
      <c r="E7910">
        <v>57.524520000000003</v>
      </c>
      <c r="F7910">
        <v>98.44</v>
      </c>
      <c r="G7910">
        <v>98.44</v>
      </c>
    </row>
    <row r="7911" spans="1:7" x14ac:dyDescent="0.25">
      <c r="A7911" s="1">
        <v>43938</v>
      </c>
      <c r="B7911">
        <v>99.74</v>
      </c>
      <c r="C7911">
        <v>99.74</v>
      </c>
      <c r="D7911">
        <v>57.955350000000003</v>
      </c>
      <c r="E7911">
        <v>57.955350000000003</v>
      </c>
      <c r="F7911">
        <v>98.46</v>
      </c>
      <c r="G7911">
        <v>98.46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9"/>
  <sheetViews>
    <sheetView tabSelected="1" workbookViewId="0">
      <selection activeCell="H9" sqref="H9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  <c r="F5" t="str">
        <f>_xll.BFieldInfo(F$6)</f>
        <v>Volume</v>
      </c>
      <c r="G5" t="str">
        <f>_xll.BFieldInfo(G$6)</f>
        <v>Volume</v>
      </c>
    </row>
    <row r="6" spans="1:7" x14ac:dyDescent="0.25">
      <c r="A6" t="s">
        <v>8</v>
      </c>
      <c r="B6" t="s">
        <v>238</v>
      </c>
      <c r="C6" t="s">
        <v>238</v>
      </c>
      <c r="D6" t="s">
        <v>238</v>
      </c>
      <c r="E6" t="s">
        <v>238</v>
      </c>
      <c r="F6" t="s">
        <v>238</v>
      </c>
      <c r="G6" t="s">
        <v>238</v>
      </c>
    </row>
    <row r="7" spans="1:7" x14ac:dyDescent="0.25">
      <c r="A7" s="2">
        <f>_xll.BDH(B$4,B$6,$B1,$B2,"Dir=V","CDR=5D","Days=A","Dts=S","cols=2;rows=7923")</f>
        <v>32874</v>
      </c>
      <c r="B7" t="s">
        <v>10</v>
      </c>
      <c r="C7" t="str">
        <f>_xll.BDH(C$4,C$6,$B1,$B2,"Dir=V","CDR=5D","Days=A","Dts=H","cols=1;rows=7923")</f>
        <v>#N/A N/A</v>
      </c>
      <c r="D7">
        <f>_xll.BDH(D$4,D$6,$B1,$B2,"Dir=V","CDR=5D","Days=A","Dts=H","cols=1;rows=7923")</f>
        <v>2175</v>
      </c>
      <c r="E7" t="str">
        <f>_xll.BDH(E$4,E$6,$B1,$B2,"Dir=V","CDR=5D","Days=A","Dts=H","cols=1;rows=7923")</f>
        <v>#N/A N/A</v>
      </c>
      <c r="F7" t="str">
        <f>_xll.BDH(F$4,F$6,$B1,$B2,"Dir=V","CDR=5D","Days=A","Dts=H","cols=1;rows=7923")</f>
        <v>#N/A N/A</v>
      </c>
      <c r="G7" t="str">
        <f>_xll.BDH(G$4,G$6,$B1,$B2,"Dir=V","CDR=5D","Days=A","Dts=H","cols=1;rows=7923")</f>
        <v>#N/A N/A</v>
      </c>
    </row>
    <row r="8" spans="1:7" x14ac:dyDescent="0.25">
      <c r="A8" s="1">
        <v>32875</v>
      </c>
      <c r="B8" t="s">
        <v>10</v>
      </c>
      <c r="C8" t="s">
        <v>10</v>
      </c>
      <c r="D8">
        <v>6263</v>
      </c>
      <c r="E8" t="s">
        <v>10</v>
      </c>
      <c r="F8" t="s">
        <v>10</v>
      </c>
      <c r="G8" t="s">
        <v>10</v>
      </c>
    </row>
    <row r="9" spans="1:7" x14ac:dyDescent="0.25">
      <c r="A9" s="1">
        <v>32876</v>
      </c>
      <c r="B9" t="s">
        <v>10</v>
      </c>
      <c r="C9" t="s">
        <v>10</v>
      </c>
      <c r="D9">
        <v>6427</v>
      </c>
      <c r="E9" t="s">
        <v>10</v>
      </c>
      <c r="F9" t="s">
        <v>10</v>
      </c>
      <c r="G9" t="s">
        <v>10</v>
      </c>
    </row>
    <row r="10" spans="1:7" x14ac:dyDescent="0.25">
      <c r="A10" s="1">
        <v>32877</v>
      </c>
      <c r="B10" t="s">
        <v>10</v>
      </c>
      <c r="C10" t="s">
        <v>10</v>
      </c>
      <c r="D10">
        <v>8254</v>
      </c>
      <c r="E10" t="s">
        <v>10</v>
      </c>
      <c r="F10" t="s">
        <v>10</v>
      </c>
      <c r="G10" t="s">
        <v>10</v>
      </c>
    </row>
    <row r="11" spans="1:7" x14ac:dyDescent="0.25">
      <c r="A11" s="1">
        <v>32878</v>
      </c>
      <c r="B11" t="s">
        <v>10</v>
      </c>
      <c r="C11" t="s">
        <v>10</v>
      </c>
      <c r="D11">
        <v>10230</v>
      </c>
      <c r="E11" t="s">
        <v>10</v>
      </c>
      <c r="F11" t="s">
        <v>10</v>
      </c>
      <c r="G11" t="s">
        <v>10</v>
      </c>
    </row>
    <row r="12" spans="1:7" x14ac:dyDescent="0.25">
      <c r="A12" s="1">
        <v>32881</v>
      </c>
      <c r="B12" t="s">
        <v>10</v>
      </c>
      <c r="C12" t="s">
        <v>10</v>
      </c>
      <c r="D12">
        <v>6449</v>
      </c>
      <c r="E12" t="s">
        <v>10</v>
      </c>
      <c r="F12" t="s">
        <v>10</v>
      </c>
      <c r="G12" t="s">
        <v>10</v>
      </c>
    </row>
    <row r="13" spans="1:7" x14ac:dyDescent="0.25">
      <c r="A13" s="1">
        <v>32882</v>
      </c>
      <c r="B13" t="s">
        <v>10</v>
      </c>
      <c r="C13" t="s">
        <v>10</v>
      </c>
      <c r="D13">
        <v>10507</v>
      </c>
      <c r="E13" t="s">
        <v>10</v>
      </c>
      <c r="F13" t="s">
        <v>10</v>
      </c>
      <c r="G13" t="s">
        <v>10</v>
      </c>
    </row>
    <row r="14" spans="1:7" x14ac:dyDescent="0.25">
      <c r="A14" s="1">
        <v>32883</v>
      </c>
      <c r="B14" t="s">
        <v>10</v>
      </c>
      <c r="C14" t="s">
        <v>10</v>
      </c>
      <c r="D14">
        <v>5630</v>
      </c>
      <c r="E14" t="s">
        <v>10</v>
      </c>
      <c r="F14" t="s">
        <v>10</v>
      </c>
      <c r="G14" t="s">
        <v>10</v>
      </c>
    </row>
    <row r="15" spans="1:7" x14ac:dyDescent="0.25">
      <c r="A15" s="1">
        <v>32884</v>
      </c>
      <c r="B15" t="s">
        <v>10</v>
      </c>
      <c r="C15" t="s">
        <v>10</v>
      </c>
      <c r="D15">
        <v>8657</v>
      </c>
      <c r="E15" t="s">
        <v>10</v>
      </c>
      <c r="F15" t="s">
        <v>10</v>
      </c>
      <c r="G15" t="s">
        <v>10</v>
      </c>
    </row>
    <row r="16" spans="1:7" x14ac:dyDescent="0.25">
      <c r="A16" s="1">
        <v>32885</v>
      </c>
      <c r="B16" t="s">
        <v>10</v>
      </c>
      <c r="C16" t="s">
        <v>10</v>
      </c>
      <c r="D16">
        <v>4330</v>
      </c>
      <c r="E16" t="s">
        <v>10</v>
      </c>
      <c r="F16" t="s">
        <v>10</v>
      </c>
      <c r="G16" t="s">
        <v>10</v>
      </c>
    </row>
    <row r="17" spans="1:7" x14ac:dyDescent="0.25">
      <c r="A17" s="1">
        <v>32888</v>
      </c>
      <c r="B17" t="s">
        <v>10</v>
      </c>
      <c r="C17" t="s">
        <v>10</v>
      </c>
      <c r="D17">
        <v>11469</v>
      </c>
      <c r="E17" t="s">
        <v>10</v>
      </c>
      <c r="F17" t="s">
        <v>10</v>
      </c>
      <c r="G17" t="s">
        <v>10</v>
      </c>
    </row>
    <row r="18" spans="1:7" x14ac:dyDescent="0.25">
      <c r="A18" s="1">
        <v>32889</v>
      </c>
      <c r="B18" t="s">
        <v>10</v>
      </c>
      <c r="C18" t="s">
        <v>10</v>
      </c>
      <c r="D18">
        <v>8952</v>
      </c>
      <c r="E18" t="s">
        <v>10</v>
      </c>
      <c r="F18" t="s">
        <v>10</v>
      </c>
      <c r="G18" t="s">
        <v>10</v>
      </c>
    </row>
    <row r="19" spans="1:7" x14ac:dyDescent="0.25">
      <c r="A19" s="1">
        <v>32890</v>
      </c>
      <c r="B19" t="s">
        <v>10</v>
      </c>
      <c r="C19" t="s">
        <v>10</v>
      </c>
      <c r="D19">
        <v>8245</v>
      </c>
      <c r="E19" t="s">
        <v>10</v>
      </c>
      <c r="F19" t="s">
        <v>10</v>
      </c>
      <c r="G19" t="s">
        <v>10</v>
      </c>
    </row>
    <row r="20" spans="1:7" x14ac:dyDescent="0.25">
      <c r="A20" s="1">
        <v>32891</v>
      </c>
      <c r="B20" t="s">
        <v>10</v>
      </c>
      <c r="C20" t="s">
        <v>10</v>
      </c>
      <c r="D20">
        <v>11866</v>
      </c>
      <c r="E20" t="s">
        <v>10</v>
      </c>
      <c r="F20" t="s">
        <v>10</v>
      </c>
      <c r="G20" t="s">
        <v>10</v>
      </c>
    </row>
    <row r="21" spans="1:7" x14ac:dyDescent="0.25">
      <c r="A21" s="1">
        <v>32892</v>
      </c>
      <c r="B21" t="s">
        <v>10</v>
      </c>
      <c r="C21" t="s">
        <v>10</v>
      </c>
      <c r="D21">
        <v>9049</v>
      </c>
      <c r="E21" t="s">
        <v>10</v>
      </c>
      <c r="F21" t="s">
        <v>10</v>
      </c>
      <c r="G21" t="s">
        <v>10</v>
      </c>
    </row>
    <row r="22" spans="1:7" x14ac:dyDescent="0.25">
      <c r="A22" s="1">
        <v>32895</v>
      </c>
      <c r="B22" t="s">
        <v>10</v>
      </c>
      <c r="C22" t="s">
        <v>10</v>
      </c>
      <c r="D22">
        <v>24673</v>
      </c>
      <c r="E22" t="s">
        <v>10</v>
      </c>
      <c r="F22" t="s">
        <v>10</v>
      </c>
      <c r="G22" t="s">
        <v>10</v>
      </c>
    </row>
    <row r="23" spans="1:7" x14ac:dyDescent="0.25">
      <c r="A23" s="1">
        <v>32896</v>
      </c>
      <c r="B23" t="s">
        <v>10</v>
      </c>
      <c r="C23" t="s">
        <v>10</v>
      </c>
      <c r="D23">
        <v>13778</v>
      </c>
      <c r="E23" t="s">
        <v>10</v>
      </c>
      <c r="F23" t="s">
        <v>10</v>
      </c>
      <c r="G23" t="s">
        <v>10</v>
      </c>
    </row>
    <row r="24" spans="1:7" x14ac:dyDescent="0.25">
      <c r="A24" s="1">
        <v>32897</v>
      </c>
      <c r="B24" t="s">
        <v>10</v>
      </c>
      <c r="C24" t="s">
        <v>10</v>
      </c>
      <c r="D24">
        <v>7551</v>
      </c>
      <c r="E24" t="s">
        <v>10</v>
      </c>
      <c r="F24" t="s">
        <v>10</v>
      </c>
      <c r="G24" t="s">
        <v>10</v>
      </c>
    </row>
    <row r="25" spans="1:7" x14ac:dyDescent="0.25">
      <c r="A25" s="1">
        <v>32898</v>
      </c>
      <c r="B25" t="s">
        <v>10</v>
      </c>
      <c r="C25" t="s">
        <v>10</v>
      </c>
      <c r="D25">
        <v>7551</v>
      </c>
      <c r="E25" t="s">
        <v>10</v>
      </c>
      <c r="F25" t="s">
        <v>10</v>
      </c>
      <c r="G25" t="s">
        <v>10</v>
      </c>
    </row>
    <row r="26" spans="1:7" x14ac:dyDescent="0.25">
      <c r="A26" s="1">
        <v>32899</v>
      </c>
      <c r="B26" t="s">
        <v>10</v>
      </c>
      <c r="C26" t="s">
        <v>10</v>
      </c>
      <c r="D26">
        <v>1615</v>
      </c>
      <c r="E26" t="s">
        <v>10</v>
      </c>
      <c r="F26" t="s">
        <v>10</v>
      </c>
      <c r="G26" t="s">
        <v>10</v>
      </c>
    </row>
    <row r="27" spans="1:7" x14ac:dyDescent="0.25">
      <c r="A27" s="1">
        <v>32902</v>
      </c>
      <c r="B27" t="s">
        <v>10</v>
      </c>
      <c r="C27" t="s">
        <v>10</v>
      </c>
      <c r="D27">
        <v>1653</v>
      </c>
      <c r="E27" t="s">
        <v>10</v>
      </c>
      <c r="F27" t="s">
        <v>10</v>
      </c>
      <c r="G27" t="s">
        <v>10</v>
      </c>
    </row>
    <row r="28" spans="1:7" x14ac:dyDescent="0.25">
      <c r="A28" s="1">
        <v>32903</v>
      </c>
      <c r="B28" t="s">
        <v>10</v>
      </c>
      <c r="C28" t="s">
        <v>10</v>
      </c>
      <c r="D28">
        <v>1653</v>
      </c>
      <c r="E28" t="s">
        <v>10</v>
      </c>
      <c r="F28" t="s">
        <v>10</v>
      </c>
      <c r="G28" t="s">
        <v>10</v>
      </c>
    </row>
    <row r="29" spans="1:7" x14ac:dyDescent="0.25">
      <c r="A29" s="1">
        <v>32904</v>
      </c>
      <c r="B29" t="s">
        <v>10</v>
      </c>
      <c r="C29" t="s">
        <v>10</v>
      </c>
      <c r="D29">
        <v>1653</v>
      </c>
      <c r="E29" t="s">
        <v>10</v>
      </c>
      <c r="F29" t="s">
        <v>10</v>
      </c>
      <c r="G29" t="s">
        <v>10</v>
      </c>
    </row>
    <row r="30" spans="1:7" x14ac:dyDescent="0.25">
      <c r="A30" s="1">
        <v>32905</v>
      </c>
      <c r="B30" t="s">
        <v>10</v>
      </c>
      <c r="C30" t="s">
        <v>10</v>
      </c>
      <c r="D30">
        <v>1653</v>
      </c>
      <c r="E30" t="s">
        <v>10</v>
      </c>
      <c r="F30" t="s">
        <v>10</v>
      </c>
      <c r="G30" t="s">
        <v>10</v>
      </c>
    </row>
    <row r="31" spans="1:7" x14ac:dyDescent="0.25">
      <c r="A31" s="1">
        <v>32906</v>
      </c>
      <c r="B31" t="s">
        <v>10</v>
      </c>
      <c r="C31" t="s">
        <v>10</v>
      </c>
      <c r="D31">
        <v>5871</v>
      </c>
      <c r="E31" t="s">
        <v>10</v>
      </c>
      <c r="F31" t="s">
        <v>10</v>
      </c>
      <c r="G31" t="s">
        <v>10</v>
      </c>
    </row>
    <row r="32" spans="1:7" x14ac:dyDescent="0.25">
      <c r="A32" s="1">
        <v>32909</v>
      </c>
      <c r="B32" t="s">
        <v>10</v>
      </c>
      <c r="C32" t="s">
        <v>10</v>
      </c>
      <c r="D32">
        <v>5452</v>
      </c>
      <c r="E32" t="s">
        <v>10</v>
      </c>
      <c r="F32" t="s">
        <v>10</v>
      </c>
      <c r="G32" t="s">
        <v>10</v>
      </c>
    </row>
    <row r="33" spans="1:7" x14ac:dyDescent="0.25">
      <c r="A33" s="1">
        <v>32910</v>
      </c>
      <c r="B33" t="s">
        <v>10</v>
      </c>
      <c r="C33" t="s">
        <v>10</v>
      </c>
      <c r="D33">
        <v>6552</v>
      </c>
      <c r="E33" t="s">
        <v>10</v>
      </c>
      <c r="F33" t="s">
        <v>10</v>
      </c>
      <c r="G33" t="s">
        <v>10</v>
      </c>
    </row>
    <row r="34" spans="1:7" x14ac:dyDescent="0.25">
      <c r="A34" s="1">
        <v>32911</v>
      </c>
      <c r="B34" t="s">
        <v>10</v>
      </c>
      <c r="C34" t="s">
        <v>10</v>
      </c>
      <c r="D34">
        <v>13774</v>
      </c>
      <c r="E34" t="s">
        <v>10</v>
      </c>
      <c r="F34" t="s">
        <v>10</v>
      </c>
      <c r="G34" t="s">
        <v>10</v>
      </c>
    </row>
    <row r="35" spans="1:7" x14ac:dyDescent="0.25">
      <c r="A35" s="1">
        <v>32912</v>
      </c>
      <c r="B35" t="s">
        <v>10</v>
      </c>
      <c r="C35" t="s">
        <v>10</v>
      </c>
      <c r="D35">
        <v>11834</v>
      </c>
      <c r="E35" t="s">
        <v>10</v>
      </c>
      <c r="F35" t="s">
        <v>10</v>
      </c>
      <c r="G35" t="s">
        <v>10</v>
      </c>
    </row>
    <row r="36" spans="1:7" x14ac:dyDescent="0.25">
      <c r="A36" s="1">
        <v>32913</v>
      </c>
      <c r="B36" t="s">
        <v>10</v>
      </c>
      <c r="C36" t="s">
        <v>10</v>
      </c>
      <c r="D36">
        <v>9728</v>
      </c>
      <c r="E36" t="s">
        <v>10</v>
      </c>
      <c r="F36" t="s">
        <v>10</v>
      </c>
      <c r="G36" t="s">
        <v>10</v>
      </c>
    </row>
    <row r="37" spans="1:7" x14ac:dyDescent="0.25">
      <c r="A37" s="1">
        <v>32916</v>
      </c>
      <c r="B37" t="s">
        <v>10</v>
      </c>
      <c r="C37" t="s">
        <v>10</v>
      </c>
      <c r="D37">
        <v>19638</v>
      </c>
      <c r="E37" t="s">
        <v>10</v>
      </c>
      <c r="F37" t="s">
        <v>10</v>
      </c>
      <c r="G37" t="s">
        <v>10</v>
      </c>
    </row>
    <row r="38" spans="1:7" x14ac:dyDescent="0.25">
      <c r="A38" s="1">
        <v>32917</v>
      </c>
      <c r="B38" t="s">
        <v>10</v>
      </c>
      <c r="C38" t="s">
        <v>10</v>
      </c>
      <c r="D38">
        <v>15323</v>
      </c>
      <c r="E38" t="s">
        <v>10</v>
      </c>
      <c r="F38" t="s">
        <v>10</v>
      </c>
      <c r="G38" t="s">
        <v>10</v>
      </c>
    </row>
    <row r="39" spans="1:7" x14ac:dyDescent="0.25">
      <c r="A39" s="1">
        <v>32918</v>
      </c>
      <c r="B39" t="s">
        <v>10</v>
      </c>
      <c r="C39" t="s">
        <v>10</v>
      </c>
      <c r="D39">
        <v>26803</v>
      </c>
      <c r="E39" t="s">
        <v>10</v>
      </c>
      <c r="F39" t="s">
        <v>10</v>
      </c>
      <c r="G39" t="s">
        <v>10</v>
      </c>
    </row>
    <row r="40" spans="1:7" x14ac:dyDescent="0.25">
      <c r="A40" s="1">
        <v>32919</v>
      </c>
      <c r="B40" t="s">
        <v>10</v>
      </c>
      <c r="C40" t="s">
        <v>10</v>
      </c>
      <c r="D40">
        <v>10606</v>
      </c>
      <c r="E40" t="s">
        <v>10</v>
      </c>
      <c r="F40" t="s">
        <v>10</v>
      </c>
      <c r="G40" t="s">
        <v>10</v>
      </c>
    </row>
    <row r="41" spans="1:7" x14ac:dyDescent="0.25">
      <c r="A41" s="1">
        <v>32920</v>
      </c>
      <c r="B41" t="s">
        <v>10</v>
      </c>
      <c r="C41" t="s">
        <v>10</v>
      </c>
      <c r="D41">
        <v>9689</v>
      </c>
      <c r="E41" t="s">
        <v>10</v>
      </c>
      <c r="F41" t="s">
        <v>10</v>
      </c>
      <c r="G41" t="s">
        <v>10</v>
      </c>
    </row>
    <row r="42" spans="1:7" x14ac:dyDescent="0.25">
      <c r="A42" s="1">
        <v>32923</v>
      </c>
      <c r="B42" t="s">
        <v>10</v>
      </c>
      <c r="C42" t="s">
        <v>10</v>
      </c>
      <c r="D42">
        <v>12792</v>
      </c>
      <c r="E42" t="s">
        <v>10</v>
      </c>
      <c r="F42" t="s">
        <v>10</v>
      </c>
      <c r="G42" t="s">
        <v>10</v>
      </c>
    </row>
    <row r="43" spans="1:7" x14ac:dyDescent="0.25">
      <c r="A43" s="1">
        <v>32924</v>
      </c>
      <c r="B43" t="s">
        <v>10</v>
      </c>
      <c r="C43" t="s">
        <v>10</v>
      </c>
      <c r="D43">
        <v>15176</v>
      </c>
      <c r="E43" t="s">
        <v>10</v>
      </c>
      <c r="F43" t="s">
        <v>10</v>
      </c>
      <c r="G43" t="s">
        <v>10</v>
      </c>
    </row>
    <row r="44" spans="1:7" x14ac:dyDescent="0.25">
      <c r="A44" s="1">
        <v>32925</v>
      </c>
      <c r="B44" t="s">
        <v>10</v>
      </c>
      <c r="C44" t="s">
        <v>10</v>
      </c>
      <c r="D44">
        <v>12396</v>
      </c>
      <c r="E44" t="s">
        <v>10</v>
      </c>
      <c r="F44" t="s">
        <v>10</v>
      </c>
      <c r="G44" t="s">
        <v>10</v>
      </c>
    </row>
    <row r="45" spans="1:7" x14ac:dyDescent="0.25">
      <c r="A45" s="1">
        <v>32926</v>
      </c>
      <c r="B45" t="s">
        <v>10</v>
      </c>
      <c r="C45" t="s">
        <v>10</v>
      </c>
      <c r="D45">
        <v>4542</v>
      </c>
      <c r="E45" t="s">
        <v>10</v>
      </c>
      <c r="F45" t="s">
        <v>10</v>
      </c>
      <c r="G45" t="s">
        <v>10</v>
      </c>
    </row>
    <row r="46" spans="1:7" x14ac:dyDescent="0.25">
      <c r="A46" s="1">
        <v>32927</v>
      </c>
      <c r="B46" t="s">
        <v>10</v>
      </c>
      <c r="C46" t="s">
        <v>10</v>
      </c>
      <c r="D46">
        <v>4661</v>
      </c>
      <c r="E46" t="s">
        <v>10</v>
      </c>
      <c r="F46" t="s">
        <v>10</v>
      </c>
      <c r="G46" t="s">
        <v>10</v>
      </c>
    </row>
    <row r="47" spans="1:7" x14ac:dyDescent="0.25">
      <c r="A47" s="1">
        <v>32930</v>
      </c>
      <c r="B47" t="s">
        <v>10</v>
      </c>
      <c r="C47" t="s">
        <v>10</v>
      </c>
      <c r="D47">
        <v>9692</v>
      </c>
      <c r="E47" t="s">
        <v>10</v>
      </c>
      <c r="F47" t="s">
        <v>10</v>
      </c>
      <c r="G47" t="s">
        <v>10</v>
      </c>
    </row>
    <row r="48" spans="1:7" x14ac:dyDescent="0.25">
      <c r="A48" s="1">
        <v>32931</v>
      </c>
      <c r="B48" t="s">
        <v>10</v>
      </c>
      <c r="C48" t="s">
        <v>10</v>
      </c>
      <c r="D48">
        <v>13235</v>
      </c>
      <c r="E48" t="s">
        <v>10</v>
      </c>
      <c r="F48" t="s">
        <v>10</v>
      </c>
      <c r="G48" t="s">
        <v>10</v>
      </c>
    </row>
    <row r="49" spans="1:7" x14ac:dyDescent="0.25">
      <c r="A49" s="1">
        <v>32932</v>
      </c>
      <c r="B49" t="s">
        <v>10</v>
      </c>
      <c r="C49" t="s">
        <v>10</v>
      </c>
      <c r="D49">
        <v>13235</v>
      </c>
      <c r="E49" t="s">
        <v>10</v>
      </c>
      <c r="F49" t="s">
        <v>10</v>
      </c>
      <c r="G49" t="s">
        <v>10</v>
      </c>
    </row>
    <row r="50" spans="1:7" x14ac:dyDescent="0.25">
      <c r="A50" s="1">
        <v>32933</v>
      </c>
      <c r="B50" t="s">
        <v>10</v>
      </c>
      <c r="C50" t="s">
        <v>10</v>
      </c>
      <c r="D50">
        <v>13235</v>
      </c>
      <c r="E50" t="s">
        <v>10</v>
      </c>
      <c r="F50" t="s">
        <v>10</v>
      </c>
      <c r="G50" t="s">
        <v>10</v>
      </c>
    </row>
    <row r="51" spans="1:7" x14ac:dyDescent="0.25">
      <c r="A51" s="1">
        <v>32934</v>
      </c>
      <c r="B51" t="s">
        <v>10</v>
      </c>
      <c r="C51" t="s">
        <v>10</v>
      </c>
      <c r="D51">
        <v>13235</v>
      </c>
      <c r="E51" t="s">
        <v>10</v>
      </c>
      <c r="F51" t="s">
        <v>10</v>
      </c>
      <c r="G51" t="s">
        <v>10</v>
      </c>
    </row>
    <row r="52" spans="1:7" x14ac:dyDescent="0.25">
      <c r="A52" s="1">
        <v>32937</v>
      </c>
      <c r="B52" t="s">
        <v>10</v>
      </c>
      <c r="C52" t="s">
        <v>10</v>
      </c>
      <c r="D52">
        <v>13235</v>
      </c>
      <c r="E52" t="s">
        <v>10</v>
      </c>
      <c r="F52" t="s">
        <v>10</v>
      </c>
      <c r="G52" t="s">
        <v>10</v>
      </c>
    </row>
    <row r="53" spans="1:7" x14ac:dyDescent="0.25">
      <c r="A53" s="1">
        <v>32938</v>
      </c>
      <c r="B53" t="s">
        <v>10</v>
      </c>
      <c r="C53" t="s">
        <v>10</v>
      </c>
      <c r="D53">
        <v>13235</v>
      </c>
      <c r="E53" t="s">
        <v>10</v>
      </c>
      <c r="F53" t="s">
        <v>10</v>
      </c>
      <c r="G53" t="s">
        <v>10</v>
      </c>
    </row>
    <row r="54" spans="1:7" x14ac:dyDescent="0.25">
      <c r="A54" s="1">
        <v>32939</v>
      </c>
      <c r="B54" t="s">
        <v>10</v>
      </c>
      <c r="C54" t="s">
        <v>10</v>
      </c>
      <c r="D54">
        <v>13235</v>
      </c>
      <c r="E54" t="s">
        <v>10</v>
      </c>
      <c r="F54" t="s">
        <v>10</v>
      </c>
      <c r="G54" t="s">
        <v>10</v>
      </c>
    </row>
    <row r="55" spans="1:7" x14ac:dyDescent="0.25">
      <c r="A55" s="1">
        <v>32940</v>
      </c>
      <c r="B55" t="s">
        <v>10</v>
      </c>
      <c r="C55" t="s">
        <v>10</v>
      </c>
      <c r="D55">
        <v>13235</v>
      </c>
      <c r="E55" t="s">
        <v>10</v>
      </c>
      <c r="F55" t="s">
        <v>10</v>
      </c>
      <c r="G55" t="s">
        <v>10</v>
      </c>
    </row>
    <row r="56" spans="1:7" x14ac:dyDescent="0.25">
      <c r="A56" s="1">
        <v>32941</v>
      </c>
      <c r="B56" t="s">
        <v>10</v>
      </c>
      <c r="C56" t="s">
        <v>10</v>
      </c>
      <c r="D56">
        <v>13235</v>
      </c>
      <c r="E56" t="s">
        <v>10</v>
      </c>
      <c r="F56" t="s">
        <v>10</v>
      </c>
      <c r="G56" t="s">
        <v>10</v>
      </c>
    </row>
    <row r="57" spans="1:7" x14ac:dyDescent="0.25">
      <c r="A57" s="1">
        <v>32944</v>
      </c>
      <c r="B57" t="s">
        <v>10</v>
      </c>
      <c r="C57" t="s">
        <v>10</v>
      </c>
      <c r="D57">
        <v>13235</v>
      </c>
      <c r="E57" t="s">
        <v>10</v>
      </c>
      <c r="F57" t="s">
        <v>10</v>
      </c>
      <c r="G57" t="s">
        <v>10</v>
      </c>
    </row>
    <row r="58" spans="1:7" x14ac:dyDescent="0.25">
      <c r="A58" s="1">
        <v>32945</v>
      </c>
      <c r="B58" t="s">
        <v>10</v>
      </c>
      <c r="C58" t="s">
        <v>10</v>
      </c>
      <c r="D58">
        <v>13235</v>
      </c>
      <c r="E58" t="s">
        <v>10</v>
      </c>
      <c r="F58" t="s">
        <v>10</v>
      </c>
      <c r="G58" t="s">
        <v>10</v>
      </c>
    </row>
    <row r="59" spans="1:7" x14ac:dyDescent="0.25">
      <c r="A59" s="1">
        <v>32946</v>
      </c>
      <c r="B59" t="s">
        <v>10</v>
      </c>
      <c r="C59" t="s">
        <v>10</v>
      </c>
      <c r="D59">
        <v>13235</v>
      </c>
      <c r="E59" t="s">
        <v>10</v>
      </c>
      <c r="F59" t="s">
        <v>10</v>
      </c>
      <c r="G59" t="s">
        <v>10</v>
      </c>
    </row>
    <row r="60" spans="1:7" x14ac:dyDescent="0.25">
      <c r="A60" s="1">
        <v>32947</v>
      </c>
      <c r="B60" t="s">
        <v>10</v>
      </c>
      <c r="C60" t="s">
        <v>10</v>
      </c>
      <c r="D60">
        <v>13235</v>
      </c>
      <c r="E60" t="s">
        <v>10</v>
      </c>
      <c r="F60" t="s">
        <v>10</v>
      </c>
      <c r="G60" t="s">
        <v>10</v>
      </c>
    </row>
    <row r="61" spans="1:7" x14ac:dyDescent="0.25">
      <c r="A61" s="1">
        <v>32948</v>
      </c>
      <c r="B61" t="s">
        <v>10</v>
      </c>
      <c r="C61" t="s">
        <v>10</v>
      </c>
      <c r="D61">
        <v>13235</v>
      </c>
      <c r="E61" t="s">
        <v>10</v>
      </c>
      <c r="F61" t="s">
        <v>10</v>
      </c>
      <c r="G61" t="s">
        <v>10</v>
      </c>
    </row>
    <row r="62" spans="1:7" x14ac:dyDescent="0.25">
      <c r="A62" s="1">
        <v>32951</v>
      </c>
      <c r="B62" t="s">
        <v>10</v>
      </c>
      <c r="C62" t="s">
        <v>10</v>
      </c>
      <c r="D62">
        <v>13235</v>
      </c>
      <c r="E62" t="s">
        <v>10</v>
      </c>
      <c r="F62" t="s">
        <v>10</v>
      </c>
      <c r="G62" t="s">
        <v>10</v>
      </c>
    </row>
    <row r="63" spans="1:7" x14ac:dyDescent="0.25">
      <c r="A63" s="1">
        <v>32952</v>
      </c>
      <c r="B63" t="s">
        <v>10</v>
      </c>
      <c r="C63" t="s">
        <v>10</v>
      </c>
      <c r="D63">
        <v>13235</v>
      </c>
      <c r="E63" t="s">
        <v>10</v>
      </c>
      <c r="F63" t="s">
        <v>10</v>
      </c>
      <c r="G63" t="s">
        <v>10</v>
      </c>
    </row>
    <row r="64" spans="1:7" x14ac:dyDescent="0.25">
      <c r="A64" s="1">
        <v>32953</v>
      </c>
      <c r="B64" t="s">
        <v>10</v>
      </c>
      <c r="C64" t="s">
        <v>10</v>
      </c>
      <c r="D64">
        <v>13235</v>
      </c>
      <c r="E64" t="s">
        <v>10</v>
      </c>
      <c r="F64" t="s">
        <v>10</v>
      </c>
      <c r="G64" t="s">
        <v>10</v>
      </c>
    </row>
    <row r="65" spans="1:7" x14ac:dyDescent="0.25">
      <c r="A65" s="1">
        <v>32954</v>
      </c>
      <c r="B65" t="s">
        <v>10</v>
      </c>
      <c r="C65" t="s">
        <v>10</v>
      </c>
      <c r="D65">
        <v>13235</v>
      </c>
      <c r="E65" t="s">
        <v>10</v>
      </c>
      <c r="F65" t="s">
        <v>10</v>
      </c>
      <c r="G65" t="s">
        <v>10</v>
      </c>
    </row>
    <row r="66" spans="1:7" x14ac:dyDescent="0.25">
      <c r="A66" s="1">
        <v>32955</v>
      </c>
      <c r="B66" t="s">
        <v>10</v>
      </c>
      <c r="C66" t="s">
        <v>10</v>
      </c>
      <c r="D66">
        <v>13235</v>
      </c>
      <c r="E66" t="s">
        <v>10</v>
      </c>
      <c r="F66" t="s">
        <v>10</v>
      </c>
      <c r="G66" t="s">
        <v>10</v>
      </c>
    </row>
    <row r="67" spans="1:7" x14ac:dyDescent="0.25">
      <c r="A67" s="1">
        <v>32958</v>
      </c>
      <c r="B67" t="s">
        <v>10</v>
      </c>
      <c r="C67" t="s">
        <v>10</v>
      </c>
      <c r="D67">
        <v>13235</v>
      </c>
      <c r="E67" t="s">
        <v>10</v>
      </c>
      <c r="F67" t="s">
        <v>10</v>
      </c>
      <c r="G67" t="s">
        <v>10</v>
      </c>
    </row>
    <row r="68" spans="1:7" x14ac:dyDescent="0.25">
      <c r="A68" s="1">
        <v>32959</v>
      </c>
      <c r="B68" t="s">
        <v>10</v>
      </c>
      <c r="C68" t="s">
        <v>10</v>
      </c>
      <c r="D68">
        <v>13235</v>
      </c>
      <c r="E68" t="s">
        <v>10</v>
      </c>
      <c r="F68" t="s">
        <v>10</v>
      </c>
      <c r="G68" t="s">
        <v>10</v>
      </c>
    </row>
    <row r="69" spans="1:7" x14ac:dyDescent="0.25">
      <c r="A69" s="1">
        <v>32960</v>
      </c>
      <c r="B69" t="s">
        <v>10</v>
      </c>
      <c r="C69" t="s">
        <v>10</v>
      </c>
      <c r="D69">
        <v>13235</v>
      </c>
      <c r="E69" t="s">
        <v>10</v>
      </c>
      <c r="F69" t="s">
        <v>10</v>
      </c>
      <c r="G69" t="s">
        <v>10</v>
      </c>
    </row>
    <row r="70" spans="1:7" x14ac:dyDescent="0.25">
      <c r="A70" s="1">
        <v>32961</v>
      </c>
      <c r="B70" t="s">
        <v>10</v>
      </c>
      <c r="C70" t="s">
        <v>10</v>
      </c>
      <c r="D70">
        <v>13235</v>
      </c>
      <c r="E70" t="s">
        <v>10</v>
      </c>
      <c r="F70" t="s">
        <v>10</v>
      </c>
      <c r="G70" t="s">
        <v>10</v>
      </c>
    </row>
    <row r="71" spans="1:7" x14ac:dyDescent="0.25">
      <c r="A71" s="1">
        <v>32962</v>
      </c>
      <c r="B71" t="s">
        <v>10</v>
      </c>
      <c r="C71" t="s">
        <v>10</v>
      </c>
      <c r="D71">
        <v>13235</v>
      </c>
      <c r="E71" t="s">
        <v>10</v>
      </c>
      <c r="F71" t="s">
        <v>10</v>
      </c>
      <c r="G71" t="s">
        <v>10</v>
      </c>
    </row>
    <row r="72" spans="1:7" x14ac:dyDescent="0.25">
      <c r="A72" s="1">
        <v>32965</v>
      </c>
      <c r="B72" t="s">
        <v>10</v>
      </c>
      <c r="C72" t="s">
        <v>10</v>
      </c>
      <c r="D72">
        <v>13235</v>
      </c>
      <c r="E72" t="s">
        <v>10</v>
      </c>
      <c r="F72" t="s">
        <v>10</v>
      </c>
      <c r="G72" t="s">
        <v>10</v>
      </c>
    </row>
    <row r="73" spans="1:7" x14ac:dyDescent="0.25">
      <c r="A73" s="1">
        <v>32966</v>
      </c>
      <c r="B73" t="s">
        <v>10</v>
      </c>
      <c r="C73" t="s">
        <v>10</v>
      </c>
      <c r="D73">
        <v>13235</v>
      </c>
      <c r="E73" t="s">
        <v>10</v>
      </c>
      <c r="F73" t="s">
        <v>10</v>
      </c>
      <c r="G73" t="s">
        <v>10</v>
      </c>
    </row>
    <row r="74" spans="1:7" x14ac:dyDescent="0.25">
      <c r="A74" s="1">
        <v>32967</v>
      </c>
      <c r="B74" t="s">
        <v>10</v>
      </c>
      <c r="C74" t="s">
        <v>10</v>
      </c>
      <c r="D74">
        <v>13235</v>
      </c>
      <c r="E74" t="s">
        <v>10</v>
      </c>
      <c r="F74" t="s">
        <v>10</v>
      </c>
      <c r="G74" t="s">
        <v>10</v>
      </c>
    </row>
    <row r="75" spans="1:7" x14ac:dyDescent="0.25">
      <c r="A75" s="1">
        <v>32968</v>
      </c>
      <c r="B75" t="s">
        <v>10</v>
      </c>
      <c r="C75" t="s">
        <v>10</v>
      </c>
      <c r="D75">
        <v>13235</v>
      </c>
      <c r="E75" t="s">
        <v>10</v>
      </c>
      <c r="F75" t="s">
        <v>10</v>
      </c>
      <c r="G75" t="s">
        <v>10</v>
      </c>
    </row>
    <row r="76" spans="1:7" x14ac:dyDescent="0.25">
      <c r="A76" s="1">
        <v>32969</v>
      </c>
      <c r="B76" t="s">
        <v>10</v>
      </c>
      <c r="C76" t="s">
        <v>10</v>
      </c>
      <c r="D76">
        <v>13235</v>
      </c>
      <c r="E76" t="s">
        <v>10</v>
      </c>
      <c r="F76" t="s">
        <v>10</v>
      </c>
      <c r="G76" t="s">
        <v>10</v>
      </c>
    </row>
    <row r="77" spans="1:7" x14ac:dyDescent="0.25">
      <c r="A77" s="1">
        <v>32972</v>
      </c>
      <c r="B77" t="s">
        <v>10</v>
      </c>
      <c r="C77" t="s">
        <v>10</v>
      </c>
      <c r="D77">
        <v>13235</v>
      </c>
      <c r="E77" t="s">
        <v>10</v>
      </c>
      <c r="F77" t="s">
        <v>10</v>
      </c>
      <c r="G77" t="s">
        <v>10</v>
      </c>
    </row>
    <row r="78" spans="1:7" x14ac:dyDescent="0.25">
      <c r="A78" s="1">
        <v>32973</v>
      </c>
      <c r="B78" t="s">
        <v>10</v>
      </c>
      <c r="C78" t="s">
        <v>10</v>
      </c>
      <c r="D78">
        <v>13235</v>
      </c>
      <c r="E78" t="s">
        <v>10</v>
      </c>
      <c r="F78" t="s">
        <v>10</v>
      </c>
      <c r="G78" t="s">
        <v>10</v>
      </c>
    </row>
    <row r="79" spans="1:7" x14ac:dyDescent="0.25">
      <c r="A79" s="1">
        <v>32974</v>
      </c>
      <c r="B79" t="s">
        <v>10</v>
      </c>
      <c r="C79" t="s">
        <v>10</v>
      </c>
      <c r="D79">
        <v>13235</v>
      </c>
      <c r="E79" t="s">
        <v>10</v>
      </c>
      <c r="F79" t="s">
        <v>10</v>
      </c>
      <c r="G79" t="s">
        <v>10</v>
      </c>
    </row>
    <row r="80" spans="1:7" x14ac:dyDescent="0.25">
      <c r="A80" s="1">
        <v>32975</v>
      </c>
      <c r="B80" t="s">
        <v>10</v>
      </c>
      <c r="C80" t="s">
        <v>10</v>
      </c>
      <c r="D80">
        <v>13235</v>
      </c>
      <c r="E80" t="s">
        <v>10</v>
      </c>
      <c r="F80" t="s">
        <v>10</v>
      </c>
      <c r="G80" t="s">
        <v>10</v>
      </c>
    </row>
    <row r="81" spans="1:7" x14ac:dyDescent="0.25">
      <c r="A81" s="1">
        <v>32976</v>
      </c>
      <c r="B81" t="s">
        <v>10</v>
      </c>
      <c r="C81" t="s">
        <v>10</v>
      </c>
      <c r="D81">
        <v>13235</v>
      </c>
      <c r="E81" t="s">
        <v>10</v>
      </c>
      <c r="F81" t="s">
        <v>10</v>
      </c>
      <c r="G81" t="s">
        <v>10</v>
      </c>
    </row>
    <row r="82" spans="1:7" x14ac:dyDescent="0.25">
      <c r="A82" s="1">
        <v>32979</v>
      </c>
      <c r="B82" t="s">
        <v>10</v>
      </c>
      <c r="C82" t="s">
        <v>10</v>
      </c>
      <c r="D82">
        <v>13235</v>
      </c>
      <c r="E82" t="s">
        <v>10</v>
      </c>
      <c r="F82" t="s">
        <v>10</v>
      </c>
      <c r="G82" t="s">
        <v>10</v>
      </c>
    </row>
    <row r="83" spans="1:7" x14ac:dyDescent="0.25">
      <c r="A83" s="1">
        <v>32980</v>
      </c>
      <c r="B83" t="s">
        <v>10</v>
      </c>
      <c r="C83" t="s">
        <v>10</v>
      </c>
      <c r="D83">
        <v>13235</v>
      </c>
      <c r="E83" t="s">
        <v>10</v>
      </c>
      <c r="F83" t="s">
        <v>10</v>
      </c>
      <c r="G83" t="s">
        <v>10</v>
      </c>
    </row>
    <row r="84" spans="1:7" x14ac:dyDescent="0.25">
      <c r="A84" s="1">
        <v>32981</v>
      </c>
      <c r="B84" t="s">
        <v>10</v>
      </c>
      <c r="C84" t="s">
        <v>10</v>
      </c>
      <c r="D84">
        <v>13235</v>
      </c>
      <c r="E84" t="s">
        <v>10</v>
      </c>
      <c r="F84" t="s">
        <v>10</v>
      </c>
      <c r="G84" t="s">
        <v>10</v>
      </c>
    </row>
    <row r="85" spans="1:7" x14ac:dyDescent="0.25">
      <c r="A85" s="1">
        <v>32982</v>
      </c>
      <c r="B85" t="s">
        <v>10</v>
      </c>
      <c r="C85" t="s">
        <v>10</v>
      </c>
      <c r="D85">
        <v>13235</v>
      </c>
      <c r="E85" t="s">
        <v>10</v>
      </c>
      <c r="F85" t="s">
        <v>10</v>
      </c>
      <c r="G85" t="s">
        <v>10</v>
      </c>
    </row>
    <row r="86" spans="1:7" x14ac:dyDescent="0.25">
      <c r="A86" s="1">
        <v>32983</v>
      </c>
      <c r="B86" t="s">
        <v>10</v>
      </c>
      <c r="C86" t="s">
        <v>10</v>
      </c>
      <c r="D86">
        <v>13235</v>
      </c>
      <c r="E86" t="s">
        <v>10</v>
      </c>
      <c r="F86" t="s">
        <v>10</v>
      </c>
      <c r="G86" t="s">
        <v>10</v>
      </c>
    </row>
    <row r="87" spans="1:7" x14ac:dyDescent="0.25">
      <c r="A87" s="1">
        <v>32986</v>
      </c>
      <c r="B87" t="s">
        <v>10</v>
      </c>
      <c r="C87" t="s">
        <v>10</v>
      </c>
      <c r="D87">
        <v>13235</v>
      </c>
      <c r="E87" t="s">
        <v>10</v>
      </c>
      <c r="F87" t="s">
        <v>10</v>
      </c>
      <c r="G87" t="s">
        <v>10</v>
      </c>
    </row>
    <row r="88" spans="1:7" x14ac:dyDescent="0.25">
      <c r="A88" s="1">
        <v>32987</v>
      </c>
      <c r="B88" t="s">
        <v>10</v>
      </c>
      <c r="C88" t="s">
        <v>10</v>
      </c>
      <c r="D88">
        <v>13235</v>
      </c>
      <c r="E88" t="s">
        <v>10</v>
      </c>
      <c r="F88" t="s">
        <v>10</v>
      </c>
      <c r="G88" t="s">
        <v>10</v>
      </c>
    </row>
    <row r="89" spans="1:7" x14ac:dyDescent="0.25">
      <c r="A89" s="1">
        <v>32988</v>
      </c>
      <c r="B89" t="s">
        <v>10</v>
      </c>
      <c r="C89" t="s">
        <v>10</v>
      </c>
      <c r="D89">
        <v>13235</v>
      </c>
      <c r="E89" t="s">
        <v>10</v>
      </c>
      <c r="F89" t="s">
        <v>10</v>
      </c>
      <c r="G89" t="s">
        <v>10</v>
      </c>
    </row>
    <row r="90" spans="1:7" x14ac:dyDescent="0.25">
      <c r="A90" s="1">
        <v>32989</v>
      </c>
      <c r="B90" t="s">
        <v>10</v>
      </c>
      <c r="C90" t="s">
        <v>10</v>
      </c>
      <c r="D90">
        <v>13235</v>
      </c>
      <c r="E90" t="s">
        <v>10</v>
      </c>
      <c r="F90" t="s">
        <v>10</v>
      </c>
      <c r="G90" t="s">
        <v>10</v>
      </c>
    </row>
    <row r="91" spans="1:7" x14ac:dyDescent="0.25">
      <c r="A91" s="1">
        <v>32990</v>
      </c>
      <c r="B91" t="s">
        <v>10</v>
      </c>
      <c r="C91" t="s">
        <v>10</v>
      </c>
      <c r="D91">
        <v>13235</v>
      </c>
      <c r="E91" t="s">
        <v>10</v>
      </c>
      <c r="F91" t="s">
        <v>10</v>
      </c>
      <c r="G91" t="s">
        <v>10</v>
      </c>
    </row>
    <row r="92" spans="1:7" x14ac:dyDescent="0.25">
      <c r="A92" s="1">
        <v>32993</v>
      </c>
      <c r="B92" t="s">
        <v>10</v>
      </c>
      <c r="C92" t="s">
        <v>10</v>
      </c>
      <c r="D92">
        <v>13235</v>
      </c>
      <c r="E92" t="s">
        <v>10</v>
      </c>
      <c r="F92" t="s">
        <v>10</v>
      </c>
      <c r="G92" t="s">
        <v>10</v>
      </c>
    </row>
    <row r="93" spans="1:7" x14ac:dyDescent="0.25">
      <c r="A93" s="1">
        <v>32994</v>
      </c>
      <c r="B93" t="s">
        <v>10</v>
      </c>
      <c r="C93" t="s">
        <v>10</v>
      </c>
      <c r="D93">
        <v>13235</v>
      </c>
      <c r="E93" t="s">
        <v>10</v>
      </c>
      <c r="F93" t="s">
        <v>10</v>
      </c>
      <c r="G93" t="s">
        <v>10</v>
      </c>
    </row>
    <row r="94" spans="1:7" x14ac:dyDescent="0.25">
      <c r="A94" s="1">
        <v>32995</v>
      </c>
      <c r="B94" t="s">
        <v>10</v>
      </c>
      <c r="C94" t="s">
        <v>10</v>
      </c>
      <c r="D94">
        <v>13235</v>
      </c>
      <c r="E94" t="s">
        <v>10</v>
      </c>
      <c r="F94" t="s">
        <v>10</v>
      </c>
      <c r="G94" t="s">
        <v>10</v>
      </c>
    </row>
    <row r="95" spans="1:7" x14ac:dyDescent="0.25">
      <c r="A95" s="1">
        <v>32996</v>
      </c>
      <c r="B95" t="s">
        <v>10</v>
      </c>
      <c r="C95" t="s">
        <v>10</v>
      </c>
      <c r="D95">
        <v>13235</v>
      </c>
      <c r="E95" t="s">
        <v>10</v>
      </c>
      <c r="F95" t="s">
        <v>10</v>
      </c>
      <c r="G95" t="s">
        <v>10</v>
      </c>
    </row>
    <row r="96" spans="1:7" x14ac:dyDescent="0.25">
      <c r="A96" s="1">
        <v>32997</v>
      </c>
      <c r="B96" t="s">
        <v>10</v>
      </c>
      <c r="C96" t="s">
        <v>10</v>
      </c>
      <c r="D96">
        <v>13235</v>
      </c>
      <c r="E96" t="s">
        <v>10</v>
      </c>
      <c r="F96" t="s">
        <v>10</v>
      </c>
      <c r="G96" t="s">
        <v>10</v>
      </c>
    </row>
    <row r="97" spans="1:7" x14ac:dyDescent="0.25">
      <c r="A97" s="1">
        <v>33000</v>
      </c>
      <c r="B97" t="s">
        <v>10</v>
      </c>
      <c r="C97" t="s">
        <v>10</v>
      </c>
      <c r="D97">
        <v>13235</v>
      </c>
      <c r="E97" t="s">
        <v>10</v>
      </c>
      <c r="F97" t="s">
        <v>10</v>
      </c>
      <c r="G97" t="s">
        <v>10</v>
      </c>
    </row>
    <row r="98" spans="1:7" x14ac:dyDescent="0.25">
      <c r="A98" s="1">
        <v>33001</v>
      </c>
      <c r="B98" t="s">
        <v>10</v>
      </c>
      <c r="C98" t="s">
        <v>10</v>
      </c>
      <c r="D98">
        <v>13235</v>
      </c>
      <c r="E98" t="s">
        <v>10</v>
      </c>
      <c r="F98" t="s">
        <v>10</v>
      </c>
      <c r="G98" t="s">
        <v>10</v>
      </c>
    </row>
    <row r="99" spans="1:7" x14ac:dyDescent="0.25">
      <c r="A99" s="1">
        <v>33002</v>
      </c>
      <c r="B99" t="s">
        <v>10</v>
      </c>
      <c r="C99" t="s">
        <v>10</v>
      </c>
      <c r="D99">
        <v>13235</v>
      </c>
      <c r="E99" t="s">
        <v>10</v>
      </c>
      <c r="F99" t="s">
        <v>10</v>
      </c>
      <c r="G99" t="s">
        <v>10</v>
      </c>
    </row>
    <row r="100" spans="1:7" x14ac:dyDescent="0.25">
      <c r="A100" s="1">
        <v>33003</v>
      </c>
      <c r="B100" t="s">
        <v>10</v>
      </c>
      <c r="C100" t="s">
        <v>10</v>
      </c>
      <c r="D100">
        <v>13235</v>
      </c>
      <c r="E100" t="s">
        <v>10</v>
      </c>
      <c r="F100" t="s">
        <v>10</v>
      </c>
      <c r="G100" t="s">
        <v>10</v>
      </c>
    </row>
    <row r="101" spans="1:7" x14ac:dyDescent="0.25">
      <c r="A101" s="1">
        <v>33004</v>
      </c>
      <c r="B101" t="s">
        <v>10</v>
      </c>
      <c r="C101" t="s">
        <v>10</v>
      </c>
      <c r="D101">
        <v>13235</v>
      </c>
      <c r="E101" t="s">
        <v>10</v>
      </c>
      <c r="F101" t="s">
        <v>10</v>
      </c>
      <c r="G101" t="s">
        <v>10</v>
      </c>
    </row>
    <row r="102" spans="1:7" x14ac:dyDescent="0.25">
      <c r="A102" s="1">
        <v>33007</v>
      </c>
      <c r="B102" t="s">
        <v>10</v>
      </c>
      <c r="C102" t="s">
        <v>10</v>
      </c>
      <c r="D102">
        <v>13235</v>
      </c>
      <c r="E102" t="s">
        <v>10</v>
      </c>
      <c r="F102" t="s">
        <v>10</v>
      </c>
      <c r="G102" t="s">
        <v>10</v>
      </c>
    </row>
    <row r="103" spans="1:7" x14ac:dyDescent="0.25">
      <c r="A103" s="1">
        <v>33008</v>
      </c>
      <c r="B103" t="s">
        <v>10</v>
      </c>
      <c r="C103" t="s">
        <v>10</v>
      </c>
      <c r="D103">
        <v>13235</v>
      </c>
      <c r="E103" t="s">
        <v>10</v>
      </c>
      <c r="F103" t="s">
        <v>10</v>
      </c>
      <c r="G103" t="s">
        <v>10</v>
      </c>
    </row>
    <row r="104" spans="1:7" x14ac:dyDescent="0.25">
      <c r="A104" s="1">
        <v>33009</v>
      </c>
      <c r="B104" t="s">
        <v>10</v>
      </c>
      <c r="C104" t="s">
        <v>10</v>
      </c>
      <c r="D104">
        <v>13235</v>
      </c>
      <c r="E104" t="s">
        <v>10</v>
      </c>
      <c r="F104" t="s">
        <v>10</v>
      </c>
      <c r="G104" t="s">
        <v>10</v>
      </c>
    </row>
    <row r="105" spans="1:7" x14ac:dyDescent="0.25">
      <c r="A105" s="1">
        <v>33010</v>
      </c>
      <c r="B105" t="s">
        <v>10</v>
      </c>
      <c r="C105" t="s">
        <v>10</v>
      </c>
      <c r="D105">
        <v>13235</v>
      </c>
      <c r="E105" t="s">
        <v>10</v>
      </c>
      <c r="F105" t="s">
        <v>10</v>
      </c>
      <c r="G105" t="s">
        <v>10</v>
      </c>
    </row>
    <row r="106" spans="1:7" x14ac:dyDescent="0.25">
      <c r="A106" s="1">
        <v>33011</v>
      </c>
      <c r="B106" t="s">
        <v>10</v>
      </c>
      <c r="C106" t="s">
        <v>10</v>
      </c>
      <c r="D106">
        <v>13235</v>
      </c>
      <c r="E106" t="s">
        <v>10</v>
      </c>
      <c r="F106" t="s">
        <v>10</v>
      </c>
      <c r="G106" t="s">
        <v>10</v>
      </c>
    </row>
    <row r="107" spans="1:7" x14ac:dyDescent="0.25">
      <c r="A107" s="1">
        <v>33014</v>
      </c>
      <c r="B107" t="s">
        <v>10</v>
      </c>
      <c r="C107" t="s">
        <v>10</v>
      </c>
      <c r="D107">
        <v>13235</v>
      </c>
      <c r="E107" t="s">
        <v>10</v>
      </c>
      <c r="F107" t="s">
        <v>10</v>
      </c>
      <c r="G107" t="s">
        <v>10</v>
      </c>
    </row>
    <row r="108" spans="1:7" x14ac:dyDescent="0.25">
      <c r="A108" s="1">
        <v>33015</v>
      </c>
      <c r="B108" t="s">
        <v>10</v>
      </c>
      <c r="C108" t="s">
        <v>10</v>
      </c>
      <c r="D108">
        <v>13235</v>
      </c>
      <c r="E108" t="s">
        <v>10</v>
      </c>
      <c r="F108" t="s">
        <v>10</v>
      </c>
      <c r="G108" t="s">
        <v>10</v>
      </c>
    </row>
    <row r="109" spans="1:7" x14ac:dyDescent="0.25">
      <c r="A109" s="1">
        <v>33016</v>
      </c>
      <c r="B109" t="s">
        <v>10</v>
      </c>
      <c r="C109" t="s">
        <v>10</v>
      </c>
      <c r="D109">
        <v>13235</v>
      </c>
      <c r="E109" t="s">
        <v>10</v>
      </c>
      <c r="F109" t="s">
        <v>10</v>
      </c>
      <c r="G109" t="s">
        <v>10</v>
      </c>
    </row>
    <row r="110" spans="1:7" x14ac:dyDescent="0.25">
      <c r="A110" s="1">
        <v>33017</v>
      </c>
      <c r="B110" t="s">
        <v>10</v>
      </c>
      <c r="C110" t="s">
        <v>10</v>
      </c>
      <c r="D110">
        <v>13235</v>
      </c>
      <c r="E110" t="s">
        <v>10</v>
      </c>
      <c r="F110" t="s">
        <v>10</v>
      </c>
      <c r="G110" t="s">
        <v>10</v>
      </c>
    </row>
    <row r="111" spans="1:7" x14ac:dyDescent="0.25">
      <c r="A111" s="1">
        <v>33018</v>
      </c>
      <c r="B111" t="s">
        <v>10</v>
      </c>
      <c r="C111" t="s">
        <v>10</v>
      </c>
      <c r="D111">
        <v>13235</v>
      </c>
      <c r="E111" t="s">
        <v>10</v>
      </c>
      <c r="F111" t="s">
        <v>10</v>
      </c>
      <c r="G111" t="s">
        <v>10</v>
      </c>
    </row>
    <row r="112" spans="1:7" x14ac:dyDescent="0.25">
      <c r="A112" s="1">
        <v>33021</v>
      </c>
      <c r="B112" t="s">
        <v>10</v>
      </c>
      <c r="C112" t="s">
        <v>10</v>
      </c>
      <c r="D112">
        <v>13235</v>
      </c>
      <c r="E112" t="s">
        <v>10</v>
      </c>
      <c r="F112" t="s">
        <v>10</v>
      </c>
      <c r="G112" t="s">
        <v>10</v>
      </c>
    </row>
    <row r="113" spans="1:7" x14ac:dyDescent="0.25">
      <c r="A113" s="1">
        <v>33022</v>
      </c>
      <c r="B113" t="s">
        <v>10</v>
      </c>
      <c r="C113" t="s">
        <v>10</v>
      </c>
      <c r="D113">
        <v>13235</v>
      </c>
      <c r="E113" t="s">
        <v>10</v>
      </c>
      <c r="F113" t="s">
        <v>10</v>
      </c>
      <c r="G113" t="s">
        <v>10</v>
      </c>
    </row>
    <row r="114" spans="1:7" x14ac:dyDescent="0.25">
      <c r="A114" s="1">
        <v>33023</v>
      </c>
      <c r="B114" t="s">
        <v>10</v>
      </c>
      <c r="C114" t="s">
        <v>10</v>
      </c>
      <c r="D114">
        <v>13235</v>
      </c>
      <c r="E114" t="s">
        <v>10</v>
      </c>
      <c r="F114" t="s">
        <v>10</v>
      </c>
      <c r="G114" t="s">
        <v>10</v>
      </c>
    </row>
    <row r="115" spans="1:7" x14ac:dyDescent="0.25">
      <c r="A115" s="1">
        <v>33024</v>
      </c>
      <c r="B115" t="s">
        <v>10</v>
      </c>
      <c r="C115" t="s">
        <v>10</v>
      </c>
      <c r="D115">
        <v>13235</v>
      </c>
      <c r="E115" t="s">
        <v>10</v>
      </c>
      <c r="F115" t="s">
        <v>10</v>
      </c>
      <c r="G115" t="s">
        <v>10</v>
      </c>
    </row>
    <row r="116" spans="1:7" x14ac:dyDescent="0.25">
      <c r="A116" s="1">
        <v>33025</v>
      </c>
      <c r="B116" t="s">
        <v>10</v>
      </c>
      <c r="C116" t="s">
        <v>10</v>
      </c>
      <c r="D116">
        <v>13235</v>
      </c>
      <c r="E116" t="s">
        <v>10</v>
      </c>
      <c r="F116" t="s">
        <v>10</v>
      </c>
      <c r="G116" t="s">
        <v>10</v>
      </c>
    </row>
    <row r="117" spans="1:7" x14ac:dyDescent="0.25">
      <c r="A117" s="1">
        <v>33028</v>
      </c>
      <c r="B117" t="s">
        <v>10</v>
      </c>
      <c r="C117" t="s">
        <v>10</v>
      </c>
      <c r="D117">
        <v>13235</v>
      </c>
      <c r="E117" t="s">
        <v>10</v>
      </c>
      <c r="F117" t="s">
        <v>10</v>
      </c>
      <c r="G117" t="s">
        <v>10</v>
      </c>
    </row>
    <row r="118" spans="1:7" x14ac:dyDescent="0.25">
      <c r="A118" s="1">
        <v>33029</v>
      </c>
      <c r="B118" t="s">
        <v>10</v>
      </c>
      <c r="C118" t="s">
        <v>10</v>
      </c>
      <c r="D118">
        <v>13235</v>
      </c>
      <c r="E118" t="s">
        <v>10</v>
      </c>
      <c r="F118" t="s">
        <v>10</v>
      </c>
      <c r="G118" t="s">
        <v>10</v>
      </c>
    </row>
    <row r="119" spans="1:7" x14ac:dyDescent="0.25">
      <c r="A119" s="1">
        <v>33030</v>
      </c>
      <c r="B119" t="s">
        <v>10</v>
      </c>
      <c r="C119" t="s">
        <v>10</v>
      </c>
      <c r="D119">
        <v>13235</v>
      </c>
      <c r="E119" t="s">
        <v>10</v>
      </c>
      <c r="F119" t="s">
        <v>10</v>
      </c>
      <c r="G119" t="s">
        <v>10</v>
      </c>
    </row>
    <row r="120" spans="1:7" x14ac:dyDescent="0.25">
      <c r="A120" s="1">
        <v>33031</v>
      </c>
      <c r="B120" t="s">
        <v>10</v>
      </c>
      <c r="C120" t="s">
        <v>10</v>
      </c>
      <c r="D120">
        <v>13235</v>
      </c>
      <c r="E120" t="s">
        <v>10</v>
      </c>
      <c r="F120" t="s">
        <v>10</v>
      </c>
      <c r="G120" t="s">
        <v>10</v>
      </c>
    </row>
    <row r="121" spans="1:7" x14ac:dyDescent="0.25">
      <c r="A121" s="1">
        <v>33032</v>
      </c>
      <c r="B121" t="s">
        <v>10</v>
      </c>
      <c r="C121" t="s">
        <v>10</v>
      </c>
      <c r="D121">
        <v>13235</v>
      </c>
      <c r="E121" t="s">
        <v>10</v>
      </c>
      <c r="F121" t="s">
        <v>10</v>
      </c>
      <c r="G121" t="s">
        <v>10</v>
      </c>
    </row>
    <row r="122" spans="1:7" x14ac:dyDescent="0.25">
      <c r="A122" s="1">
        <v>33035</v>
      </c>
      <c r="B122" t="s">
        <v>10</v>
      </c>
      <c r="C122" t="s">
        <v>10</v>
      </c>
      <c r="D122">
        <v>13235</v>
      </c>
      <c r="E122" t="s">
        <v>10</v>
      </c>
      <c r="F122" t="s">
        <v>10</v>
      </c>
      <c r="G122" t="s">
        <v>10</v>
      </c>
    </row>
    <row r="123" spans="1:7" x14ac:dyDescent="0.25">
      <c r="A123" s="1">
        <v>33036</v>
      </c>
      <c r="B123" t="s">
        <v>10</v>
      </c>
      <c r="C123" t="s">
        <v>10</v>
      </c>
      <c r="D123">
        <v>13235</v>
      </c>
      <c r="E123" t="s">
        <v>10</v>
      </c>
      <c r="F123" t="s">
        <v>10</v>
      </c>
      <c r="G123" t="s">
        <v>10</v>
      </c>
    </row>
    <row r="124" spans="1:7" x14ac:dyDescent="0.25">
      <c r="A124" s="1">
        <v>33037</v>
      </c>
      <c r="B124" t="s">
        <v>10</v>
      </c>
      <c r="C124" t="s">
        <v>10</v>
      </c>
      <c r="D124">
        <v>13235</v>
      </c>
      <c r="E124" t="s">
        <v>10</v>
      </c>
      <c r="F124" t="s">
        <v>10</v>
      </c>
      <c r="G124" t="s">
        <v>10</v>
      </c>
    </row>
    <row r="125" spans="1:7" x14ac:dyDescent="0.25">
      <c r="A125" s="1">
        <v>33038</v>
      </c>
      <c r="B125" t="s">
        <v>10</v>
      </c>
      <c r="C125" t="s">
        <v>10</v>
      </c>
      <c r="D125">
        <v>13235</v>
      </c>
      <c r="E125" t="s">
        <v>10</v>
      </c>
      <c r="F125" t="s">
        <v>10</v>
      </c>
      <c r="G125" t="s">
        <v>10</v>
      </c>
    </row>
    <row r="126" spans="1:7" x14ac:dyDescent="0.25">
      <c r="A126" s="1">
        <v>33039</v>
      </c>
      <c r="B126" t="s">
        <v>10</v>
      </c>
      <c r="C126" t="s">
        <v>10</v>
      </c>
      <c r="D126">
        <v>13235</v>
      </c>
      <c r="E126" t="s">
        <v>10</v>
      </c>
      <c r="F126" t="s">
        <v>10</v>
      </c>
      <c r="G126" t="s">
        <v>10</v>
      </c>
    </row>
    <row r="127" spans="1:7" x14ac:dyDescent="0.25">
      <c r="A127" s="1">
        <v>33042</v>
      </c>
      <c r="B127" t="s">
        <v>10</v>
      </c>
      <c r="C127" t="s">
        <v>10</v>
      </c>
      <c r="D127">
        <v>13235</v>
      </c>
      <c r="E127" t="s">
        <v>10</v>
      </c>
      <c r="F127" t="s">
        <v>10</v>
      </c>
      <c r="G127" t="s">
        <v>10</v>
      </c>
    </row>
    <row r="128" spans="1:7" x14ac:dyDescent="0.25">
      <c r="A128" s="1">
        <v>33043</v>
      </c>
      <c r="B128" t="s">
        <v>10</v>
      </c>
      <c r="C128" t="s">
        <v>10</v>
      </c>
      <c r="D128">
        <v>13235</v>
      </c>
      <c r="E128" t="s">
        <v>10</v>
      </c>
      <c r="F128" t="s">
        <v>10</v>
      </c>
      <c r="G128" t="s">
        <v>10</v>
      </c>
    </row>
    <row r="129" spans="1:7" x14ac:dyDescent="0.25">
      <c r="A129" s="1">
        <v>33044</v>
      </c>
      <c r="B129" t="s">
        <v>10</v>
      </c>
      <c r="C129" t="s">
        <v>10</v>
      </c>
      <c r="D129">
        <v>13235</v>
      </c>
      <c r="E129" t="s">
        <v>10</v>
      </c>
      <c r="F129" t="s">
        <v>10</v>
      </c>
      <c r="G129" t="s">
        <v>10</v>
      </c>
    </row>
    <row r="130" spans="1:7" x14ac:dyDescent="0.25">
      <c r="A130" s="1">
        <v>33045</v>
      </c>
      <c r="B130" t="s">
        <v>10</v>
      </c>
      <c r="C130" t="s">
        <v>10</v>
      </c>
      <c r="D130">
        <v>13235</v>
      </c>
      <c r="E130" t="s">
        <v>10</v>
      </c>
      <c r="F130" t="s">
        <v>10</v>
      </c>
      <c r="G130" t="s">
        <v>10</v>
      </c>
    </row>
    <row r="131" spans="1:7" x14ac:dyDescent="0.25">
      <c r="A131" s="1">
        <v>33046</v>
      </c>
      <c r="B131" t="s">
        <v>10</v>
      </c>
      <c r="C131" t="s">
        <v>10</v>
      </c>
      <c r="D131">
        <v>13235</v>
      </c>
      <c r="E131" t="s">
        <v>10</v>
      </c>
      <c r="F131" t="s">
        <v>10</v>
      </c>
      <c r="G131" t="s">
        <v>10</v>
      </c>
    </row>
    <row r="132" spans="1:7" x14ac:dyDescent="0.25">
      <c r="A132" s="1">
        <v>33049</v>
      </c>
      <c r="B132" t="s">
        <v>10</v>
      </c>
      <c r="C132" t="s">
        <v>10</v>
      </c>
      <c r="D132">
        <v>13235</v>
      </c>
      <c r="E132" t="s">
        <v>10</v>
      </c>
      <c r="F132" t="s">
        <v>10</v>
      </c>
      <c r="G132" t="s">
        <v>10</v>
      </c>
    </row>
    <row r="133" spans="1:7" x14ac:dyDescent="0.25">
      <c r="A133" s="1">
        <v>33050</v>
      </c>
      <c r="B133" t="s">
        <v>10</v>
      </c>
      <c r="C133" t="s">
        <v>10</v>
      </c>
      <c r="D133">
        <v>13235</v>
      </c>
      <c r="E133" t="s">
        <v>10</v>
      </c>
      <c r="F133" t="s">
        <v>10</v>
      </c>
      <c r="G133" t="s">
        <v>10</v>
      </c>
    </row>
    <row r="134" spans="1:7" x14ac:dyDescent="0.25">
      <c r="A134" s="1">
        <v>33051</v>
      </c>
      <c r="B134" t="s">
        <v>10</v>
      </c>
      <c r="C134" t="s">
        <v>10</v>
      </c>
      <c r="D134">
        <v>13235</v>
      </c>
      <c r="E134" t="s">
        <v>10</v>
      </c>
      <c r="F134" t="s">
        <v>10</v>
      </c>
      <c r="G134" t="s">
        <v>10</v>
      </c>
    </row>
    <row r="135" spans="1:7" x14ac:dyDescent="0.25">
      <c r="A135" s="1">
        <v>33052</v>
      </c>
      <c r="B135" t="s">
        <v>10</v>
      </c>
      <c r="C135" t="s">
        <v>10</v>
      </c>
      <c r="D135">
        <v>13235</v>
      </c>
      <c r="E135" t="s">
        <v>10</v>
      </c>
      <c r="F135" t="s">
        <v>10</v>
      </c>
      <c r="G135" t="s">
        <v>10</v>
      </c>
    </row>
    <row r="136" spans="1:7" x14ac:dyDescent="0.25">
      <c r="A136" s="1">
        <v>33053</v>
      </c>
      <c r="B136" t="s">
        <v>10</v>
      </c>
      <c r="C136" t="s">
        <v>10</v>
      </c>
      <c r="D136">
        <v>13235</v>
      </c>
      <c r="E136" t="s">
        <v>10</v>
      </c>
      <c r="F136" t="s">
        <v>10</v>
      </c>
      <c r="G136" t="s">
        <v>10</v>
      </c>
    </row>
    <row r="137" spans="1:7" x14ac:dyDescent="0.25">
      <c r="A137" s="1">
        <v>33056</v>
      </c>
      <c r="B137" t="s">
        <v>10</v>
      </c>
      <c r="C137" t="s">
        <v>10</v>
      </c>
      <c r="D137">
        <v>13235</v>
      </c>
      <c r="E137" t="s">
        <v>10</v>
      </c>
      <c r="F137" t="s">
        <v>10</v>
      </c>
      <c r="G137" t="s">
        <v>10</v>
      </c>
    </row>
    <row r="138" spans="1:7" x14ac:dyDescent="0.25">
      <c r="A138" s="1">
        <v>33057</v>
      </c>
      <c r="B138" t="s">
        <v>10</v>
      </c>
      <c r="C138" t="s">
        <v>10</v>
      </c>
      <c r="D138">
        <v>13235</v>
      </c>
      <c r="E138" t="s">
        <v>10</v>
      </c>
      <c r="F138" t="s">
        <v>10</v>
      </c>
      <c r="G138" t="s">
        <v>10</v>
      </c>
    </row>
    <row r="139" spans="1:7" x14ac:dyDescent="0.25">
      <c r="A139" s="1">
        <v>33058</v>
      </c>
      <c r="B139" t="s">
        <v>10</v>
      </c>
      <c r="C139" t="s">
        <v>10</v>
      </c>
      <c r="D139">
        <v>13235</v>
      </c>
      <c r="E139" t="s">
        <v>10</v>
      </c>
      <c r="F139" t="s">
        <v>10</v>
      </c>
      <c r="G139" t="s">
        <v>10</v>
      </c>
    </row>
    <row r="140" spans="1:7" x14ac:dyDescent="0.25">
      <c r="A140" s="1">
        <v>33059</v>
      </c>
      <c r="B140" t="s">
        <v>10</v>
      </c>
      <c r="C140" t="s">
        <v>10</v>
      </c>
      <c r="D140">
        <v>13235</v>
      </c>
      <c r="E140" t="s">
        <v>10</v>
      </c>
      <c r="F140" t="s">
        <v>10</v>
      </c>
      <c r="G140" t="s">
        <v>10</v>
      </c>
    </row>
    <row r="141" spans="1:7" x14ac:dyDescent="0.25">
      <c r="A141" s="1">
        <v>33060</v>
      </c>
      <c r="B141" t="s">
        <v>10</v>
      </c>
      <c r="C141" t="s">
        <v>10</v>
      </c>
      <c r="D141">
        <v>13235</v>
      </c>
      <c r="E141" t="s">
        <v>10</v>
      </c>
      <c r="F141" t="s">
        <v>10</v>
      </c>
      <c r="G141" t="s">
        <v>10</v>
      </c>
    </row>
    <row r="142" spans="1:7" x14ac:dyDescent="0.25">
      <c r="A142" s="1">
        <v>33063</v>
      </c>
      <c r="B142" t="s">
        <v>10</v>
      </c>
      <c r="C142" t="s">
        <v>10</v>
      </c>
      <c r="D142">
        <v>13235</v>
      </c>
      <c r="E142" t="s">
        <v>10</v>
      </c>
      <c r="F142" t="s">
        <v>10</v>
      </c>
      <c r="G142" t="s">
        <v>10</v>
      </c>
    </row>
    <row r="143" spans="1:7" x14ac:dyDescent="0.25">
      <c r="A143" s="1">
        <v>33064</v>
      </c>
      <c r="B143" t="s">
        <v>10</v>
      </c>
      <c r="C143" t="s">
        <v>10</v>
      </c>
      <c r="D143">
        <v>13235</v>
      </c>
      <c r="E143" t="s">
        <v>10</v>
      </c>
      <c r="F143" t="s">
        <v>10</v>
      </c>
      <c r="G143" t="s">
        <v>10</v>
      </c>
    </row>
    <row r="144" spans="1:7" x14ac:dyDescent="0.25">
      <c r="A144" s="1">
        <v>33065</v>
      </c>
      <c r="B144" t="s">
        <v>10</v>
      </c>
      <c r="C144" t="s">
        <v>10</v>
      </c>
      <c r="D144">
        <v>13235</v>
      </c>
      <c r="E144" t="s">
        <v>10</v>
      </c>
      <c r="F144" t="s">
        <v>10</v>
      </c>
      <c r="G144" t="s">
        <v>10</v>
      </c>
    </row>
    <row r="145" spans="1:7" x14ac:dyDescent="0.25">
      <c r="A145" s="1">
        <v>33066</v>
      </c>
      <c r="B145" t="s">
        <v>10</v>
      </c>
      <c r="C145" t="s">
        <v>10</v>
      </c>
      <c r="D145">
        <v>13235</v>
      </c>
      <c r="E145" t="s">
        <v>10</v>
      </c>
      <c r="F145" t="s">
        <v>10</v>
      </c>
      <c r="G145" t="s">
        <v>10</v>
      </c>
    </row>
    <row r="146" spans="1:7" x14ac:dyDescent="0.25">
      <c r="A146" s="1">
        <v>33067</v>
      </c>
      <c r="B146" t="s">
        <v>10</v>
      </c>
      <c r="C146" t="s">
        <v>10</v>
      </c>
      <c r="D146">
        <v>13235</v>
      </c>
      <c r="E146" t="s">
        <v>10</v>
      </c>
      <c r="F146" t="s">
        <v>10</v>
      </c>
      <c r="G146" t="s">
        <v>10</v>
      </c>
    </row>
    <row r="147" spans="1:7" x14ac:dyDescent="0.25">
      <c r="A147" s="1">
        <v>33070</v>
      </c>
      <c r="B147" t="s">
        <v>10</v>
      </c>
      <c r="C147" t="s">
        <v>10</v>
      </c>
      <c r="D147">
        <v>13235</v>
      </c>
      <c r="E147" t="s">
        <v>10</v>
      </c>
      <c r="F147" t="s">
        <v>10</v>
      </c>
      <c r="G147" t="s">
        <v>10</v>
      </c>
    </row>
    <row r="148" spans="1:7" x14ac:dyDescent="0.25">
      <c r="A148" s="1">
        <v>33071</v>
      </c>
      <c r="B148" t="s">
        <v>10</v>
      </c>
      <c r="C148" t="s">
        <v>10</v>
      </c>
      <c r="D148">
        <v>13235</v>
      </c>
      <c r="E148" t="s">
        <v>10</v>
      </c>
      <c r="F148" t="s">
        <v>10</v>
      </c>
      <c r="G148" t="s">
        <v>10</v>
      </c>
    </row>
    <row r="149" spans="1:7" x14ac:dyDescent="0.25">
      <c r="A149" s="1">
        <v>33072</v>
      </c>
      <c r="B149" t="s">
        <v>10</v>
      </c>
      <c r="C149" t="s">
        <v>10</v>
      </c>
      <c r="D149">
        <v>13235</v>
      </c>
      <c r="E149" t="s">
        <v>10</v>
      </c>
      <c r="F149" t="s">
        <v>10</v>
      </c>
      <c r="G149" t="s">
        <v>10</v>
      </c>
    </row>
    <row r="150" spans="1:7" x14ac:dyDescent="0.25">
      <c r="A150" s="1">
        <v>33073</v>
      </c>
      <c r="B150" t="s">
        <v>10</v>
      </c>
      <c r="C150" t="s">
        <v>10</v>
      </c>
      <c r="D150">
        <v>13235</v>
      </c>
      <c r="E150" t="s">
        <v>10</v>
      </c>
      <c r="F150" t="s">
        <v>10</v>
      </c>
      <c r="G150" t="s">
        <v>10</v>
      </c>
    </row>
    <row r="151" spans="1:7" x14ac:dyDescent="0.25">
      <c r="A151" s="1">
        <v>33074</v>
      </c>
      <c r="B151" t="s">
        <v>10</v>
      </c>
      <c r="C151" t="s">
        <v>10</v>
      </c>
      <c r="D151">
        <v>13235</v>
      </c>
      <c r="E151" t="s">
        <v>10</v>
      </c>
      <c r="F151" t="s">
        <v>10</v>
      </c>
      <c r="G151" t="s">
        <v>10</v>
      </c>
    </row>
    <row r="152" spans="1:7" x14ac:dyDescent="0.25">
      <c r="A152" s="1">
        <v>33077</v>
      </c>
      <c r="B152" t="s">
        <v>10</v>
      </c>
      <c r="C152" t="s">
        <v>10</v>
      </c>
      <c r="D152">
        <v>13235</v>
      </c>
      <c r="E152" t="s">
        <v>10</v>
      </c>
      <c r="F152" t="s">
        <v>10</v>
      </c>
      <c r="G152" t="s">
        <v>10</v>
      </c>
    </row>
    <row r="153" spans="1:7" x14ac:dyDescent="0.25">
      <c r="A153" s="1">
        <v>33078</v>
      </c>
      <c r="B153" t="s">
        <v>10</v>
      </c>
      <c r="C153" t="s">
        <v>10</v>
      </c>
      <c r="D153">
        <v>13235</v>
      </c>
      <c r="E153" t="s">
        <v>10</v>
      </c>
      <c r="F153" t="s">
        <v>10</v>
      </c>
      <c r="G153" t="s">
        <v>10</v>
      </c>
    </row>
    <row r="154" spans="1:7" x14ac:dyDescent="0.25">
      <c r="A154" s="1">
        <v>33079</v>
      </c>
      <c r="B154" t="s">
        <v>10</v>
      </c>
      <c r="C154" t="s">
        <v>10</v>
      </c>
      <c r="D154">
        <v>13235</v>
      </c>
      <c r="E154" t="s">
        <v>10</v>
      </c>
      <c r="F154" t="s">
        <v>10</v>
      </c>
      <c r="G154" t="s">
        <v>10</v>
      </c>
    </row>
    <row r="155" spans="1:7" x14ac:dyDescent="0.25">
      <c r="A155" s="1">
        <v>33080</v>
      </c>
      <c r="B155" t="s">
        <v>10</v>
      </c>
      <c r="C155" t="s">
        <v>10</v>
      </c>
      <c r="D155">
        <v>13235</v>
      </c>
      <c r="E155" t="s">
        <v>10</v>
      </c>
      <c r="F155" t="s">
        <v>10</v>
      </c>
      <c r="G155" t="s">
        <v>10</v>
      </c>
    </row>
    <row r="156" spans="1:7" x14ac:dyDescent="0.25">
      <c r="A156" s="1">
        <v>33081</v>
      </c>
      <c r="B156" t="s">
        <v>10</v>
      </c>
      <c r="C156" t="s">
        <v>10</v>
      </c>
      <c r="D156">
        <v>13235</v>
      </c>
      <c r="E156" t="s">
        <v>10</v>
      </c>
      <c r="F156" t="s">
        <v>10</v>
      </c>
      <c r="G156" t="s">
        <v>10</v>
      </c>
    </row>
    <row r="157" spans="1:7" x14ac:dyDescent="0.25">
      <c r="A157" s="1">
        <v>33084</v>
      </c>
      <c r="B157" t="s">
        <v>10</v>
      </c>
      <c r="C157" t="s">
        <v>10</v>
      </c>
      <c r="D157">
        <v>13235</v>
      </c>
      <c r="E157" t="s">
        <v>10</v>
      </c>
      <c r="F157" t="s">
        <v>10</v>
      </c>
      <c r="G157" t="s">
        <v>10</v>
      </c>
    </row>
    <row r="158" spans="1:7" x14ac:dyDescent="0.25">
      <c r="A158" s="1">
        <v>33085</v>
      </c>
      <c r="B158" t="s">
        <v>10</v>
      </c>
      <c r="C158" t="s">
        <v>10</v>
      </c>
      <c r="D158">
        <v>13235</v>
      </c>
      <c r="E158" t="s">
        <v>10</v>
      </c>
      <c r="F158" t="s">
        <v>10</v>
      </c>
      <c r="G158" t="s">
        <v>10</v>
      </c>
    </row>
    <row r="159" spans="1:7" x14ac:dyDescent="0.25">
      <c r="A159" s="1">
        <v>33086</v>
      </c>
      <c r="B159" t="s">
        <v>10</v>
      </c>
      <c r="C159" t="s">
        <v>10</v>
      </c>
      <c r="D159">
        <v>13235</v>
      </c>
      <c r="E159" t="s">
        <v>10</v>
      </c>
      <c r="F159" t="s">
        <v>10</v>
      </c>
      <c r="G159" t="s">
        <v>10</v>
      </c>
    </row>
    <row r="160" spans="1:7" x14ac:dyDescent="0.25">
      <c r="A160" s="1">
        <v>33087</v>
      </c>
      <c r="B160" t="s">
        <v>10</v>
      </c>
      <c r="C160" t="s">
        <v>10</v>
      </c>
      <c r="D160">
        <v>13235</v>
      </c>
      <c r="E160" t="s">
        <v>10</v>
      </c>
      <c r="F160" t="s">
        <v>10</v>
      </c>
      <c r="G160" t="s">
        <v>10</v>
      </c>
    </row>
    <row r="161" spans="1:7" x14ac:dyDescent="0.25">
      <c r="A161" s="1">
        <v>33088</v>
      </c>
      <c r="B161" t="s">
        <v>10</v>
      </c>
      <c r="C161" t="s">
        <v>10</v>
      </c>
      <c r="D161">
        <v>13235</v>
      </c>
      <c r="E161" t="s">
        <v>10</v>
      </c>
      <c r="F161" t="s">
        <v>10</v>
      </c>
      <c r="G161" t="s">
        <v>10</v>
      </c>
    </row>
    <row r="162" spans="1:7" x14ac:dyDescent="0.25">
      <c r="A162" s="1">
        <v>33091</v>
      </c>
      <c r="B162" t="s">
        <v>10</v>
      </c>
      <c r="C162" t="s">
        <v>10</v>
      </c>
      <c r="D162">
        <v>13235</v>
      </c>
      <c r="E162" t="s">
        <v>10</v>
      </c>
      <c r="F162" t="s">
        <v>10</v>
      </c>
      <c r="G162" t="s">
        <v>10</v>
      </c>
    </row>
    <row r="163" spans="1:7" x14ac:dyDescent="0.25">
      <c r="A163" s="1">
        <v>33092</v>
      </c>
      <c r="B163" t="s">
        <v>10</v>
      </c>
      <c r="C163" t="s">
        <v>10</v>
      </c>
      <c r="D163">
        <v>13235</v>
      </c>
      <c r="E163" t="s">
        <v>10</v>
      </c>
      <c r="F163" t="s">
        <v>10</v>
      </c>
      <c r="G163" t="s">
        <v>10</v>
      </c>
    </row>
    <row r="164" spans="1:7" x14ac:dyDescent="0.25">
      <c r="A164" s="1">
        <v>33093</v>
      </c>
      <c r="B164" t="s">
        <v>10</v>
      </c>
      <c r="C164" t="s">
        <v>10</v>
      </c>
      <c r="D164">
        <v>13235</v>
      </c>
      <c r="E164" t="s">
        <v>10</v>
      </c>
      <c r="F164" t="s">
        <v>10</v>
      </c>
      <c r="G164" t="s">
        <v>10</v>
      </c>
    </row>
    <row r="165" spans="1:7" x14ac:dyDescent="0.25">
      <c r="A165" s="1">
        <v>33094</v>
      </c>
      <c r="B165" t="s">
        <v>10</v>
      </c>
      <c r="C165" t="s">
        <v>10</v>
      </c>
      <c r="D165">
        <v>13235</v>
      </c>
      <c r="E165" t="s">
        <v>10</v>
      </c>
      <c r="F165" t="s">
        <v>10</v>
      </c>
      <c r="G165" t="s">
        <v>10</v>
      </c>
    </row>
    <row r="166" spans="1:7" x14ac:dyDescent="0.25">
      <c r="A166" s="1">
        <v>33095</v>
      </c>
      <c r="B166" t="s">
        <v>10</v>
      </c>
      <c r="C166" t="s">
        <v>10</v>
      </c>
      <c r="D166">
        <v>13235</v>
      </c>
      <c r="E166" t="s">
        <v>10</v>
      </c>
      <c r="F166" t="s">
        <v>10</v>
      </c>
      <c r="G166" t="s">
        <v>10</v>
      </c>
    </row>
    <row r="167" spans="1:7" x14ac:dyDescent="0.25">
      <c r="A167" s="1">
        <v>33098</v>
      </c>
      <c r="B167" t="s">
        <v>10</v>
      </c>
      <c r="C167" t="s">
        <v>10</v>
      </c>
      <c r="D167">
        <v>13235</v>
      </c>
      <c r="E167" t="s">
        <v>10</v>
      </c>
      <c r="F167" t="s">
        <v>10</v>
      </c>
      <c r="G167" t="s">
        <v>10</v>
      </c>
    </row>
    <row r="168" spans="1:7" x14ac:dyDescent="0.25">
      <c r="A168" s="1">
        <v>33099</v>
      </c>
      <c r="B168" t="s">
        <v>10</v>
      </c>
      <c r="C168" t="s">
        <v>10</v>
      </c>
      <c r="D168">
        <v>13235</v>
      </c>
      <c r="E168" t="s">
        <v>10</v>
      </c>
      <c r="F168" t="s">
        <v>10</v>
      </c>
      <c r="G168" t="s">
        <v>10</v>
      </c>
    </row>
    <row r="169" spans="1:7" x14ac:dyDescent="0.25">
      <c r="A169" s="1">
        <v>33100</v>
      </c>
      <c r="B169" t="s">
        <v>10</v>
      </c>
      <c r="C169" t="s">
        <v>10</v>
      </c>
      <c r="D169">
        <v>13235</v>
      </c>
      <c r="E169" t="s">
        <v>10</v>
      </c>
      <c r="F169" t="s">
        <v>10</v>
      </c>
      <c r="G169" t="s">
        <v>10</v>
      </c>
    </row>
    <row r="170" spans="1:7" x14ac:dyDescent="0.25">
      <c r="A170" s="1">
        <v>33101</v>
      </c>
      <c r="B170" t="s">
        <v>10</v>
      </c>
      <c r="C170" t="s">
        <v>10</v>
      </c>
      <c r="D170">
        <v>13235</v>
      </c>
      <c r="E170" t="s">
        <v>10</v>
      </c>
      <c r="F170" t="s">
        <v>10</v>
      </c>
      <c r="G170" t="s">
        <v>10</v>
      </c>
    </row>
    <row r="171" spans="1:7" x14ac:dyDescent="0.25">
      <c r="A171" s="1">
        <v>33102</v>
      </c>
      <c r="B171" t="s">
        <v>10</v>
      </c>
      <c r="C171" t="s">
        <v>10</v>
      </c>
      <c r="D171">
        <v>13235</v>
      </c>
      <c r="E171" t="s">
        <v>10</v>
      </c>
      <c r="F171" t="s">
        <v>10</v>
      </c>
      <c r="G171" t="s">
        <v>10</v>
      </c>
    </row>
    <row r="172" spans="1:7" x14ac:dyDescent="0.25">
      <c r="A172" s="1">
        <v>33105</v>
      </c>
      <c r="B172" t="s">
        <v>10</v>
      </c>
      <c r="C172" t="s">
        <v>10</v>
      </c>
      <c r="D172">
        <v>13235</v>
      </c>
      <c r="E172" t="s">
        <v>10</v>
      </c>
      <c r="F172" t="s">
        <v>10</v>
      </c>
      <c r="G172" t="s">
        <v>10</v>
      </c>
    </row>
    <row r="173" spans="1:7" x14ac:dyDescent="0.25">
      <c r="A173" s="1">
        <v>33106</v>
      </c>
      <c r="B173" t="s">
        <v>10</v>
      </c>
      <c r="C173" t="s">
        <v>10</v>
      </c>
      <c r="D173">
        <v>13235</v>
      </c>
      <c r="E173" t="s">
        <v>10</v>
      </c>
      <c r="F173" t="s">
        <v>10</v>
      </c>
      <c r="G173" t="s">
        <v>10</v>
      </c>
    </row>
    <row r="174" spans="1:7" x14ac:dyDescent="0.25">
      <c r="A174" s="1">
        <v>33107</v>
      </c>
      <c r="B174" t="s">
        <v>10</v>
      </c>
      <c r="C174" t="s">
        <v>10</v>
      </c>
      <c r="D174">
        <v>13235</v>
      </c>
      <c r="E174" t="s">
        <v>10</v>
      </c>
      <c r="F174" t="s">
        <v>10</v>
      </c>
      <c r="G174" t="s">
        <v>10</v>
      </c>
    </row>
    <row r="175" spans="1:7" x14ac:dyDescent="0.25">
      <c r="A175" s="1">
        <v>33108</v>
      </c>
      <c r="B175" t="s">
        <v>10</v>
      </c>
      <c r="C175" t="s">
        <v>10</v>
      </c>
      <c r="D175">
        <v>13235</v>
      </c>
      <c r="E175" t="s">
        <v>10</v>
      </c>
      <c r="F175" t="s">
        <v>10</v>
      </c>
      <c r="G175" t="s">
        <v>10</v>
      </c>
    </row>
    <row r="176" spans="1:7" x14ac:dyDescent="0.25">
      <c r="A176" s="1">
        <v>33109</v>
      </c>
      <c r="B176" t="s">
        <v>10</v>
      </c>
      <c r="C176" t="s">
        <v>10</v>
      </c>
      <c r="D176">
        <v>13235</v>
      </c>
      <c r="E176" t="s">
        <v>10</v>
      </c>
      <c r="F176" t="s">
        <v>10</v>
      </c>
      <c r="G176" t="s">
        <v>10</v>
      </c>
    </row>
    <row r="177" spans="1:7" x14ac:dyDescent="0.25">
      <c r="A177" s="1">
        <v>33112</v>
      </c>
      <c r="B177" t="s">
        <v>10</v>
      </c>
      <c r="C177" t="s">
        <v>10</v>
      </c>
      <c r="D177">
        <v>13235</v>
      </c>
      <c r="E177" t="s">
        <v>10</v>
      </c>
      <c r="F177" t="s">
        <v>10</v>
      </c>
      <c r="G177" t="s">
        <v>10</v>
      </c>
    </row>
    <row r="178" spans="1:7" x14ac:dyDescent="0.25">
      <c r="A178" s="1">
        <v>33113</v>
      </c>
      <c r="B178" t="s">
        <v>10</v>
      </c>
      <c r="C178" t="s">
        <v>10</v>
      </c>
      <c r="D178">
        <v>13235</v>
      </c>
      <c r="E178" t="s">
        <v>10</v>
      </c>
      <c r="F178" t="s">
        <v>10</v>
      </c>
      <c r="G178" t="s">
        <v>10</v>
      </c>
    </row>
    <row r="179" spans="1:7" x14ac:dyDescent="0.25">
      <c r="A179" s="1">
        <v>33114</v>
      </c>
      <c r="B179" t="s">
        <v>10</v>
      </c>
      <c r="C179" t="s">
        <v>10</v>
      </c>
      <c r="D179">
        <v>13235</v>
      </c>
      <c r="E179" t="s">
        <v>10</v>
      </c>
      <c r="F179" t="s">
        <v>10</v>
      </c>
      <c r="G179" t="s">
        <v>10</v>
      </c>
    </row>
    <row r="180" spans="1:7" x14ac:dyDescent="0.25">
      <c r="A180" s="1">
        <v>33115</v>
      </c>
      <c r="B180" t="s">
        <v>10</v>
      </c>
      <c r="C180" t="s">
        <v>10</v>
      </c>
      <c r="D180">
        <v>13235</v>
      </c>
      <c r="E180" t="s">
        <v>10</v>
      </c>
      <c r="F180" t="s">
        <v>10</v>
      </c>
      <c r="G180" t="s">
        <v>10</v>
      </c>
    </row>
    <row r="181" spans="1:7" x14ac:dyDescent="0.25">
      <c r="A181" s="1">
        <v>33116</v>
      </c>
      <c r="B181" t="s">
        <v>10</v>
      </c>
      <c r="C181" t="s">
        <v>10</v>
      </c>
      <c r="D181">
        <v>13235</v>
      </c>
      <c r="E181" t="s">
        <v>10</v>
      </c>
      <c r="F181" t="s">
        <v>10</v>
      </c>
      <c r="G181" t="s">
        <v>10</v>
      </c>
    </row>
    <row r="182" spans="1:7" x14ac:dyDescent="0.25">
      <c r="A182" s="1">
        <v>33119</v>
      </c>
      <c r="B182" t="s">
        <v>10</v>
      </c>
      <c r="C182" t="s">
        <v>10</v>
      </c>
      <c r="D182">
        <v>13235</v>
      </c>
      <c r="E182" t="s">
        <v>10</v>
      </c>
      <c r="F182" t="s">
        <v>10</v>
      </c>
      <c r="G182" t="s">
        <v>10</v>
      </c>
    </row>
    <row r="183" spans="1:7" x14ac:dyDescent="0.25">
      <c r="A183" s="1">
        <v>33120</v>
      </c>
      <c r="B183" t="s">
        <v>10</v>
      </c>
      <c r="C183" t="s">
        <v>10</v>
      </c>
      <c r="D183">
        <v>13235</v>
      </c>
      <c r="E183" t="s">
        <v>10</v>
      </c>
      <c r="F183" t="s">
        <v>10</v>
      </c>
      <c r="G183" t="s">
        <v>10</v>
      </c>
    </row>
    <row r="184" spans="1:7" x14ac:dyDescent="0.25">
      <c r="A184" s="1">
        <v>33121</v>
      </c>
      <c r="B184" t="s">
        <v>10</v>
      </c>
      <c r="C184" t="s">
        <v>10</v>
      </c>
      <c r="D184">
        <v>13235</v>
      </c>
      <c r="E184" t="s">
        <v>10</v>
      </c>
      <c r="F184" t="s">
        <v>10</v>
      </c>
      <c r="G184" t="s">
        <v>10</v>
      </c>
    </row>
    <row r="185" spans="1:7" x14ac:dyDescent="0.25">
      <c r="A185" s="1">
        <v>33122</v>
      </c>
      <c r="B185" t="s">
        <v>10</v>
      </c>
      <c r="C185" t="s">
        <v>10</v>
      </c>
      <c r="D185">
        <v>13235</v>
      </c>
      <c r="E185" t="s">
        <v>10</v>
      </c>
      <c r="F185" t="s">
        <v>10</v>
      </c>
      <c r="G185" t="s">
        <v>10</v>
      </c>
    </row>
    <row r="186" spans="1:7" x14ac:dyDescent="0.25">
      <c r="A186" s="1">
        <v>33123</v>
      </c>
      <c r="B186" t="s">
        <v>10</v>
      </c>
      <c r="C186" t="s">
        <v>10</v>
      </c>
      <c r="D186">
        <v>13235</v>
      </c>
      <c r="E186" t="s">
        <v>10</v>
      </c>
      <c r="F186" t="s">
        <v>10</v>
      </c>
      <c r="G186" t="s">
        <v>10</v>
      </c>
    </row>
    <row r="187" spans="1:7" x14ac:dyDescent="0.25">
      <c r="A187" s="1">
        <v>33126</v>
      </c>
      <c r="B187" t="s">
        <v>10</v>
      </c>
      <c r="C187" t="s">
        <v>10</v>
      </c>
      <c r="D187">
        <v>13235</v>
      </c>
      <c r="E187" t="s">
        <v>10</v>
      </c>
      <c r="F187" t="s">
        <v>10</v>
      </c>
      <c r="G187" t="s">
        <v>10</v>
      </c>
    </row>
    <row r="188" spans="1:7" x14ac:dyDescent="0.25">
      <c r="A188" s="1">
        <v>33127</v>
      </c>
      <c r="B188" t="s">
        <v>10</v>
      </c>
      <c r="C188" t="s">
        <v>10</v>
      </c>
      <c r="D188">
        <v>13235</v>
      </c>
      <c r="E188" t="s">
        <v>10</v>
      </c>
      <c r="F188" t="s">
        <v>10</v>
      </c>
      <c r="G188" t="s">
        <v>10</v>
      </c>
    </row>
    <row r="189" spans="1:7" x14ac:dyDescent="0.25">
      <c r="A189" s="1">
        <v>33128</v>
      </c>
      <c r="B189" t="s">
        <v>10</v>
      </c>
      <c r="C189" t="s">
        <v>10</v>
      </c>
      <c r="D189">
        <v>13235</v>
      </c>
      <c r="E189" t="s">
        <v>10</v>
      </c>
      <c r="F189" t="s">
        <v>10</v>
      </c>
      <c r="G189" t="s">
        <v>10</v>
      </c>
    </row>
    <row r="190" spans="1:7" x14ac:dyDescent="0.25">
      <c r="A190" s="1">
        <v>33129</v>
      </c>
      <c r="B190" t="s">
        <v>10</v>
      </c>
      <c r="C190" t="s">
        <v>10</v>
      </c>
      <c r="D190">
        <v>13235</v>
      </c>
      <c r="E190" t="s">
        <v>10</v>
      </c>
      <c r="F190" t="s">
        <v>10</v>
      </c>
      <c r="G190" t="s">
        <v>10</v>
      </c>
    </row>
    <row r="191" spans="1:7" x14ac:dyDescent="0.25">
      <c r="A191" s="1">
        <v>33130</v>
      </c>
      <c r="B191" t="s">
        <v>10</v>
      </c>
      <c r="C191" t="s">
        <v>10</v>
      </c>
      <c r="D191">
        <v>13235</v>
      </c>
      <c r="E191" t="s">
        <v>10</v>
      </c>
      <c r="F191" t="s">
        <v>10</v>
      </c>
      <c r="G191" t="s">
        <v>10</v>
      </c>
    </row>
    <row r="192" spans="1:7" x14ac:dyDescent="0.25">
      <c r="A192" s="1">
        <v>33133</v>
      </c>
      <c r="B192" t="s">
        <v>10</v>
      </c>
      <c r="C192" t="s">
        <v>10</v>
      </c>
      <c r="D192">
        <v>13235</v>
      </c>
      <c r="E192" t="s">
        <v>10</v>
      </c>
      <c r="F192" t="s">
        <v>10</v>
      </c>
      <c r="G192" t="s">
        <v>10</v>
      </c>
    </row>
    <row r="193" spans="1:7" x14ac:dyDescent="0.25">
      <c r="A193" s="1">
        <v>33134</v>
      </c>
      <c r="B193" t="s">
        <v>10</v>
      </c>
      <c r="C193" t="s">
        <v>10</v>
      </c>
      <c r="D193">
        <v>13235</v>
      </c>
      <c r="E193" t="s">
        <v>10</v>
      </c>
      <c r="F193" t="s">
        <v>10</v>
      </c>
      <c r="G193" t="s">
        <v>10</v>
      </c>
    </row>
    <row r="194" spans="1:7" x14ac:dyDescent="0.25">
      <c r="A194" s="1">
        <v>33135</v>
      </c>
      <c r="B194" t="s">
        <v>10</v>
      </c>
      <c r="C194" t="s">
        <v>10</v>
      </c>
      <c r="D194">
        <v>13235</v>
      </c>
      <c r="E194" t="s">
        <v>10</v>
      </c>
      <c r="F194" t="s">
        <v>10</v>
      </c>
      <c r="G194" t="s">
        <v>10</v>
      </c>
    </row>
    <row r="195" spans="1:7" x14ac:dyDescent="0.25">
      <c r="A195" s="1">
        <v>33136</v>
      </c>
      <c r="B195" t="s">
        <v>10</v>
      </c>
      <c r="C195" t="s">
        <v>10</v>
      </c>
      <c r="D195">
        <v>13235</v>
      </c>
      <c r="E195" t="s">
        <v>10</v>
      </c>
      <c r="F195" t="s">
        <v>10</v>
      </c>
      <c r="G195" t="s">
        <v>10</v>
      </c>
    </row>
    <row r="196" spans="1:7" x14ac:dyDescent="0.25">
      <c r="A196" s="1">
        <v>33137</v>
      </c>
      <c r="B196" t="s">
        <v>10</v>
      </c>
      <c r="C196" t="s">
        <v>10</v>
      </c>
      <c r="D196">
        <v>13235</v>
      </c>
      <c r="E196" t="s">
        <v>10</v>
      </c>
      <c r="F196" t="s">
        <v>10</v>
      </c>
      <c r="G196" t="s">
        <v>10</v>
      </c>
    </row>
    <row r="197" spans="1:7" x14ac:dyDescent="0.25">
      <c r="A197" s="1">
        <v>33140</v>
      </c>
      <c r="B197" t="s">
        <v>10</v>
      </c>
      <c r="C197" t="s">
        <v>10</v>
      </c>
      <c r="D197">
        <v>13235</v>
      </c>
      <c r="E197" t="s">
        <v>10</v>
      </c>
      <c r="F197" t="s">
        <v>10</v>
      </c>
      <c r="G197" t="s">
        <v>10</v>
      </c>
    </row>
    <row r="198" spans="1:7" x14ac:dyDescent="0.25">
      <c r="A198" s="1">
        <v>33141</v>
      </c>
      <c r="B198" t="s">
        <v>10</v>
      </c>
      <c r="C198" t="s">
        <v>10</v>
      </c>
      <c r="D198">
        <v>13235</v>
      </c>
      <c r="E198" t="s">
        <v>10</v>
      </c>
      <c r="F198" t="s">
        <v>10</v>
      </c>
      <c r="G198" t="s">
        <v>10</v>
      </c>
    </row>
    <row r="199" spans="1:7" x14ac:dyDescent="0.25">
      <c r="A199" s="1">
        <v>33142</v>
      </c>
      <c r="B199" t="s">
        <v>10</v>
      </c>
      <c r="C199" t="s">
        <v>10</v>
      </c>
      <c r="D199">
        <v>13235</v>
      </c>
      <c r="E199" t="s">
        <v>10</v>
      </c>
      <c r="F199" t="s">
        <v>10</v>
      </c>
      <c r="G199" t="s">
        <v>10</v>
      </c>
    </row>
    <row r="200" spans="1:7" x14ac:dyDescent="0.25">
      <c r="A200" s="1">
        <v>33143</v>
      </c>
      <c r="B200" t="s">
        <v>10</v>
      </c>
      <c r="C200" t="s">
        <v>10</v>
      </c>
      <c r="D200">
        <v>13235</v>
      </c>
      <c r="E200" t="s">
        <v>10</v>
      </c>
      <c r="F200" t="s">
        <v>10</v>
      </c>
      <c r="G200" t="s">
        <v>10</v>
      </c>
    </row>
    <row r="201" spans="1:7" x14ac:dyDescent="0.25">
      <c r="A201" s="1">
        <v>33144</v>
      </c>
      <c r="B201" t="s">
        <v>10</v>
      </c>
      <c r="C201" t="s">
        <v>10</v>
      </c>
      <c r="D201">
        <v>13235</v>
      </c>
      <c r="E201" t="s">
        <v>10</v>
      </c>
      <c r="F201" t="s">
        <v>10</v>
      </c>
      <c r="G201" t="s">
        <v>10</v>
      </c>
    </row>
    <row r="202" spans="1:7" x14ac:dyDescent="0.25">
      <c r="A202" s="1">
        <v>33147</v>
      </c>
      <c r="B202" t="s">
        <v>10</v>
      </c>
      <c r="C202" t="s">
        <v>10</v>
      </c>
      <c r="D202">
        <v>13235</v>
      </c>
      <c r="E202" t="s">
        <v>10</v>
      </c>
      <c r="F202" t="s">
        <v>10</v>
      </c>
      <c r="G202" t="s">
        <v>10</v>
      </c>
    </row>
    <row r="203" spans="1:7" x14ac:dyDescent="0.25">
      <c r="A203" s="1">
        <v>33148</v>
      </c>
      <c r="B203" t="s">
        <v>10</v>
      </c>
      <c r="C203" t="s">
        <v>10</v>
      </c>
      <c r="D203">
        <v>13235</v>
      </c>
      <c r="E203" t="s">
        <v>10</v>
      </c>
      <c r="F203" t="s">
        <v>10</v>
      </c>
      <c r="G203" t="s">
        <v>10</v>
      </c>
    </row>
    <row r="204" spans="1:7" x14ac:dyDescent="0.25">
      <c r="A204" s="1">
        <v>33149</v>
      </c>
      <c r="B204" t="s">
        <v>10</v>
      </c>
      <c r="C204" t="s">
        <v>10</v>
      </c>
      <c r="D204">
        <v>13235</v>
      </c>
      <c r="E204" t="s">
        <v>10</v>
      </c>
      <c r="F204" t="s">
        <v>10</v>
      </c>
      <c r="G204" t="s">
        <v>10</v>
      </c>
    </row>
    <row r="205" spans="1:7" x14ac:dyDescent="0.25">
      <c r="A205" s="1">
        <v>33150</v>
      </c>
      <c r="B205" t="s">
        <v>10</v>
      </c>
      <c r="C205" t="s">
        <v>10</v>
      </c>
      <c r="D205">
        <v>13235</v>
      </c>
      <c r="E205" t="s">
        <v>10</v>
      </c>
      <c r="F205" t="s">
        <v>10</v>
      </c>
      <c r="G205" t="s">
        <v>10</v>
      </c>
    </row>
    <row r="206" spans="1:7" x14ac:dyDescent="0.25">
      <c r="A206" s="1">
        <v>33151</v>
      </c>
      <c r="B206" t="s">
        <v>10</v>
      </c>
      <c r="C206" t="s">
        <v>10</v>
      </c>
      <c r="D206">
        <v>13235</v>
      </c>
      <c r="E206" t="s">
        <v>10</v>
      </c>
      <c r="F206" t="s">
        <v>10</v>
      </c>
      <c r="G206" t="s">
        <v>10</v>
      </c>
    </row>
    <row r="207" spans="1:7" x14ac:dyDescent="0.25">
      <c r="A207" s="1">
        <v>33154</v>
      </c>
      <c r="B207" t="s">
        <v>10</v>
      </c>
      <c r="C207" t="s">
        <v>10</v>
      </c>
      <c r="D207">
        <v>13235</v>
      </c>
      <c r="E207" t="s">
        <v>10</v>
      </c>
      <c r="F207" t="s">
        <v>10</v>
      </c>
      <c r="G207" t="s">
        <v>10</v>
      </c>
    </row>
    <row r="208" spans="1:7" x14ac:dyDescent="0.25">
      <c r="A208" s="1">
        <v>33155</v>
      </c>
      <c r="B208" t="s">
        <v>10</v>
      </c>
      <c r="C208" t="s">
        <v>10</v>
      </c>
      <c r="D208">
        <v>13235</v>
      </c>
      <c r="E208" t="s">
        <v>10</v>
      </c>
      <c r="F208" t="s">
        <v>10</v>
      </c>
      <c r="G208" t="s">
        <v>10</v>
      </c>
    </row>
    <row r="209" spans="1:7" x14ac:dyDescent="0.25">
      <c r="A209" s="1">
        <v>33156</v>
      </c>
      <c r="B209" t="s">
        <v>10</v>
      </c>
      <c r="C209" t="s">
        <v>10</v>
      </c>
      <c r="D209">
        <v>13235</v>
      </c>
      <c r="E209" t="s">
        <v>10</v>
      </c>
      <c r="F209" t="s">
        <v>10</v>
      </c>
      <c r="G209" t="s">
        <v>10</v>
      </c>
    </row>
    <row r="210" spans="1:7" x14ac:dyDescent="0.25">
      <c r="A210" s="1">
        <v>33157</v>
      </c>
      <c r="B210" t="s">
        <v>10</v>
      </c>
      <c r="C210" t="s">
        <v>10</v>
      </c>
      <c r="D210">
        <v>13235</v>
      </c>
      <c r="E210" t="s">
        <v>10</v>
      </c>
      <c r="F210" t="s">
        <v>10</v>
      </c>
      <c r="G210" t="s">
        <v>10</v>
      </c>
    </row>
    <row r="211" spans="1:7" x14ac:dyDescent="0.25">
      <c r="A211" s="1">
        <v>33158</v>
      </c>
      <c r="B211" t="s">
        <v>10</v>
      </c>
      <c r="C211" t="s">
        <v>10</v>
      </c>
      <c r="D211">
        <v>13235</v>
      </c>
      <c r="E211" t="s">
        <v>10</v>
      </c>
      <c r="F211" t="s">
        <v>10</v>
      </c>
      <c r="G211" t="s">
        <v>10</v>
      </c>
    </row>
    <row r="212" spans="1:7" x14ac:dyDescent="0.25">
      <c r="A212" s="1">
        <v>33161</v>
      </c>
      <c r="B212" t="s">
        <v>10</v>
      </c>
      <c r="C212" t="s">
        <v>10</v>
      </c>
      <c r="D212">
        <v>13235</v>
      </c>
      <c r="E212" t="s">
        <v>10</v>
      </c>
      <c r="F212" t="s">
        <v>10</v>
      </c>
      <c r="G212" t="s">
        <v>10</v>
      </c>
    </row>
    <row r="213" spans="1:7" x14ac:dyDescent="0.25">
      <c r="A213" s="1">
        <v>33162</v>
      </c>
      <c r="B213" t="s">
        <v>10</v>
      </c>
      <c r="C213" t="s">
        <v>10</v>
      </c>
      <c r="D213">
        <v>13235</v>
      </c>
      <c r="E213" t="s">
        <v>10</v>
      </c>
      <c r="F213" t="s">
        <v>10</v>
      </c>
      <c r="G213" t="s">
        <v>10</v>
      </c>
    </row>
    <row r="214" spans="1:7" x14ac:dyDescent="0.25">
      <c r="A214" s="1">
        <v>33163</v>
      </c>
      <c r="B214" t="s">
        <v>10</v>
      </c>
      <c r="C214" t="s">
        <v>10</v>
      </c>
      <c r="D214">
        <v>13235</v>
      </c>
      <c r="E214" t="s">
        <v>10</v>
      </c>
      <c r="F214" t="s">
        <v>10</v>
      </c>
      <c r="G214" t="s">
        <v>10</v>
      </c>
    </row>
    <row r="215" spans="1:7" x14ac:dyDescent="0.25">
      <c r="A215" s="1">
        <v>33164</v>
      </c>
      <c r="B215" t="s">
        <v>10</v>
      </c>
      <c r="C215" t="s">
        <v>10</v>
      </c>
      <c r="D215">
        <v>13235</v>
      </c>
      <c r="E215" t="s">
        <v>10</v>
      </c>
      <c r="F215" t="s">
        <v>10</v>
      </c>
      <c r="G215" t="s">
        <v>10</v>
      </c>
    </row>
    <row r="216" spans="1:7" x14ac:dyDescent="0.25">
      <c r="A216" s="1">
        <v>33165</v>
      </c>
      <c r="B216" t="s">
        <v>10</v>
      </c>
      <c r="C216" t="s">
        <v>10</v>
      </c>
      <c r="D216">
        <v>13235</v>
      </c>
      <c r="E216" t="s">
        <v>10</v>
      </c>
      <c r="F216" t="s">
        <v>10</v>
      </c>
      <c r="G216" t="s">
        <v>10</v>
      </c>
    </row>
    <row r="217" spans="1:7" x14ac:dyDescent="0.25">
      <c r="A217" s="1">
        <v>33168</v>
      </c>
      <c r="B217" t="s">
        <v>10</v>
      </c>
      <c r="C217" t="s">
        <v>10</v>
      </c>
      <c r="D217">
        <v>13235</v>
      </c>
      <c r="E217" t="s">
        <v>10</v>
      </c>
      <c r="F217" t="s">
        <v>10</v>
      </c>
      <c r="G217" t="s">
        <v>10</v>
      </c>
    </row>
    <row r="218" spans="1:7" x14ac:dyDescent="0.25">
      <c r="A218" s="1">
        <v>33169</v>
      </c>
      <c r="B218" t="s">
        <v>10</v>
      </c>
      <c r="C218" t="s">
        <v>10</v>
      </c>
      <c r="D218">
        <v>13235</v>
      </c>
      <c r="E218" t="s">
        <v>10</v>
      </c>
      <c r="F218" t="s">
        <v>10</v>
      </c>
      <c r="G218" t="s">
        <v>10</v>
      </c>
    </row>
    <row r="219" spans="1:7" x14ac:dyDescent="0.25">
      <c r="A219" s="1">
        <v>33170</v>
      </c>
      <c r="B219" t="s">
        <v>10</v>
      </c>
      <c r="C219" t="s">
        <v>10</v>
      </c>
      <c r="D219">
        <v>13235</v>
      </c>
      <c r="E219" t="s">
        <v>10</v>
      </c>
      <c r="F219" t="s">
        <v>10</v>
      </c>
      <c r="G219" t="s">
        <v>10</v>
      </c>
    </row>
    <row r="220" spans="1:7" x14ac:dyDescent="0.25">
      <c r="A220" s="1">
        <v>33171</v>
      </c>
      <c r="B220" t="s">
        <v>10</v>
      </c>
      <c r="C220" t="s">
        <v>10</v>
      </c>
      <c r="D220">
        <v>13235</v>
      </c>
      <c r="E220" t="s">
        <v>10</v>
      </c>
      <c r="F220" t="s">
        <v>10</v>
      </c>
      <c r="G220" t="s">
        <v>10</v>
      </c>
    </row>
    <row r="221" spans="1:7" x14ac:dyDescent="0.25">
      <c r="A221" s="1">
        <v>33172</v>
      </c>
      <c r="B221" t="s">
        <v>10</v>
      </c>
      <c r="C221" t="s">
        <v>10</v>
      </c>
      <c r="D221">
        <v>13235</v>
      </c>
      <c r="E221" t="s">
        <v>10</v>
      </c>
      <c r="F221" t="s">
        <v>10</v>
      </c>
      <c r="G221" t="s">
        <v>10</v>
      </c>
    </row>
    <row r="222" spans="1:7" x14ac:dyDescent="0.25">
      <c r="A222" s="1">
        <v>33175</v>
      </c>
      <c r="B222" t="s">
        <v>10</v>
      </c>
      <c r="C222" t="s">
        <v>10</v>
      </c>
      <c r="D222">
        <v>13235</v>
      </c>
      <c r="E222" t="s">
        <v>10</v>
      </c>
      <c r="F222" t="s">
        <v>10</v>
      </c>
      <c r="G222" t="s">
        <v>10</v>
      </c>
    </row>
    <row r="223" spans="1:7" x14ac:dyDescent="0.25">
      <c r="A223" s="1">
        <v>33176</v>
      </c>
      <c r="B223" t="s">
        <v>10</v>
      </c>
      <c r="C223" t="s">
        <v>10</v>
      </c>
      <c r="D223">
        <v>13235</v>
      </c>
      <c r="E223" t="s">
        <v>10</v>
      </c>
      <c r="F223" t="s">
        <v>10</v>
      </c>
      <c r="G223" t="s">
        <v>10</v>
      </c>
    </row>
    <row r="224" spans="1:7" x14ac:dyDescent="0.25">
      <c r="A224" s="1">
        <v>33177</v>
      </c>
      <c r="B224" t="s">
        <v>10</v>
      </c>
      <c r="C224" t="s">
        <v>10</v>
      </c>
      <c r="D224">
        <v>13235</v>
      </c>
      <c r="E224" t="s">
        <v>10</v>
      </c>
      <c r="F224" t="s">
        <v>10</v>
      </c>
      <c r="G224" t="s">
        <v>10</v>
      </c>
    </row>
    <row r="225" spans="1:7" x14ac:dyDescent="0.25">
      <c r="A225" s="1">
        <v>33178</v>
      </c>
      <c r="B225" t="s">
        <v>10</v>
      </c>
      <c r="C225" t="s">
        <v>10</v>
      </c>
      <c r="D225">
        <v>13235</v>
      </c>
      <c r="E225" t="s">
        <v>10</v>
      </c>
      <c r="F225" t="s">
        <v>10</v>
      </c>
      <c r="G225" t="s">
        <v>10</v>
      </c>
    </row>
    <row r="226" spans="1:7" x14ac:dyDescent="0.25">
      <c r="A226" s="1">
        <v>33179</v>
      </c>
      <c r="B226" t="s">
        <v>10</v>
      </c>
      <c r="C226" t="s">
        <v>10</v>
      </c>
      <c r="D226">
        <v>13235</v>
      </c>
      <c r="E226" t="s">
        <v>10</v>
      </c>
      <c r="F226" t="s">
        <v>10</v>
      </c>
      <c r="G226" t="s">
        <v>10</v>
      </c>
    </row>
    <row r="227" spans="1:7" x14ac:dyDescent="0.25">
      <c r="A227" s="1">
        <v>33182</v>
      </c>
      <c r="B227" t="s">
        <v>10</v>
      </c>
      <c r="C227" t="s">
        <v>10</v>
      </c>
      <c r="D227">
        <v>13235</v>
      </c>
      <c r="E227" t="s">
        <v>10</v>
      </c>
      <c r="F227" t="s">
        <v>10</v>
      </c>
      <c r="G227" t="s">
        <v>10</v>
      </c>
    </row>
    <row r="228" spans="1:7" x14ac:dyDescent="0.25">
      <c r="A228" s="1">
        <v>33183</v>
      </c>
      <c r="B228" t="s">
        <v>10</v>
      </c>
      <c r="C228" t="s">
        <v>10</v>
      </c>
      <c r="D228">
        <v>13235</v>
      </c>
      <c r="E228" t="s">
        <v>10</v>
      </c>
      <c r="F228" t="s">
        <v>10</v>
      </c>
      <c r="G228" t="s">
        <v>10</v>
      </c>
    </row>
    <row r="229" spans="1:7" x14ac:dyDescent="0.25">
      <c r="A229" s="1">
        <v>33184</v>
      </c>
      <c r="B229" t="s">
        <v>10</v>
      </c>
      <c r="C229" t="s">
        <v>10</v>
      </c>
      <c r="D229">
        <v>13235</v>
      </c>
      <c r="E229" t="s">
        <v>10</v>
      </c>
      <c r="F229" t="s">
        <v>10</v>
      </c>
      <c r="G229" t="s">
        <v>10</v>
      </c>
    </row>
    <row r="230" spans="1:7" x14ac:dyDescent="0.25">
      <c r="A230" s="1">
        <v>33185</v>
      </c>
      <c r="B230" t="s">
        <v>10</v>
      </c>
      <c r="C230" t="s">
        <v>10</v>
      </c>
      <c r="D230">
        <v>13235</v>
      </c>
      <c r="E230" t="s">
        <v>10</v>
      </c>
      <c r="F230" t="s">
        <v>10</v>
      </c>
      <c r="G230" t="s">
        <v>10</v>
      </c>
    </row>
    <row r="231" spans="1:7" x14ac:dyDescent="0.25">
      <c r="A231" s="1">
        <v>33186</v>
      </c>
      <c r="B231" t="s">
        <v>10</v>
      </c>
      <c r="C231" t="s">
        <v>10</v>
      </c>
      <c r="D231">
        <v>13235</v>
      </c>
      <c r="E231" t="s">
        <v>10</v>
      </c>
      <c r="F231" t="s">
        <v>10</v>
      </c>
      <c r="G231" t="s">
        <v>10</v>
      </c>
    </row>
    <row r="232" spans="1:7" x14ac:dyDescent="0.25">
      <c r="A232" s="1">
        <v>33189</v>
      </c>
      <c r="B232" t="s">
        <v>10</v>
      </c>
      <c r="C232" t="s">
        <v>10</v>
      </c>
      <c r="D232">
        <v>13235</v>
      </c>
      <c r="E232" t="s">
        <v>10</v>
      </c>
      <c r="F232" t="s">
        <v>10</v>
      </c>
      <c r="G232" t="s">
        <v>10</v>
      </c>
    </row>
    <row r="233" spans="1:7" x14ac:dyDescent="0.25">
      <c r="A233" s="1">
        <v>33190</v>
      </c>
      <c r="B233" t="s">
        <v>10</v>
      </c>
      <c r="C233" t="s">
        <v>10</v>
      </c>
      <c r="D233">
        <v>13235</v>
      </c>
      <c r="E233" t="s">
        <v>10</v>
      </c>
      <c r="F233" t="s">
        <v>10</v>
      </c>
      <c r="G233" t="s">
        <v>10</v>
      </c>
    </row>
    <row r="234" spans="1:7" x14ac:dyDescent="0.25">
      <c r="A234" s="1">
        <v>33191</v>
      </c>
      <c r="B234" t="s">
        <v>10</v>
      </c>
      <c r="C234" t="s">
        <v>10</v>
      </c>
      <c r="D234">
        <v>13235</v>
      </c>
      <c r="E234" t="s">
        <v>10</v>
      </c>
      <c r="F234" t="s">
        <v>10</v>
      </c>
      <c r="G234" t="s">
        <v>10</v>
      </c>
    </row>
    <row r="235" spans="1:7" x14ac:dyDescent="0.25">
      <c r="A235" s="1">
        <v>33192</v>
      </c>
      <c r="B235" t="s">
        <v>10</v>
      </c>
      <c r="C235" t="s">
        <v>10</v>
      </c>
      <c r="D235">
        <v>13235</v>
      </c>
      <c r="E235" t="s">
        <v>10</v>
      </c>
      <c r="F235" t="s">
        <v>10</v>
      </c>
      <c r="G235" t="s">
        <v>10</v>
      </c>
    </row>
    <row r="236" spans="1:7" x14ac:dyDescent="0.25">
      <c r="A236" s="1">
        <v>33193</v>
      </c>
      <c r="B236" t="s">
        <v>10</v>
      </c>
      <c r="C236" t="s">
        <v>10</v>
      </c>
      <c r="D236">
        <v>13235</v>
      </c>
      <c r="E236" t="s">
        <v>10</v>
      </c>
      <c r="F236" t="s">
        <v>10</v>
      </c>
      <c r="G236" t="s">
        <v>10</v>
      </c>
    </row>
    <row r="237" spans="1:7" x14ac:dyDescent="0.25">
      <c r="A237" s="1">
        <v>33196</v>
      </c>
      <c r="B237" t="s">
        <v>10</v>
      </c>
      <c r="C237" t="s">
        <v>10</v>
      </c>
      <c r="D237">
        <v>13235</v>
      </c>
      <c r="E237" t="s">
        <v>10</v>
      </c>
      <c r="F237" t="s">
        <v>10</v>
      </c>
      <c r="G237" t="s">
        <v>10</v>
      </c>
    </row>
    <row r="238" spans="1:7" x14ac:dyDescent="0.25">
      <c r="A238" s="1">
        <v>33197</v>
      </c>
      <c r="B238" t="s">
        <v>10</v>
      </c>
      <c r="C238" t="s">
        <v>10</v>
      </c>
      <c r="D238">
        <v>13235</v>
      </c>
      <c r="E238" t="s">
        <v>10</v>
      </c>
      <c r="F238" t="s">
        <v>10</v>
      </c>
      <c r="G238" t="s">
        <v>10</v>
      </c>
    </row>
    <row r="239" spans="1:7" x14ac:dyDescent="0.25">
      <c r="A239" s="1">
        <v>33198</v>
      </c>
      <c r="B239" t="s">
        <v>10</v>
      </c>
      <c r="C239" t="s">
        <v>10</v>
      </c>
      <c r="D239">
        <v>13235</v>
      </c>
      <c r="E239" t="s">
        <v>10</v>
      </c>
      <c r="F239" t="s">
        <v>10</v>
      </c>
      <c r="G239" t="s">
        <v>10</v>
      </c>
    </row>
    <row r="240" spans="1:7" x14ac:dyDescent="0.25">
      <c r="A240" s="1">
        <v>33199</v>
      </c>
      <c r="B240" t="s">
        <v>10</v>
      </c>
      <c r="C240" t="s">
        <v>10</v>
      </c>
      <c r="D240">
        <v>13235</v>
      </c>
      <c r="E240" t="s">
        <v>10</v>
      </c>
      <c r="F240" t="s">
        <v>10</v>
      </c>
      <c r="G240" t="s">
        <v>10</v>
      </c>
    </row>
    <row r="241" spans="1:7" x14ac:dyDescent="0.25">
      <c r="A241" s="1">
        <v>33200</v>
      </c>
      <c r="B241" t="s">
        <v>10</v>
      </c>
      <c r="C241" t="s">
        <v>10</v>
      </c>
      <c r="D241">
        <v>13235</v>
      </c>
      <c r="E241" t="s">
        <v>10</v>
      </c>
      <c r="F241" t="s">
        <v>10</v>
      </c>
      <c r="G241" t="s">
        <v>10</v>
      </c>
    </row>
    <row r="242" spans="1:7" x14ac:dyDescent="0.25">
      <c r="A242" s="1">
        <v>33203</v>
      </c>
      <c r="B242" t="s">
        <v>10</v>
      </c>
      <c r="C242" t="s">
        <v>10</v>
      </c>
      <c r="D242">
        <v>13235</v>
      </c>
      <c r="E242" t="s">
        <v>10</v>
      </c>
      <c r="F242" t="s">
        <v>10</v>
      </c>
      <c r="G242" t="s">
        <v>10</v>
      </c>
    </row>
    <row r="243" spans="1:7" x14ac:dyDescent="0.25">
      <c r="A243" s="1">
        <v>33204</v>
      </c>
      <c r="B243" t="s">
        <v>10</v>
      </c>
      <c r="C243" t="s">
        <v>10</v>
      </c>
      <c r="D243">
        <v>13235</v>
      </c>
      <c r="E243" t="s">
        <v>10</v>
      </c>
      <c r="F243" t="s">
        <v>10</v>
      </c>
      <c r="G243" t="s">
        <v>10</v>
      </c>
    </row>
    <row r="244" spans="1:7" x14ac:dyDescent="0.25">
      <c r="A244" s="1">
        <v>33205</v>
      </c>
      <c r="B244" t="s">
        <v>10</v>
      </c>
      <c r="C244" t="s">
        <v>10</v>
      </c>
      <c r="D244">
        <v>13235</v>
      </c>
      <c r="E244" t="s">
        <v>10</v>
      </c>
      <c r="F244" t="s">
        <v>10</v>
      </c>
      <c r="G244" t="s">
        <v>10</v>
      </c>
    </row>
    <row r="245" spans="1:7" x14ac:dyDescent="0.25">
      <c r="A245" s="1">
        <v>33206</v>
      </c>
      <c r="B245" t="s">
        <v>10</v>
      </c>
      <c r="C245" t="s">
        <v>10</v>
      </c>
      <c r="D245">
        <v>13235</v>
      </c>
      <c r="E245" t="s">
        <v>10</v>
      </c>
      <c r="F245" t="s">
        <v>10</v>
      </c>
      <c r="G245" t="s">
        <v>10</v>
      </c>
    </row>
    <row r="246" spans="1:7" x14ac:dyDescent="0.25">
      <c r="A246" s="1">
        <v>33207</v>
      </c>
      <c r="B246" t="s">
        <v>10</v>
      </c>
      <c r="C246" t="s">
        <v>10</v>
      </c>
      <c r="D246">
        <v>13235</v>
      </c>
      <c r="E246" t="s">
        <v>10</v>
      </c>
      <c r="F246" t="s">
        <v>10</v>
      </c>
      <c r="G246" t="s">
        <v>10</v>
      </c>
    </row>
    <row r="247" spans="1:7" x14ac:dyDescent="0.25">
      <c r="A247" s="1">
        <v>33210</v>
      </c>
      <c r="B247" t="s">
        <v>10</v>
      </c>
      <c r="C247" t="s">
        <v>10</v>
      </c>
      <c r="D247">
        <v>13235</v>
      </c>
      <c r="E247" t="s">
        <v>10</v>
      </c>
      <c r="F247" t="s">
        <v>10</v>
      </c>
      <c r="G247" t="s">
        <v>10</v>
      </c>
    </row>
    <row r="248" spans="1:7" x14ac:dyDescent="0.25">
      <c r="A248" s="1">
        <v>33211</v>
      </c>
      <c r="B248" t="s">
        <v>10</v>
      </c>
      <c r="C248" t="s">
        <v>10</v>
      </c>
      <c r="D248">
        <v>13235</v>
      </c>
      <c r="E248" t="s">
        <v>10</v>
      </c>
      <c r="F248" t="s">
        <v>10</v>
      </c>
      <c r="G248" t="s">
        <v>10</v>
      </c>
    </row>
    <row r="249" spans="1:7" x14ac:dyDescent="0.25">
      <c r="A249" s="1">
        <v>33212</v>
      </c>
      <c r="B249" t="s">
        <v>10</v>
      </c>
      <c r="C249" t="s">
        <v>10</v>
      </c>
      <c r="D249">
        <v>13235</v>
      </c>
      <c r="E249" t="s">
        <v>10</v>
      </c>
      <c r="F249" t="s">
        <v>10</v>
      </c>
      <c r="G249" t="s">
        <v>10</v>
      </c>
    </row>
    <row r="250" spans="1:7" x14ac:dyDescent="0.25">
      <c r="A250" s="1">
        <v>33213</v>
      </c>
      <c r="B250" t="s">
        <v>10</v>
      </c>
      <c r="C250" t="s">
        <v>10</v>
      </c>
      <c r="D250">
        <v>13235</v>
      </c>
      <c r="E250" t="s">
        <v>10</v>
      </c>
      <c r="F250" t="s">
        <v>10</v>
      </c>
      <c r="G250" t="s">
        <v>10</v>
      </c>
    </row>
    <row r="251" spans="1:7" x14ac:dyDescent="0.25">
      <c r="A251" s="1">
        <v>33214</v>
      </c>
      <c r="B251" t="s">
        <v>10</v>
      </c>
      <c r="C251" t="s">
        <v>10</v>
      </c>
      <c r="D251">
        <v>13235</v>
      </c>
      <c r="E251" t="s">
        <v>10</v>
      </c>
      <c r="F251" t="s">
        <v>10</v>
      </c>
      <c r="G251" t="s">
        <v>10</v>
      </c>
    </row>
    <row r="252" spans="1:7" x14ac:dyDescent="0.25">
      <c r="A252" s="1">
        <v>33217</v>
      </c>
      <c r="B252" t="s">
        <v>10</v>
      </c>
      <c r="C252" t="s">
        <v>10</v>
      </c>
      <c r="D252">
        <v>13235</v>
      </c>
      <c r="E252" t="s">
        <v>10</v>
      </c>
      <c r="F252" t="s">
        <v>10</v>
      </c>
      <c r="G252" t="s">
        <v>10</v>
      </c>
    </row>
    <row r="253" spans="1:7" x14ac:dyDescent="0.25">
      <c r="A253" s="1">
        <v>33218</v>
      </c>
      <c r="B253" t="s">
        <v>10</v>
      </c>
      <c r="C253" t="s">
        <v>10</v>
      </c>
      <c r="D253">
        <v>13235</v>
      </c>
      <c r="E253" t="s">
        <v>10</v>
      </c>
      <c r="F253" t="s">
        <v>10</v>
      </c>
      <c r="G253" t="s">
        <v>10</v>
      </c>
    </row>
    <row r="254" spans="1:7" x14ac:dyDescent="0.25">
      <c r="A254" s="1">
        <v>33219</v>
      </c>
      <c r="B254" t="s">
        <v>10</v>
      </c>
      <c r="C254" t="s">
        <v>10</v>
      </c>
      <c r="D254">
        <v>13235</v>
      </c>
      <c r="E254" t="s">
        <v>10</v>
      </c>
      <c r="F254" t="s">
        <v>10</v>
      </c>
      <c r="G254" t="s">
        <v>10</v>
      </c>
    </row>
    <row r="255" spans="1:7" x14ac:dyDescent="0.25">
      <c r="A255" s="1">
        <v>33220</v>
      </c>
      <c r="B255" t="s">
        <v>10</v>
      </c>
      <c r="C255" t="s">
        <v>10</v>
      </c>
      <c r="D255">
        <v>13235</v>
      </c>
      <c r="E255" t="s">
        <v>10</v>
      </c>
      <c r="F255" t="s">
        <v>10</v>
      </c>
      <c r="G255" t="s">
        <v>10</v>
      </c>
    </row>
    <row r="256" spans="1:7" x14ac:dyDescent="0.25">
      <c r="A256" s="1">
        <v>33221</v>
      </c>
      <c r="B256" t="s">
        <v>10</v>
      </c>
      <c r="C256" t="s">
        <v>10</v>
      </c>
      <c r="D256">
        <v>13235</v>
      </c>
      <c r="E256" t="s">
        <v>10</v>
      </c>
      <c r="F256" t="s">
        <v>10</v>
      </c>
      <c r="G256" t="s">
        <v>10</v>
      </c>
    </row>
    <row r="257" spans="1:7" x14ac:dyDescent="0.25">
      <c r="A257" s="1">
        <v>33224</v>
      </c>
      <c r="B257" t="s">
        <v>10</v>
      </c>
      <c r="C257" t="s">
        <v>10</v>
      </c>
      <c r="D257">
        <v>13235</v>
      </c>
      <c r="E257" t="s">
        <v>10</v>
      </c>
      <c r="F257" t="s">
        <v>10</v>
      </c>
      <c r="G257" t="s">
        <v>10</v>
      </c>
    </row>
    <row r="258" spans="1:7" x14ac:dyDescent="0.25">
      <c r="A258" s="1">
        <v>33225</v>
      </c>
      <c r="B258" t="s">
        <v>10</v>
      </c>
      <c r="C258" t="s">
        <v>10</v>
      </c>
      <c r="D258">
        <v>13235</v>
      </c>
      <c r="E258" t="s">
        <v>10</v>
      </c>
      <c r="F258" t="s">
        <v>10</v>
      </c>
      <c r="G258" t="s">
        <v>10</v>
      </c>
    </row>
    <row r="259" spans="1:7" x14ac:dyDescent="0.25">
      <c r="A259" s="1">
        <v>33226</v>
      </c>
      <c r="B259" t="s">
        <v>10</v>
      </c>
      <c r="C259" t="s">
        <v>10</v>
      </c>
      <c r="D259">
        <v>13235</v>
      </c>
      <c r="E259" t="s">
        <v>10</v>
      </c>
      <c r="F259" t="s">
        <v>10</v>
      </c>
      <c r="G259" t="s">
        <v>10</v>
      </c>
    </row>
    <row r="260" spans="1:7" x14ac:dyDescent="0.25">
      <c r="A260" s="1">
        <v>33227</v>
      </c>
      <c r="B260" t="s">
        <v>10</v>
      </c>
      <c r="C260" t="s">
        <v>10</v>
      </c>
      <c r="D260">
        <v>13235</v>
      </c>
      <c r="E260" t="s">
        <v>10</v>
      </c>
      <c r="F260" t="s">
        <v>10</v>
      </c>
      <c r="G260" t="s">
        <v>10</v>
      </c>
    </row>
    <row r="261" spans="1:7" x14ac:dyDescent="0.25">
      <c r="A261" s="1">
        <v>33228</v>
      </c>
      <c r="B261" t="s">
        <v>10</v>
      </c>
      <c r="C261" t="s">
        <v>10</v>
      </c>
      <c r="D261">
        <v>13235</v>
      </c>
      <c r="E261" t="s">
        <v>10</v>
      </c>
      <c r="F261" t="s">
        <v>10</v>
      </c>
      <c r="G261" t="s">
        <v>10</v>
      </c>
    </row>
    <row r="262" spans="1:7" x14ac:dyDescent="0.25">
      <c r="A262" s="1">
        <v>33231</v>
      </c>
      <c r="B262" t="s">
        <v>10</v>
      </c>
      <c r="C262" t="s">
        <v>10</v>
      </c>
      <c r="D262">
        <v>13235</v>
      </c>
      <c r="E262" t="s">
        <v>10</v>
      </c>
      <c r="F262" t="s">
        <v>10</v>
      </c>
      <c r="G262" t="s">
        <v>10</v>
      </c>
    </row>
    <row r="263" spans="1:7" x14ac:dyDescent="0.25">
      <c r="A263" s="1">
        <v>33232</v>
      </c>
      <c r="B263" t="s">
        <v>10</v>
      </c>
      <c r="C263" t="s">
        <v>10</v>
      </c>
      <c r="D263">
        <v>13235</v>
      </c>
      <c r="E263" t="s">
        <v>10</v>
      </c>
      <c r="F263" t="s">
        <v>10</v>
      </c>
      <c r="G263" t="s">
        <v>10</v>
      </c>
    </row>
    <row r="264" spans="1:7" x14ac:dyDescent="0.25">
      <c r="A264" s="1">
        <v>33233</v>
      </c>
      <c r="B264" t="s">
        <v>10</v>
      </c>
      <c r="C264" t="s">
        <v>10</v>
      </c>
      <c r="D264">
        <v>13235</v>
      </c>
      <c r="E264" t="s">
        <v>10</v>
      </c>
      <c r="F264" t="s">
        <v>10</v>
      </c>
      <c r="G264" t="s">
        <v>10</v>
      </c>
    </row>
    <row r="265" spans="1:7" x14ac:dyDescent="0.25">
      <c r="A265" s="1">
        <v>33234</v>
      </c>
      <c r="B265" t="s">
        <v>10</v>
      </c>
      <c r="C265" t="s">
        <v>10</v>
      </c>
      <c r="D265">
        <v>13235</v>
      </c>
      <c r="E265" t="s">
        <v>10</v>
      </c>
      <c r="F265" t="s">
        <v>10</v>
      </c>
      <c r="G265" t="s">
        <v>10</v>
      </c>
    </row>
    <row r="266" spans="1:7" x14ac:dyDescent="0.25">
      <c r="A266" s="1">
        <v>33235</v>
      </c>
      <c r="B266" t="s">
        <v>10</v>
      </c>
      <c r="C266" t="s">
        <v>10</v>
      </c>
      <c r="D266">
        <v>13235</v>
      </c>
      <c r="E266" t="s">
        <v>10</v>
      </c>
      <c r="F266" t="s">
        <v>10</v>
      </c>
      <c r="G266" t="s">
        <v>10</v>
      </c>
    </row>
    <row r="267" spans="1:7" x14ac:dyDescent="0.25">
      <c r="A267" s="1">
        <v>33238</v>
      </c>
      <c r="B267" t="s">
        <v>10</v>
      </c>
      <c r="C267" t="s">
        <v>10</v>
      </c>
      <c r="D267">
        <v>13235</v>
      </c>
      <c r="E267" t="s">
        <v>10</v>
      </c>
      <c r="F267" t="s">
        <v>10</v>
      </c>
      <c r="G267" t="s">
        <v>10</v>
      </c>
    </row>
    <row r="268" spans="1:7" x14ac:dyDescent="0.25">
      <c r="A268" s="1">
        <v>33239</v>
      </c>
      <c r="B268" t="s">
        <v>10</v>
      </c>
      <c r="C268" t="s">
        <v>10</v>
      </c>
      <c r="D268">
        <v>13235</v>
      </c>
      <c r="E268" t="s">
        <v>10</v>
      </c>
      <c r="F268" t="s">
        <v>10</v>
      </c>
      <c r="G268" t="s">
        <v>10</v>
      </c>
    </row>
    <row r="269" spans="1:7" x14ac:dyDescent="0.25">
      <c r="A269" s="1">
        <v>33240</v>
      </c>
      <c r="B269" t="s">
        <v>10</v>
      </c>
      <c r="C269" t="s">
        <v>10</v>
      </c>
      <c r="D269">
        <v>13235</v>
      </c>
      <c r="E269" t="s">
        <v>10</v>
      </c>
      <c r="F269" t="s">
        <v>10</v>
      </c>
      <c r="G269" t="s">
        <v>10</v>
      </c>
    </row>
    <row r="270" spans="1:7" x14ac:dyDescent="0.25">
      <c r="A270" s="1">
        <v>33241</v>
      </c>
      <c r="B270" t="s">
        <v>10</v>
      </c>
      <c r="C270" t="s">
        <v>10</v>
      </c>
      <c r="D270">
        <v>13235</v>
      </c>
      <c r="E270" t="s">
        <v>10</v>
      </c>
      <c r="F270" t="s">
        <v>10</v>
      </c>
      <c r="G270" t="s">
        <v>10</v>
      </c>
    </row>
    <row r="271" spans="1:7" x14ac:dyDescent="0.25">
      <c r="A271" s="1">
        <v>33242</v>
      </c>
      <c r="B271" t="s">
        <v>10</v>
      </c>
      <c r="C271" t="s">
        <v>10</v>
      </c>
      <c r="D271">
        <v>13235</v>
      </c>
      <c r="E271" t="s">
        <v>10</v>
      </c>
      <c r="F271" t="s">
        <v>10</v>
      </c>
      <c r="G271" t="s">
        <v>10</v>
      </c>
    </row>
    <row r="272" spans="1:7" x14ac:dyDescent="0.25">
      <c r="A272" s="1">
        <v>33245</v>
      </c>
      <c r="B272" t="s">
        <v>10</v>
      </c>
      <c r="C272" t="s">
        <v>10</v>
      </c>
      <c r="D272">
        <v>13235</v>
      </c>
      <c r="E272" t="s">
        <v>10</v>
      </c>
      <c r="F272" t="s">
        <v>10</v>
      </c>
      <c r="G272" t="s">
        <v>10</v>
      </c>
    </row>
    <row r="273" spans="1:7" x14ac:dyDescent="0.25">
      <c r="A273" s="1">
        <v>33246</v>
      </c>
      <c r="B273" t="s">
        <v>10</v>
      </c>
      <c r="C273" t="s">
        <v>10</v>
      </c>
      <c r="D273">
        <v>13235</v>
      </c>
      <c r="E273" t="s">
        <v>10</v>
      </c>
      <c r="F273" t="s">
        <v>10</v>
      </c>
      <c r="G273" t="s">
        <v>10</v>
      </c>
    </row>
    <row r="274" spans="1:7" x14ac:dyDescent="0.25">
      <c r="A274" s="1">
        <v>33247</v>
      </c>
      <c r="B274" t="s">
        <v>10</v>
      </c>
      <c r="C274" t="s">
        <v>10</v>
      </c>
      <c r="D274">
        <v>13235</v>
      </c>
      <c r="E274" t="s">
        <v>10</v>
      </c>
      <c r="F274" t="s">
        <v>10</v>
      </c>
      <c r="G274" t="s">
        <v>10</v>
      </c>
    </row>
    <row r="275" spans="1:7" x14ac:dyDescent="0.25">
      <c r="A275" s="1">
        <v>33248</v>
      </c>
      <c r="B275" t="s">
        <v>10</v>
      </c>
      <c r="C275" t="s">
        <v>10</v>
      </c>
      <c r="D275">
        <v>13235</v>
      </c>
      <c r="E275" t="s">
        <v>10</v>
      </c>
      <c r="F275" t="s">
        <v>10</v>
      </c>
      <c r="G275" t="s">
        <v>10</v>
      </c>
    </row>
    <row r="276" spans="1:7" x14ac:dyDescent="0.25">
      <c r="A276" s="1">
        <v>33249</v>
      </c>
      <c r="B276" t="s">
        <v>10</v>
      </c>
      <c r="C276" t="s">
        <v>10</v>
      </c>
      <c r="D276">
        <v>13235</v>
      </c>
      <c r="E276" t="s">
        <v>10</v>
      </c>
      <c r="F276" t="s">
        <v>10</v>
      </c>
      <c r="G276" t="s">
        <v>10</v>
      </c>
    </row>
    <row r="277" spans="1:7" x14ac:dyDescent="0.25">
      <c r="A277" s="1">
        <v>33252</v>
      </c>
      <c r="B277" t="s">
        <v>10</v>
      </c>
      <c r="C277" t="s">
        <v>10</v>
      </c>
      <c r="D277">
        <v>13235</v>
      </c>
      <c r="E277" t="s">
        <v>10</v>
      </c>
      <c r="F277" t="s">
        <v>10</v>
      </c>
      <c r="G277" t="s">
        <v>10</v>
      </c>
    </row>
    <row r="278" spans="1:7" x14ac:dyDescent="0.25">
      <c r="A278" s="1">
        <v>33253</v>
      </c>
      <c r="B278" t="s">
        <v>10</v>
      </c>
      <c r="C278" t="s">
        <v>10</v>
      </c>
      <c r="D278">
        <v>13235</v>
      </c>
      <c r="E278" t="s">
        <v>10</v>
      </c>
      <c r="F278" t="s">
        <v>10</v>
      </c>
      <c r="G278" t="s">
        <v>10</v>
      </c>
    </row>
    <row r="279" spans="1:7" x14ac:dyDescent="0.25">
      <c r="A279" s="1">
        <v>33254</v>
      </c>
      <c r="B279" t="s">
        <v>10</v>
      </c>
      <c r="C279" t="s">
        <v>10</v>
      </c>
      <c r="D279">
        <v>13235</v>
      </c>
      <c r="E279" t="s">
        <v>10</v>
      </c>
      <c r="F279" t="s">
        <v>10</v>
      </c>
      <c r="G279" t="s">
        <v>10</v>
      </c>
    </row>
    <row r="280" spans="1:7" x14ac:dyDescent="0.25">
      <c r="A280" s="1">
        <v>33255</v>
      </c>
      <c r="B280" t="s">
        <v>10</v>
      </c>
      <c r="C280" t="s">
        <v>10</v>
      </c>
      <c r="D280">
        <v>13235</v>
      </c>
      <c r="E280" t="s">
        <v>10</v>
      </c>
      <c r="F280" t="s">
        <v>10</v>
      </c>
      <c r="G280" t="s">
        <v>10</v>
      </c>
    </row>
    <row r="281" spans="1:7" x14ac:dyDescent="0.25">
      <c r="A281" s="1">
        <v>33256</v>
      </c>
      <c r="B281" t="s">
        <v>10</v>
      </c>
      <c r="C281" t="s">
        <v>10</v>
      </c>
      <c r="D281">
        <v>13235</v>
      </c>
      <c r="E281" t="s">
        <v>10</v>
      </c>
      <c r="F281" t="s">
        <v>10</v>
      </c>
      <c r="G281" t="s">
        <v>10</v>
      </c>
    </row>
    <row r="282" spans="1:7" x14ac:dyDescent="0.25">
      <c r="A282" s="1">
        <v>33259</v>
      </c>
      <c r="B282" t="s">
        <v>10</v>
      </c>
      <c r="C282" t="s">
        <v>10</v>
      </c>
      <c r="D282">
        <v>13235</v>
      </c>
      <c r="E282" t="s">
        <v>10</v>
      </c>
      <c r="F282" t="s">
        <v>10</v>
      </c>
      <c r="G282" t="s">
        <v>10</v>
      </c>
    </row>
    <row r="283" spans="1:7" x14ac:dyDescent="0.25">
      <c r="A283" s="1">
        <v>33260</v>
      </c>
      <c r="B283" t="s">
        <v>10</v>
      </c>
      <c r="C283" t="s">
        <v>10</v>
      </c>
      <c r="D283">
        <v>13235</v>
      </c>
      <c r="E283" t="s">
        <v>10</v>
      </c>
      <c r="F283" t="s">
        <v>10</v>
      </c>
      <c r="G283" t="s">
        <v>10</v>
      </c>
    </row>
    <row r="284" spans="1:7" x14ac:dyDescent="0.25">
      <c r="A284" s="1">
        <v>33261</v>
      </c>
      <c r="B284" t="s">
        <v>10</v>
      </c>
      <c r="C284" t="s">
        <v>10</v>
      </c>
      <c r="D284">
        <v>13235</v>
      </c>
      <c r="E284" t="s">
        <v>10</v>
      </c>
      <c r="F284" t="s">
        <v>10</v>
      </c>
      <c r="G284" t="s">
        <v>10</v>
      </c>
    </row>
    <row r="285" spans="1:7" x14ac:dyDescent="0.25">
      <c r="A285" s="1">
        <v>33262</v>
      </c>
      <c r="B285" t="s">
        <v>10</v>
      </c>
      <c r="C285" t="s">
        <v>10</v>
      </c>
      <c r="D285">
        <v>13235</v>
      </c>
      <c r="E285" t="s">
        <v>10</v>
      </c>
      <c r="F285" t="s">
        <v>10</v>
      </c>
      <c r="G285" t="s">
        <v>10</v>
      </c>
    </row>
    <row r="286" spans="1:7" x14ac:dyDescent="0.25">
      <c r="A286" s="1">
        <v>33263</v>
      </c>
      <c r="B286" t="s">
        <v>10</v>
      </c>
      <c r="C286" t="s">
        <v>10</v>
      </c>
      <c r="D286">
        <v>13235</v>
      </c>
      <c r="E286" t="s">
        <v>10</v>
      </c>
      <c r="F286" t="s">
        <v>10</v>
      </c>
      <c r="G286" t="s">
        <v>10</v>
      </c>
    </row>
    <row r="287" spans="1:7" x14ac:dyDescent="0.25">
      <c r="A287" s="1">
        <v>33266</v>
      </c>
      <c r="B287" t="s">
        <v>10</v>
      </c>
      <c r="C287" t="s">
        <v>10</v>
      </c>
      <c r="D287">
        <v>13235</v>
      </c>
      <c r="E287" t="s">
        <v>10</v>
      </c>
      <c r="F287" t="s">
        <v>10</v>
      </c>
      <c r="G287" t="s">
        <v>10</v>
      </c>
    </row>
    <row r="288" spans="1:7" x14ac:dyDescent="0.25">
      <c r="A288" s="1">
        <v>33267</v>
      </c>
      <c r="B288" t="s">
        <v>10</v>
      </c>
      <c r="C288" t="s">
        <v>10</v>
      </c>
      <c r="D288">
        <v>13235</v>
      </c>
      <c r="E288" t="s">
        <v>10</v>
      </c>
      <c r="F288" t="s">
        <v>10</v>
      </c>
      <c r="G288" t="s">
        <v>10</v>
      </c>
    </row>
    <row r="289" spans="1:7" x14ac:dyDescent="0.25">
      <c r="A289" s="1">
        <v>33268</v>
      </c>
      <c r="B289" t="s">
        <v>10</v>
      </c>
      <c r="C289" t="s">
        <v>10</v>
      </c>
      <c r="D289">
        <v>13235</v>
      </c>
      <c r="E289" t="s">
        <v>10</v>
      </c>
      <c r="F289" t="s">
        <v>10</v>
      </c>
      <c r="G289" t="s">
        <v>10</v>
      </c>
    </row>
    <row r="290" spans="1:7" x14ac:dyDescent="0.25">
      <c r="A290" s="1">
        <v>33269</v>
      </c>
      <c r="B290" t="s">
        <v>10</v>
      </c>
      <c r="C290" t="s">
        <v>10</v>
      </c>
      <c r="D290">
        <v>13235</v>
      </c>
      <c r="E290" t="s">
        <v>10</v>
      </c>
      <c r="F290" t="s">
        <v>10</v>
      </c>
      <c r="G290" t="s">
        <v>10</v>
      </c>
    </row>
    <row r="291" spans="1:7" x14ac:dyDescent="0.25">
      <c r="A291" s="1">
        <v>33270</v>
      </c>
      <c r="B291" t="s">
        <v>10</v>
      </c>
      <c r="C291" t="s">
        <v>10</v>
      </c>
      <c r="D291">
        <v>13235</v>
      </c>
      <c r="E291" t="s">
        <v>10</v>
      </c>
      <c r="F291" t="s">
        <v>10</v>
      </c>
      <c r="G291" t="s">
        <v>10</v>
      </c>
    </row>
    <row r="292" spans="1:7" x14ac:dyDescent="0.25">
      <c r="A292" s="1">
        <v>33273</v>
      </c>
      <c r="B292" t="s">
        <v>10</v>
      </c>
      <c r="C292" t="s">
        <v>10</v>
      </c>
      <c r="D292">
        <v>13235</v>
      </c>
      <c r="E292" t="s">
        <v>10</v>
      </c>
      <c r="F292" t="s">
        <v>10</v>
      </c>
      <c r="G292" t="s">
        <v>10</v>
      </c>
    </row>
    <row r="293" spans="1:7" x14ac:dyDescent="0.25">
      <c r="A293" s="1">
        <v>33274</v>
      </c>
      <c r="B293" t="s">
        <v>10</v>
      </c>
      <c r="C293" t="s">
        <v>10</v>
      </c>
      <c r="D293">
        <v>13235</v>
      </c>
      <c r="E293" t="s">
        <v>10</v>
      </c>
      <c r="F293" t="s">
        <v>10</v>
      </c>
      <c r="G293" t="s">
        <v>10</v>
      </c>
    </row>
    <row r="294" spans="1:7" x14ac:dyDescent="0.25">
      <c r="A294" s="1">
        <v>33275</v>
      </c>
      <c r="B294" t="s">
        <v>10</v>
      </c>
      <c r="C294" t="s">
        <v>10</v>
      </c>
      <c r="D294">
        <v>13235</v>
      </c>
      <c r="E294" t="s">
        <v>10</v>
      </c>
      <c r="F294" t="s">
        <v>10</v>
      </c>
      <c r="G294" t="s">
        <v>10</v>
      </c>
    </row>
    <row r="295" spans="1:7" x14ac:dyDescent="0.25">
      <c r="A295" s="1">
        <v>33276</v>
      </c>
      <c r="B295" t="s">
        <v>10</v>
      </c>
      <c r="C295" t="s">
        <v>10</v>
      </c>
      <c r="D295">
        <v>13235</v>
      </c>
      <c r="E295" t="s">
        <v>10</v>
      </c>
      <c r="F295" t="s">
        <v>10</v>
      </c>
      <c r="G295" t="s">
        <v>10</v>
      </c>
    </row>
    <row r="296" spans="1:7" x14ac:dyDescent="0.25">
      <c r="A296" s="1">
        <v>33277</v>
      </c>
      <c r="B296" t="s">
        <v>10</v>
      </c>
      <c r="C296" t="s">
        <v>10</v>
      </c>
      <c r="D296">
        <v>13235</v>
      </c>
      <c r="E296" t="s">
        <v>10</v>
      </c>
      <c r="F296" t="s">
        <v>10</v>
      </c>
      <c r="G296" t="s">
        <v>10</v>
      </c>
    </row>
    <row r="297" spans="1:7" x14ac:dyDescent="0.25">
      <c r="A297" s="1">
        <v>33280</v>
      </c>
      <c r="B297" t="s">
        <v>10</v>
      </c>
      <c r="C297" t="s">
        <v>10</v>
      </c>
      <c r="D297">
        <v>13235</v>
      </c>
      <c r="E297" t="s">
        <v>10</v>
      </c>
      <c r="F297" t="s">
        <v>10</v>
      </c>
      <c r="G297" t="s">
        <v>10</v>
      </c>
    </row>
    <row r="298" spans="1:7" x14ac:dyDescent="0.25">
      <c r="A298" s="1">
        <v>33281</v>
      </c>
      <c r="B298" t="s">
        <v>10</v>
      </c>
      <c r="C298" t="s">
        <v>10</v>
      </c>
      <c r="D298">
        <v>13235</v>
      </c>
      <c r="E298" t="s">
        <v>10</v>
      </c>
      <c r="F298" t="s">
        <v>10</v>
      </c>
      <c r="G298" t="s">
        <v>10</v>
      </c>
    </row>
    <row r="299" spans="1:7" x14ac:dyDescent="0.25">
      <c r="A299" s="1">
        <v>33282</v>
      </c>
      <c r="B299" t="s">
        <v>10</v>
      </c>
      <c r="C299" t="s">
        <v>10</v>
      </c>
      <c r="D299">
        <v>13235</v>
      </c>
      <c r="E299" t="s">
        <v>10</v>
      </c>
      <c r="F299" t="s">
        <v>10</v>
      </c>
      <c r="G299" t="s">
        <v>10</v>
      </c>
    </row>
    <row r="300" spans="1:7" x14ac:dyDescent="0.25">
      <c r="A300" s="1">
        <v>33283</v>
      </c>
      <c r="B300" t="s">
        <v>10</v>
      </c>
      <c r="C300" t="s">
        <v>10</v>
      </c>
      <c r="D300">
        <v>13235</v>
      </c>
      <c r="E300" t="s">
        <v>10</v>
      </c>
      <c r="F300" t="s">
        <v>10</v>
      </c>
      <c r="G300" t="s">
        <v>10</v>
      </c>
    </row>
    <row r="301" spans="1:7" x14ac:dyDescent="0.25">
      <c r="A301" s="1">
        <v>33284</v>
      </c>
      <c r="B301" t="s">
        <v>10</v>
      </c>
      <c r="C301" t="s">
        <v>10</v>
      </c>
      <c r="D301">
        <v>13235</v>
      </c>
      <c r="E301" t="s">
        <v>10</v>
      </c>
      <c r="F301" t="s">
        <v>10</v>
      </c>
      <c r="G301" t="s">
        <v>10</v>
      </c>
    </row>
    <row r="302" spans="1:7" x14ac:dyDescent="0.25">
      <c r="A302" s="1">
        <v>33287</v>
      </c>
      <c r="B302" t="s">
        <v>10</v>
      </c>
      <c r="C302" t="s">
        <v>10</v>
      </c>
      <c r="D302">
        <v>13235</v>
      </c>
      <c r="E302" t="s">
        <v>10</v>
      </c>
      <c r="F302" t="s">
        <v>10</v>
      </c>
      <c r="G302" t="s">
        <v>10</v>
      </c>
    </row>
    <row r="303" spans="1:7" x14ac:dyDescent="0.25">
      <c r="A303" s="1">
        <v>33288</v>
      </c>
      <c r="B303" t="s">
        <v>10</v>
      </c>
      <c r="C303" t="s">
        <v>10</v>
      </c>
      <c r="D303">
        <v>13235</v>
      </c>
      <c r="E303" t="s">
        <v>10</v>
      </c>
      <c r="F303" t="s">
        <v>10</v>
      </c>
      <c r="G303" t="s">
        <v>10</v>
      </c>
    </row>
    <row r="304" spans="1:7" x14ac:dyDescent="0.25">
      <c r="A304" s="1">
        <v>33289</v>
      </c>
      <c r="B304" t="s">
        <v>10</v>
      </c>
      <c r="C304" t="s">
        <v>10</v>
      </c>
      <c r="D304">
        <v>13235</v>
      </c>
      <c r="E304" t="s">
        <v>10</v>
      </c>
      <c r="F304" t="s">
        <v>10</v>
      </c>
      <c r="G304" t="s">
        <v>10</v>
      </c>
    </row>
    <row r="305" spans="1:7" x14ac:dyDescent="0.25">
      <c r="A305" s="1">
        <v>33290</v>
      </c>
      <c r="B305" t="s">
        <v>10</v>
      </c>
      <c r="C305" t="s">
        <v>10</v>
      </c>
      <c r="D305">
        <v>13235</v>
      </c>
      <c r="E305" t="s">
        <v>10</v>
      </c>
      <c r="F305" t="s">
        <v>10</v>
      </c>
      <c r="G305" t="s">
        <v>10</v>
      </c>
    </row>
    <row r="306" spans="1:7" x14ac:dyDescent="0.25">
      <c r="A306" s="1">
        <v>33291</v>
      </c>
      <c r="B306" t="s">
        <v>10</v>
      </c>
      <c r="C306" t="s">
        <v>10</v>
      </c>
      <c r="D306">
        <v>13235</v>
      </c>
      <c r="E306" t="s">
        <v>10</v>
      </c>
      <c r="F306" t="s">
        <v>10</v>
      </c>
      <c r="G306" t="s">
        <v>10</v>
      </c>
    </row>
    <row r="307" spans="1:7" x14ac:dyDescent="0.25">
      <c r="A307" s="1">
        <v>33294</v>
      </c>
      <c r="B307" t="s">
        <v>10</v>
      </c>
      <c r="C307" t="s">
        <v>10</v>
      </c>
      <c r="D307">
        <v>13235</v>
      </c>
      <c r="E307" t="s">
        <v>10</v>
      </c>
      <c r="F307" t="s">
        <v>10</v>
      </c>
      <c r="G307" t="s">
        <v>10</v>
      </c>
    </row>
    <row r="308" spans="1:7" x14ac:dyDescent="0.25">
      <c r="A308" s="1">
        <v>33295</v>
      </c>
      <c r="B308" t="s">
        <v>10</v>
      </c>
      <c r="C308" t="s">
        <v>10</v>
      </c>
      <c r="D308">
        <v>13235</v>
      </c>
      <c r="E308" t="s">
        <v>10</v>
      </c>
      <c r="F308" t="s">
        <v>10</v>
      </c>
      <c r="G308" t="s">
        <v>10</v>
      </c>
    </row>
    <row r="309" spans="1:7" x14ac:dyDescent="0.25">
      <c r="A309" s="1">
        <v>33296</v>
      </c>
      <c r="B309" t="s">
        <v>10</v>
      </c>
      <c r="C309" t="s">
        <v>10</v>
      </c>
      <c r="D309">
        <v>13235</v>
      </c>
      <c r="E309" t="s">
        <v>10</v>
      </c>
      <c r="F309" t="s">
        <v>10</v>
      </c>
      <c r="G309" t="s">
        <v>10</v>
      </c>
    </row>
    <row r="310" spans="1:7" x14ac:dyDescent="0.25">
      <c r="A310" s="1">
        <v>33297</v>
      </c>
      <c r="B310" t="s">
        <v>10</v>
      </c>
      <c r="C310" t="s">
        <v>10</v>
      </c>
      <c r="D310">
        <v>13235</v>
      </c>
      <c r="E310" t="s">
        <v>10</v>
      </c>
      <c r="F310" t="s">
        <v>10</v>
      </c>
      <c r="G310" t="s">
        <v>10</v>
      </c>
    </row>
    <row r="311" spans="1:7" x14ac:dyDescent="0.25">
      <c r="A311" s="1">
        <v>33298</v>
      </c>
      <c r="B311" t="s">
        <v>10</v>
      </c>
      <c r="C311" t="s">
        <v>10</v>
      </c>
      <c r="D311">
        <v>13235</v>
      </c>
      <c r="E311" t="s">
        <v>10</v>
      </c>
      <c r="F311" t="s">
        <v>10</v>
      </c>
      <c r="G311" t="s">
        <v>10</v>
      </c>
    </row>
    <row r="312" spans="1:7" x14ac:dyDescent="0.25">
      <c r="A312" s="1">
        <v>33301</v>
      </c>
      <c r="B312" t="s">
        <v>10</v>
      </c>
      <c r="C312" t="s">
        <v>10</v>
      </c>
      <c r="D312">
        <v>13235</v>
      </c>
      <c r="E312" t="s">
        <v>10</v>
      </c>
      <c r="F312" t="s">
        <v>10</v>
      </c>
      <c r="G312" t="s">
        <v>10</v>
      </c>
    </row>
    <row r="313" spans="1:7" x14ac:dyDescent="0.25">
      <c r="A313" s="1">
        <v>33302</v>
      </c>
      <c r="B313" t="s">
        <v>10</v>
      </c>
      <c r="C313" t="s">
        <v>10</v>
      </c>
      <c r="D313">
        <v>13235</v>
      </c>
      <c r="E313" t="s">
        <v>10</v>
      </c>
      <c r="F313" t="s">
        <v>10</v>
      </c>
      <c r="G313" t="s">
        <v>10</v>
      </c>
    </row>
    <row r="314" spans="1:7" x14ac:dyDescent="0.25">
      <c r="A314" s="1">
        <v>33303</v>
      </c>
      <c r="B314" t="s">
        <v>10</v>
      </c>
      <c r="C314" t="s">
        <v>10</v>
      </c>
      <c r="D314">
        <v>13235</v>
      </c>
      <c r="E314" t="s">
        <v>10</v>
      </c>
      <c r="F314" t="s">
        <v>10</v>
      </c>
      <c r="G314" t="s">
        <v>10</v>
      </c>
    </row>
    <row r="315" spans="1:7" x14ac:dyDescent="0.25">
      <c r="A315" s="1">
        <v>33304</v>
      </c>
      <c r="B315" t="s">
        <v>10</v>
      </c>
      <c r="C315" t="s">
        <v>10</v>
      </c>
      <c r="D315">
        <v>13235</v>
      </c>
      <c r="E315" t="s">
        <v>10</v>
      </c>
      <c r="F315" t="s">
        <v>10</v>
      </c>
      <c r="G315" t="s">
        <v>10</v>
      </c>
    </row>
    <row r="316" spans="1:7" x14ac:dyDescent="0.25">
      <c r="A316" s="1">
        <v>33305</v>
      </c>
      <c r="B316" t="s">
        <v>10</v>
      </c>
      <c r="C316" t="s">
        <v>10</v>
      </c>
      <c r="D316">
        <v>13235</v>
      </c>
      <c r="E316" t="s">
        <v>10</v>
      </c>
      <c r="F316" t="s">
        <v>10</v>
      </c>
      <c r="G316" t="s">
        <v>10</v>
      </c>
    </row>
    <row r="317" spans="1:7" x14ac:dyDescent="0.25">
      <c r="A317" s="1">
        <v>33308</v>
      </c>
      <c r="B317" t="s">
        <v>10</v>
      </c>
      <c r="C317" t="s">
        <v>10</v>
      </c>
      <c r="D317">
        <v>13235</v>
      </c>
      <c r="E317" t="s">
        <v>10</v>
      </c>
      <c r="F317" t="s">
        <v>10</v>
      </c>
      <c r="G317" t="s">
        <v>10</v>
      </c>
    </row>
    <row r="318" spans="1:7" x14ac:dyDescent="0.25">
      <c r="A318" s="1">
        <v>33309</v>
      </c>
      <c r="B318" t="s">
        <v>10</v>
      </c>
      <c r="C318" t="s">
        <v>10</v>
      </c>
      <c r="D318">
        <v>13235</v>
      </c>
      <c r="E318" t="s">
        <v>10</v>
      </c>
      <c r="F318" t="s">
        <v>10</v>
      </c>
      <c r="G318" t="s">
        <v>10</v>
      </c>
    </row>
    <row r="319" spans="1:7" x14ac:dyDescent="0.25">
      <c r="A319" s="1">
        <v>33310</v>
      </c>
      <c r="B319" t="s">
        <v>10</v>
      </c>
      <c r="C319" t="s">
        <v>10</v>
      </c>
      <c r="D319">
        <v>13235</v>
      </c>
      <c r="E319" t="s">
        <v>10</v>
      </c>
      <c r="F319" t="s">
        <v>10</v>
      </c>
      <c r="G319" t="s">
        <v>10</v>
      </c>
    </row>
    <row r="320" spans="1:7" x14ac:dyDescent="0.25">
      <c r="A320" s="1">
        <v>33311</v>
      </c>
      <c r="B320" t="s">
        <v>10</v>
      </c>
      <c r="C320" t="s">
        <v>10</v>
      </c>
      <c r="D320">
        <v>13235</v>
      </c>
      <c r="E320" t="s">
        <v>10</v>
      </c>
      <c r="F320" t="s">
        <v>10</v>
      </c>
      <c r="G320" t="s">
        <v>10</v>
      </c>
    </row>
    <row r="321" spans="1:7" x14ac:dyDescent="0.25">
      <c r="A321" s="1">
        <v>33312</v>
      </c>
      <c r="B321" t="s">
        <v>10</v>
      </c>
      <c r="C321" t="s">
        <v>10</v>
      </c>
      <c r="D321">
        <v>13235</v>
      </c>
      <c r="E321" t="s">
        <v>10</v>
      </c>
      <c r="F321" t="s">
        <v>10</v>
      </c>
      <c r="G321" t="s">
        <v>10</v>
      </c>
    </row>
    <row r="322" spans="1:7" x14ac:dyDescent="0.25">
      <c r="A322" s="1">
        <v>33315</v>
      </c>
      <c r="B322" t="s">
        <v>10</v>
      </c>
      <c r="C322" t="s">
        <v>10</v>
      </c>
      <c r="D322">
        <v>13235</v>
      </c>
      <c r="E322" t="s">
        <v>10</v>
      </c>
      <c r="F322" t="s">
        <v>10</v>
      </c>
      <c r="G322" t="s">
        <v>10</v>
      </c>
    </row>
    <row r="323" spans="1:7" x14ac:dyDescent="0.25">
      <c r="A323" s="1">
        <v>33316</v>
      </c>
      <c r="B323" t="s">
        <v>10</v>
      </c>
      <c r="C323" t="s">
        <v>10</v>
      </c>
      <c r="D323">
        <v>13235</v>
      </c>
      <c r="E323" t="s">
        <v>10</v>
      </c>
      <c r="F323" t="s">
        <v>10</v>
      </c>
      <c r="G323" t="s">
        <v>10</v>
      </c>
    </row>
    <row r="324" spans="1:7" x14ac:dyDescent="0.25">
      <c r="A324" s="1">
        <v>33317</v>
      </c>
      <c r="B324" t="s">
        <v>10</v>
      </c>
      <c r="C324" t="s">
        <v>10</v>
      </c>
      <c r="D324">
        <v>13235</v>
      </c>
      <c r="E324" t="s">
        <v>10</v>
      </c>
      <c r="F324" t="s">
        <v>10</v>
      </c>
      <c r="G324" t="s">
        <v>10</v>
      </c>
    </row>
    <row r="325" spans="1:7" x14ac:dyDescent="0.25">
      <c r="A325" s="1">
        <v>33318</v>
      </c>
      <c r="B325" t="s">
        <v>10</v>
      </c>
      <c r="C325" t="s">
        <v>10</v>
      </c>
      <c r="D325">
        <v>13235</v>
      </c>
      <c r="E325" t="s">
        <v>10</v>
      </c>
      <c r="F325" t="s">
        <v>10</v>
      </c>
      <c r="G325" t="s">
        <v>10</v>
      </c>
    </row>
    <row r="326" spans="1:7" x14ac:dyDescent="0.25">
      <c r="A326" s="1">
        <v>33319</v>
      </c>
      <c r="B326" t="s">
        <v>10</v>
      </c>
      <c r="C326" t="s">
        <v>10</v>
      </c>
      <c r="D326">
        <v>13235</v>
      </c>
      <c r="E326" t="s">
        <v>10</v>
      </c>
      <c r="F326" t="s">
        <v>10</v>
      </c>
      <c r="G326" t="s">
        <v>10</v>
      </c>
    </row>
    <row r="327" spans="1:7" x14ac:dyDescent="0.25">
      <c r="A327" s="1">
        <v>33322</v>
      </c>
      <c r="B327" t="s">
        <v>10</v>
      </c>
      <c r="C327" t="s">
        <v>10</v>
      </c>
      <c r="D327">
        <v>13235</v>
      </c>
      <c r="E327" t="s">
        <v>10</v>
      </c>
      <c r="F327" t="s">
        <v>10</v>
      </c>
      <c r="G327" t="s">
        <v>10</v>
      </c>
    </row>
    <row r="328" spans="1:7" x14ac:dyDescent="0.25">
      <c r="A328" s="1">
        <v>33323</v>
      </c>
      <c r="B328" t="s">
        <v>10</v>
      </c>
      <c r="C328" t="s">
        <v>10</v>
      </c>
      <c r="D328">
        <v>13235</v>
      </c>
      <c r="E328" t="s">
        <v>10</v>
      </c>
      <c r="F328" t="s">
        <v>10</v>
      </c>
      <c r="G328" t="s">
        <v>10</v>
      </c>
    </row>
    <row r="329" spans="1:7" x14ac:dyDescent="0.25">
      <c r="A329" s="1">
        <v>33324</v>
      </c>
      <c r="B329" t="s">
        <v>10</v>
      </c>
      <c r="C329" t="s">
        <v>10</v>
      </c>
      <c r="D329">
        <v>13235</v>
      </c>
      <c r="E329" t="s">
        <v>10</v>
      </c>
      <c r="F329" t="s">
        <v>10</v>
      </c>
      <c r="G329" t="s">
        <v>10</v>
      </c>
    </row>
    <row r="330" spans="1:7" x14ac:dyDescent="0.25">
      <c r="A330" s="1">
        <v>33325</v>
      </c>
      <c r="B330" t="s">
        <v>10</v>
      </c>
      <c r="C330" t="s">
        <v>10</v>
      </c>
      <c r="D330">
        <v>13235</v>
      </c>
      <c r="E330" t="s">
        <v>10</v>
      </c>
      <c r="F330" t="s">
        <v>10</v>
      </c>
      <c r="G330" t="s">
        <v>10</v>
      </c>
    </row>
    <row r="331" spans="1:7" x14ac:dyDescent="0.25">
      <c r="A331" s="1">
        <v>33326</v>
      </c>
      <c r="B331" t="s">
        <v>10</v>
      </c>
      <c r="C331" t="s">
        <v>10</v>
      </c>
      <c r="D331">
        <v>13235</v>
      </c>
      <c r="E331" t="s">
        <v>10</v>
      </c>
      <c r="F331" t="s">
        <v>10</v>
      </c>
      <c r="G331" t="s">
        <v>10</v>
      </c>
    </row>
    <row r="332" spans="1:7" x14ac:dyDescent="0.25">
      <c r="A332" s="1">
        <v>33329</v>
      </c>
      <c r="B332" t="s">
        <v>10</v>
      </c>
      <c r="C332" t="s">
        <v>10</v>
      </c>
      <c r="D332">
        <v>13235</v>
      </c>
      <c r="E332" t="s">
        <v>10</v>
      </c>
      <c r="F332" t="s">
        <v>10</v>
      </c>
      <c r="G332" t="s">
        <v>10</v>
      </c>
    </row>
    <row r="333" spans="1:7" x14ac:dyDescent="0.25">
      <c r="A333" s="1">
        <v>33330</v>
      </c>
      <c r="B333" t="s">
        <v>10</v>
      </c>
      <c r="C333" t="s">
        <v>10</v>
      </c>
      <c r="D333">
        <v>13235</v>
      </c>
      <c r="E333" t="s">
        <v>10</v>
      </c>
      <c r="F333" t="s">
        <v>10</v>
      </c>
      <c r="G333" t="s">
        <v>10</v>
      </c>
    </row>
    <row r="334" spans="1:7" x14ac:dyDescent="0.25">
      <c r="A334" s="1">
        <v>33331</v>
      </c>
      <c r="B334" t="s">
        <v>10</v>
      </c>
      <c r="C334" t="s">
        <v>10</v>
      </c>
      <c r="D334">
        <v>13235</v>
      </c>
      <c r="E334" t="s">
        <v>10</v>
      </c>
      <c r="F334" t="s">
        <v>10</v>
      </c>
      <c r="G334" t="s">
        <v>10</v>
      </c>
    </row>
    <row r="335" spans="1:7" x14ac:dyDescent="0.25">
      <c r="A335" s="1">
        <v>33332</v>
      </c>
      <c r="B335" t="s">
        <v>10</v>
      </c>
      <c r="C335" t="s">
        <v>10</v>
      </c>
      <c r="D335">
        <v>13235</v>
      </c>
      <c r="E335" t="s">
        <v>10</v>
      </c>
      <c r="F335" t="s">
        <v>10</v>
      </c>
      <c r="G335" t="s">
        <v>10</v>
      </c>
    </row>
    <row r="336" spans="1:7" x14ac:dyDescent="0.25">
      <c r="A336" s="1">
        <v>33333</v>
      </c>
      <c r="B336" t="s">
        <v>10</v>
      </c>
      <c r="C336" t="s">
        <v>10</v>
      </c>
      <c r="D336">
        <v>13235</v>
      </c>
      <c r="E336" t="s">
        <v>10</v>
      </c>
      <c r="F336" t="s">
        <v>10</v>
      </c>
      <c r="G336" t="s">
        <v>10</v>
      </c>
    </row>
    <row r="337" spans="1:7" x14ac:dyDescent="0.25">
      <c r="A337" s="1">
        <v>33336</v>
      </c>
      <c r="B337" t="s">
        <v>10</v>
      </c>
      <c r="C337" t="s">
        <v>10</v>
      </c>
      <c r="D337">
        <v>13235</v>
      </c>
      <c r="E337" t="s">
        <v>10</v>
      </c>
      <c r="F337" t="s">
        <v>10</v>
      </c>
      <c r="G337" t="s">
        <v>10</v>
      </c>
    </row>
    <row r="338" spans="1:7" x14ac:dyDescent="0.25">
      <c r="A338" s="1">
        <v>33337</v>
      </c>
      <c r="B338" t="s">
        <v>10</v>
      </c>
      <c r="C338" t="s">
        <v>10</v>
      </c>
      <c r="D338">
        <v>13235</v>
      </c>
      <c r="E338" t="s">
        <v>10</v>
      </c>
      <c r="F338" t="s">
        <v>10</v>
      </c>
      <c r="G338" t="s">
        <v>10</v>
      </c>
    </row>
    <row r="339" spans="1:7" x14ac:dyDescent="0.25">
      <c r="A339" s="1">
        <v>33338</v>
      </c>
      <c r="B339" t="s">
        <v>10</v>
      </c>
      <c r="C339" t="s">
        <v>10</v>
      </c>
      <c r="D339">
        <v>13235</v>
      </c>
      <c r="E339" t="s">
        <v>10</v>
      </c>
      <c r="F339" t="s">
        <v>10</v>
      </c>
      <c r="G339" t="s">
        <v>10</v>
      </c>
    </row>
    <row r="340" spans="1:7" x14ac:dyDescent="0.25">
      <c r="A340" s="1">
        <v>33339</v>
      </c>
      <c r="B340" t="s">
        <v>10</v>
      </c>
      <c r="C340" t="s">
        <v>10</v>
      </c>
      <c r="D340">
        <v>13235</v>
      </c>
      <c r="E340" t="s">
        <v>10</v>
      </c>
      <c r="F340" t="s">
        <v>10</v>
      </c>
      <c r="G340" t="s">
        <v>10</v>
      </c>
    </row>
    <row r="341" spans="1:7" x14ac:dyDescent="0.25">
      <c r="A341" s="1">
        <v>33340</v>
      </c>
      <c r="B341" t="s">
        <v>10</v>
      </c>
      <c r="C341" t="s">
        <v>10</v>
      </c>
      <c r="D341">
        <v>13235</v>
      </c>
      <c r="E341" t="s">
        <v>10</v>
      </c>
      <c r="F341" t="s">
        <v>10</v>
      </c>
      <c r="G341" t="s">
        <v>10</v>
      </c>
    </row>
    <row r="342" spans="1:7" x14ac:dyDescent="0.25">
      <c r="A342" s="1">
        <v>33343</v>
      </c>
      <c r="B342" t="s">
        <v>10</v>
      </c>
      <c r="C342" t="s">
        <v>10</v>
      </c>
      <c r="D342">
        <v>13235</v>
      </c>
      <c r="E342" t="s">
        <v>10</v>
      </c>
      <c r="F342" t="s">
        <v>10</v>
      </c>
      <c r="G342" t="s">
        <v>10</v>
      </c>
    </row>
    <row r="343" spans="1:7" x14ac:dyDescent="0.25">
      <c r="A343" s="1">
        <v>33344</v>
      </c>
      <c r="B343" t="s">
        <v>10</v>
      </c>
      <c r="C343" t="s">
        <v>10</v>
      </c>
      <c r="D343">
        <v>13235</v>
      </c>
      <c r="E343" t="s">
        <v>10</v>
      </c>
      <c r="F343" t="s">
        <v>10</v>
      </c>
      <c r="G343" t="s">
        <v>10</v>
      </c>
    </row>
    <row r="344" spans="1:7" x14ac:dyDescent="0.25">
      <c r="A344" s="1">
        <v>33345</v>
      </c>
      <c r="B344" t="s">
        <v>10</v>
      </c>
      <c r="C344" t="s">
        <v>10</v>
      </c>
      <c r="D344">
        <v>13235</v>
      </c>
      <c r="E344" t="s">
        <v>10</v>
      </c>
      <c r="F344" t="s">
        <v>10</v>
      </c>
      <c r="G344" t="s">
        <v>10</v>
      </c>
    </row>
    <row r="345" spans="1:7" x14ac:dyDescent="0.25">
      <c r="A345" s="1">
        <v>33346</v>
      </c>
      <c r="B345" t="s">
        <v>10</v>
      </c>
      <c r="C345" t="s">
        <v>10</v>
      </c>
      <c r="D345">
        <v>13235</v>
      </c>
      <c r="E345" t="s">
        <v>10</v>
      </c>
      <c r="F345" t="s">
        <v>10</v>
      </c>
      <c r="G345" t="s">
        <v>10</v>
      </c>
    </row>
    <row r="346" spans="1:7" x14ac:dyDescent="0.25">
      <c r="A346" s="1">
        <v>33347</v>
      </c>
      <c r="B346" t="s">
        <v>10</v>
      </c>
      <c r="C346" t="s">
        <v>10</v>
      </c>
      <c r="D346">
        <v>13235</v>
      </c>
      <c r="E346" t="s">
        <v>10</v>
      </c>
      <c r="F346" t="s">
        <v>10</v>
      </c>
      <c r="G346" t="s">
        <v>10</v>
      </c>
    </row>
    <row r="347" spans="1:7" x14ac:dyDescent="0.25">
      <c r="A347" s="1">
        <v>33350</v>
      </c>
      <c r="B347" t="s">
        <v>10</v>
      </c>
      <c r="C347" t="s">
        <v>10</v>
      </c>
      <c r="D347">
        <v>13235</v>
      </c>
      <c r="E347" t="s">
        <v>10</v>
      </c>
      <c r="F347" t="s">
        <v>10</v>
      </c>
      <c r="G347" t="s">
        <v>10</v>
      </c>
    </row>
    <row r="348" spans="1:7" x14ac:dyDescent="0.25">
      <c r="A348" s="1">
        <v>33351</v>
      </c>
      <c r="B348" t="s">
        <v>10</v>
      </c>
      <c r="C348" t="s">
        <v>10</v>
      </c>
      <c r="D348">
        <v>13235</v>
      </c>
      <c r="E348" t="s">
        <v>10</v>
      </c>
      <c r="F348" t="s">
        <v>10</v>
      </c>
      <c r="G348" t="s">
        <v>10</v>
      </c>
    </row>
    <row r="349" spans="1:7" x14ac:dyDescent="0.25">
      <c r="A349" s="1">
        <v>33352</v>
      </c>
      <c r="B349" t="s">
        <v>10</v>
      </c>
      <c r="C349" t="s">
        <v>10</v>
      </c>
      <c r="D349">
        <v>13235</v>
      </c>
      <c r="E349" t="s">
        <v>10</v>
      </c>
      <c r="F349" t="s">
        <v>10</v>
      </c>
      <c r="G349" t="s">
        <v>10</v>
      </c>
    </row>
    <row r="350" spans="1:7" x14ac:dyDescent="0.25">
      <c r="A350" s="1">
        <v>33353</v>
      </c>
      <c r="B350" t="s">
        <v>10</v>
      </c>
      <c r="C350" t="s">
        <v>10</v>
      </c>
      <c r="D350">
        <v>13235</v>
      </c>
      <c r="E350" t="s">
        <v>10</v>
      </c>
      <c r="F350" t="s">
        <v>10</v>
      </c>
      <c r="G350" t="s">
        <v>10</v>
      </c>
    </row>
    <row r="351" spans="1:7" x14ac:dyDescent="0.25">
      <c r="A351" s="1">
        <v>33354</v>
      </c>
      <c r="B351" t="s">
        <v>10</v>
      </c>
      <c r="C351" t="s">
        <v>10</v>
      </c>
      <c r="D351">
        <v>13235</v>
      </c>
      <c r="E351" t="s">
        <v>10</v>
      </c>
      <c r="F351" t="s">
        <v>10</v>
      </c>
      <c r="G351" t="s">
        <v>10</v>
      </c>
    </row>
    <row r="352" spans="1:7" x14ac:dyDescent="0.25">
      <c r="A352" s="1">
        <v>33357</v>
      </c>
      <c r="B352" t="s">
        <v>10</v>
      </c>
      <c r="C352" t="s">
        <v>10</v>
      </c>
      <c r="D352">
        <v>13235</v>
      </c>
      <c r="E352" t="s">
        <v>10</v>
      </c>
      <c r="F352" t="s">
        <v>10</v>
      </c>
      <c r="G352" t="s">
        <v>10</v>
      </c>
    </row>
    <row r="353" spans="1:7" x14ac:dyDescent="0.25">
      <c r="A353" s="1">
        <v>33358</v>
      </c>
      <c r="B353" t="s">
        <v>10</v>
      </c>
      <c r="C353" t="s">
        <v>10</v>
      </c>
      <c r="D353">
        <v>13235</v>
      </c>
      <c r="E353" t="s">
        <v>10</v>
      </c>
      <c r="F353" t="s">
        <v>10</v>
      </c>
      <c r="G353" t="s">
        <v>10</v>
      </c>
    </row>
    <row r="354" spans="1:7" x14ac:dyDescent="0.25">
      <c r="A354" s="1">
        <v>33359</v>
      </c>
      <c r="B354" t="s">
        <v>10</v>
      </c>
      <c r="C354" t="s">
        <v>10</v>
      </c>
      <c r="D354">
        <v>13235</v>
      </c>
      <c r="E354" t="s">
        <v>10</v>
      </c>
      <c r="F354" t="s">
        <v>10</v>
      </c>
      <c r="G354" t="s">
        <v>10</v>
      </c>
    </row>
    <row r="355" spans="1:7" x14ac:dyDescent="0.25">
      <c r="A355" s="1">
        <v>33360</v>
      </c>
      <c r="B355" t="s">
        <v>10</v>
      </c>
      <c r="C355" t="s">
        <v>10</v>
      </c>
      <c r="D355">
        <v>13235</v>
      </c>
      <c r="E355" t="s">
        <v>10</v>
      </c>
      <c r="F355" t="s">
        <v>10</v>
      </c>
      <c r="G355" t="s">
        <v>10</v>
      </c>
    </row>
    <row r="356" spans="1:7" x14ac:dyDescent="0.25">
      <c r="A356" s="1">
        <v>33361</v>
      </c>
      <c r="B356" t="s">
        <v>10</v>
      </c>
      <c r="C356" t="s">
        <v>10</v>
      </c>
      <c r="D356">
        <v>13235</v>
      </c>
      <c r="E356" t="s">
        <v>10</v>
      </c>
      <c r="F356" t="s">
        <v>10</v>
      </c>
      <c r="G356" t="s">
        <v>10</v>
      </c>
    </row>
    <row r="357" spans="1:7" x14ac:dyDescent="0.25">
      <c r="A357" s="1">
        <v>33364</v>
      </c>
      <c r="B357" t="s">
        <v>10</v>
      </c>
      <c r="C357" t="s">
        <v>10</v>
      </c>
      <c r="D357">
        <v>13235</v>
      </c>
      <c r="E357" t="s">
        <v>10</v>
      </c>
      <c r="F357" t="s">
        <v>10</v>
      </c>
      <c r="G357" t="s">
        <v>10</v>
      </c>
    </row>
    <row r="358" spans="1:7" x14ac:dyDescent="0.25">
      <c r="A358" s="1">
        <v>33365</v>
      </c>
      <c r="B358" t="s">
        <v>10</v>
      </c>
      <c r="C358" t="s">
        <v>10</v>
      </c>
      <c r="D358">
        <v>13235</v>
      </c>
      <c r="E358" t="s">
        <v>10</v>
      </c>
      <c r="F358" t="s">
        <v>10</v>
      </c>
      <c r="G358" t="s">
        <v>10</v>
      </c>
    </row>
    <row r="359" spans="1:7" x14ac:dyDescent="0.25">
      <c r="A359" s="1">
        <v>33366</v>
      </c>
      <c r="B359" t="s">
        <v>10</v>
      </c>
      <c r="C359" t="s">
        <v>10</v>
      </c>
      <c r="D359">
        <v>13235</v>
      </c>
      <c r="E359" t="s">
        <v>10</v>
      </c>
      <c r="F359" t="s">
        <v>10</v>
      </c>
      <c r="G359" t="s">
        <v>10</v>
      </c>
    </row>
    <row r="360" spans="1:7" x14ac:dyDescent="0.25">
      <c r="A360" s="1">
        <v>33367</v>
      </c>
      <c r="B360" t="s">
        <v>10</v>
      </c>
      <c r="C360" t="s">
        <v>10</v>
      </c>
      <c r="D360">
        <v>13235</v>
      </c>
      <c r="E360" t="s">
        <v>10</v>
      </c>
      <c r="F360" t="s">
        <v>10</v>
      </c>
      <c r="G360" t="s">
        <v>10</v>
      </c>
    </row>
    <row r="361" spans="1:7" x14ac:dyDescent="0.25">
      <c r="A361" s="1">
        <v>33368</v>
      </c>
      <c r="B361" t="s">
        <v>10</v>
      </c>
      <c r="C361" t="s">
        <v>10</v>
      </c>
      <c r="D361">
        <v>13235</v>
      </c>
      <c r="E361" t="s">
        <v>10</v>
      </c>
      <c r="F361" t="s">
        <v>10</v>
      </c>
      <c r="G361" t="s">
        <v>10</v>
      </c>
    </row>
    <row r="362" spans="1:7" x14ac:dyDescent="0.25">
      <c r="A362" s="1">
        <v>33371</v>
      </c>
      <c r="B362" t="s">
        <v>10</v>
      </c>
      <c r="C362" t="s">
        <v>10</v>
      </c>
      <c r="D362">
        <v>13235</v>
      </c>
      <c r="E362" t="s">
        <v>10</v>
      </c>
      <c r="F362" t="s">
        <v>10</v>
      </c>
      <c r="G362" t="s">
        <v>10</v>
      </c>
    </row>
    <row r="363" spans="1:7" x14ac:dyDescent="0.25">
      <c r="A363" s="1">
        <v>33372</v>
      </c>
      <c r="B363" t="s">
        <v>10</v>
      </c>
      <c r="C363" t="s">
        <v>10</v>
      </c>
      <c r="D363">
        <v>13235</v>
      </c>
      <c r="E363" t="s">
        <v>10</v>
      </c>
      <c r="F363" t="s">
        <v>10</v>
      </c>
      <c r="G363" t="s">
        <v>10</v>
      </c>
    </row>
    <row r="364" spans="1:7" x14ac:dyDescent="0.25">
      <c r="A364" s="1">
        <v>33373</v>
      </c>
      <c r="B364" t="s">
        <v>10</v>
      </c>
      <c r="C364" t="s">
        <v>10</v>
      </c>
      <c r="D364">
        <v>13235</v>
      </c>
      <c r="E364" t="s">
        <v>10</v>
      </c>
      <c r="F364" t="s">
        <v>10</v>
      </c>
      <c r="G364" t="s">
        <v>10</v>
      </c>
    </row>
    <row r="365" spans="1:7" x14ac:dyDescent="0.25">
      <c r="A365" s="1">
        <v>33374</v>
      </c>
      <c r="B365" t="s">
        <v>10</v>
      </c>
      <c r="C365" t="s">
        <v>10</v>
      </c>
      <c r="D365">
        <v>13235</v>
      </c>
      <c r="E365" t="s">
        <v>10</v>
      </c>
      <c r="F365" t="s">
        <v>10</v>
      </c>
      <c r="G365" t="s">
        <v>10</v>
      </c>
    </row>
    <row r="366" spans="1:7" x14ac:dyDescent="0.25">
      <c r="A366" s="1">
        <v>33375</v>
      </c>
      <c r="B366" t="s">
        <v>10</v>
      </c>
      <c r="C366" t="s">
        <v>10</v>
      </c>
      <c r="D366">
        <v>13235</v>
      </c>
      <c r="E366" t="s">
        <v>10</v>
      </c>
      <c r="F366" t="s">
        <v>10</v>
      </c>
      <c r="G366" t="s">
        <v>10</v>
      </c>
    </row>
    <row r="367" spans="1:7" x14ac:dyDescent="0.25">
      <c r="A367" s="1">
        <v>33378</v>
      </c>
      <c r="B367" t="s">
        <v>10</v>
      </c>
      <c r="C367" t="s">
        <v>10</v>
      </c>
      <c r="D367">
        <v>13235</v>
      </c>
      <c r="E367" t="s">
        <v>10</v>
      </c>
      <c r="F367" t="s">
        <v>10</v>
      </c>
      <c r="G367" t="s">
        <v>10</v>
      </c>
    </row>
    <row r="368" spans="1:7" x14ac:dyDescent="0.25">
      <c r="A368" s="1">
        <v>33379</v>
      </c>
      <c r="B368" t="s">
        <v>10</v>
      </c>
      <c r="C368" t="s">
        <v>10</v>
      </c>
      <c r="D368">
        <v>13235</v>
      </c>
      <c r="E368" t="s">
        <v>10</v>
      </c>
      <c r="F368" t="s">
        <v>10</v>
      </c>
      <c r="G368" t="s">
        <v>10</v>
      </c>
    </row>
    <row r="369" spans="1:7" x14ac:dyDescent="0.25">
      <c r="A369" s="1">
        <v>33380</v>
      </c>
      <c r="B369" t="s">
        <v>10</v>
      </c>
      <c r="C369" t="s">
        <v>10</v>
      </c>
      <c r="D369">
        <v>13235</v>
      </c>
      <c r="E369" t="s">
        <v>10</v>
      </c>
      <c r="F369" t="s">
        <v>10</v>
      </c>
      <c r="G369" t="s">
        <v>10</v>
      </c>
    </row>
    <row r="370" spans="1:7" x14ac:dyDescent="0.25">
      <c r="A370" s="1">
        <v>33381</v>
      </c>
      <c r="B370" t="s">
        <v>10</v>
      </c>
      <c r="C370" t="s">
        <v>10</v>
      </c>
      <c r="D370">
        <v>13235</v>
      </c>
      <c r="E370" t="s">
        <v>10</v>
      </c>
      <c r="F370" t="s">
        <v>10</v>
      </c>
      <c r="G370" t="s">
        <v>10</v>
      </c>
    </row>
    <row r="371" spans="1:7" x14ac:dyDescent="0.25">
      <c r="A371" s="1">
        <v>33382</v>
      </c>
      <c r="B371" t="s">
        <v>10</v>
      </c>
      <c r="C371" t="s">
        <v>10</v>
      </c>
      <c r="D371">
        <v>13235</v>
      </c>
      <c r="E371" t="s">
        <v>10</v>
      </c>
      <c r="F371" t="s">
        <v>10</v>
      </c>
      <c r="G371" t="s">
        <v>10</v>
      </c>
    </row>
    <row r="372" spans="1:7" x14ac:dyDescent="0.25">
      <c r="A372" s="1">
        <v>33385</v>
      </c>
      <c r="B372" t="s">
        <v>10</v>
      </c>
      <c r="C372" t="s">
        <v>10</v>
      </c>
      <c r="D372">
        <v>13235</v>
      </c>
      <c r="E372" t="s">
        <v>10</v>
      </c>
      <c r="F372" t="s">
        <v>10</v>
      </c>
      <c r="G372" t="s">
        <v>10</v>
      </c>
    </row>
    <row r="373" spans="1:7" x14ac:dyDescent="0.25">
      <c r="A373" s="1">
        <v>33386</v>
      </c>
      <c r="B373" t="s">
        <v>10</v>
      </c>
      <c r="C373" t="s">
        <v>10</v>
      </c>
      <c r="D373">
        <v>13235</v>
      </c>
      <c r="E373" t="s">
        <v>10</v>
      </c>
      <c r="F373" t="s">
        <v>10</v>
      </c>
      <c r="G373" t="s">
        <v>10</v>
      </c>
    </row>
    <row r="374" spans="1:7" x14ac:dyDescent="0.25">
      <c r="A374" s="1">
        <v>33387</v>
      </c>
      <c r="B374" t="s">
        <v>10</v>
      </c>
      <c r="C374" t="s">
        <v>10</v>
      </c>
      <c r="D374">
        <v>13235</v>
      </c>
      <c r="E374" t="s">
        <v>10</v>
      </c>
      <c r="F374" t="s">
        <v>10</v>
      </c>
      <c r="G374" t="s">
        <v>10</v>
      </c>
    </row>
    <row r="375" spans="1:7" x14ac:dyDescent="0.25">
      <c r="A375" s="1">
        <v>33388</v>
      </c>
      <c r="B375" t="s">
        <v>10</v>
      </c>
      <c r="C375" t="s">
        <v>10</v>
      </c>
      <c r="D375">
        <v>13235</v>
      </c>
      <c r="E375" t="s">
        <v>10</v>
      </c>
      <c r="F375" t="s">
        <v>10</v>
      </c>
      <c r="G375" t="s">
        <v>10</v>
      </c>
    </row>
    <row r="376" spans="1:7" x14ac:dyDescent="0.25">
      <c r="A376" s="1">
        <v>33389</v>
      </c>
      <c r="B376" t="s">
        <v>10</v>
      </c>
      <c r="C376" t="s">
        <v>10</v>
      </c>
      <c r="D376">
        <v>13235</v>
      </c>
      <c r="E376" t="s">
        <v>10</v>
      </c>
      <c r="F376" t="s">
        <v>10</v>
      </c>
      <c r="G376" t="s">
        <v>10</v>
      </c>
    </row>
    <row r="377" spans="1:7" x14ac:dyDescent="0.25">
      <c r="A377" s="1">
        <v>33392</v>
      </c>
      <c r="B377" t="s">
        <v>10</v>
      </c>
      <c r="C377" t="s">
        <v>10</v>
      </c>
      <c r="D377">
        <v>13235</v>
      </c>
      <c r="E377" t="s">
        <v>10</v>
      </c>
      <c r="F377" t="s">
        <v>10</v>
      </c>
      <c r="G377" t="s">
        <v>10</v>
      </c>
    </row>
    <row r="378" spans="1:7" x14ac:dyDescent="0.25">
      <c r="A378" s="1">
        <v>33393</v>
      </c>
      <c r="B378" t="s">
        <v>10</v>
      </c>
      <c r="C378" t="s">
        <v>10</v>
      </c>
      <c r="D378">
        <v>13235</v>
      </c>
      <c r="E378" t="s">
        <v>10</v>
      </c>
      <c r="F378" t="s">
        <v>10</v>
      </c>
      <c r="G378" t="s">
        <v>10</v>
      </c>
    </row>
    <row r="379" spans="1:7" x14ac:dyDescent="0.25">
      <c r="A379" s="1">
        <v>33394</v>
      </c>
      <c r="B379" t="s">
        <v>10</v>
      </c>
      <c r="C379" t="s">
        <v>10</v>
      </c>
      <c r="D379">
        <v>13235</v>
      </c>
      <c r="E379" t="s">
        <v>10</v>
      </c>
      <c r="F379" t="s">
        <v>10</v>
      </c>
      <c r="G379" t="s">
        <v>10</v>
      </c>
    </row>
    <row r="380" spans="1:7" x14ac:dyDescent="0.25">
      <c r="A380" s="1">
        <v>33395</v>
      </c>
      <c r="B380" t="s">
        <v>10</v>
      </c>
      <c r="C380" t="s">
        <v>10</v>
      </c>
      <c r="D380">
        <v>13235</v>
      </c>
      <c r="E380" t="s">
        <v>10</v>
      </c>
      <c r="F380" t="s">
        <v>10</v>
      </c>
      <c r="G380" t="s">
        <v>10</v>
      </c>
    </row>
    <row r="381" spans="1:7" x14ac:dyDescent="0.25">
      <c r="A381" s="1">
        <v>33396</v>
      </c>
      <c r="B381" t="s">
        <v>10</v>
      </c>
      <c r="C381" t="s">
        <v>10</v>
      </c>
      <c r="D381">
        <v>13235</v>
      </c>
      <c r="E381" t="s">
        <v>10</v>
      </c>
      <c r="F381" t="s">
        <v>10</v>
      </c>
      <c r="G381" t="s">
        <v>10</v>
      </c>
    </row>
    <row r="382" spans="1:7" x14ac:dyDescent="0.25">
      <c r="A382" s="1">
        <v>33399</v>
      </c>
      <c r="B382" t="s">
        <v>10</v>
      </c>
      <c r="C382" t="s">
        <v>10</v>
      </c>
      <c r="D382">
        <v>13235</v>
      </c>
      <c r="E382" t="s">
        <v>10</v>
      </c>
      <c r="F382" t="s">
        <v>10</v>
      </c>
      <c r="G382" t="s">
        <v>10</v>
      </c>
    </row>
    <row r="383" spans="1:7" x14ac:dyDescent="0.25">
      <c r="A383" s="1">
        <v>33400</v>
      </c>
      <c r="B383" t="s">
        <v>10</v>
      </c>
      <c r="C383" t="s">
        <v>10</v>
      </c>
      <c r="D383">
        <v>13235</v>
      </c>
      <c r="E383" t="s">
        <v>10</v>
      </c>
      <c r="F383" t="s">
        <v>10</v>
      </c>
      <c r="G383" t="s">
        <v>10</v>
      </c>
    </row>
    <row r="384" spans="1:7" x14ac:dyDescent="0.25">
      <c r="A384" s="1">
        <v>33401</v>
      </c>
      <c r="B384" t="s">
        <v>10</v>
      </c>
      <c r="C384" t="s">
        <v>10</v>
      </c>
      <c r="D384">
        <v>13235</v>
      </c>
      <c r="E384" t="s">
        <v>10</v>
      </c>
      <c r="F384" t="s">
        <v>10</v>
      </c>
      <c r="G384" t="s">
        <v>10</v>
      </c>
    </row>
    <row r="385" spans="1:7" x14ac:dyDescent="0.25">
      <c r="A385" s="1">
        <v>33402</v>
      </c>
      <c r="B385" t="s">
        <v>10</v>
      </c>
      <c r="C385" t="s">
        <v>10</v>
      </c>
      <c r="D385">
        <v>13235</v>
      </c>
      <c r="E385" t="s">
        <v>10</v>
      </c>
      <c r="F385" t="s">
        <v>10</v>
      </c>
      <c r="G385" t="s">
        <v>10</v>
      </c>
    </row>
    <row r="386" spans="1:7" x14ac:dyDescent="0.25">
      <c r="A386" s="1">
        <v>33403</v>
      </c>
      <c r="B386" t="s">
        <v>10</v>
      </c>
      <c r="C386" t="s">
        <v>10</v>
      </c>
      <c r="D386">
        <v>13235</v>
      </c>
      <c r="E386" t="s">
        <v>10</v>
      </c>
      <c r="F386" t="s">
        <v>10</v>
      </c>
      <c r="G386" t="s">
        <v>10</v>
      </c>
    </row>
    <row r="387" spans="1:7" x14ac:dyDescent="0.25">
      <c r="A387" s="1">
        <v>33406</v>
      </c>
      <c r="B387" t="s">
        <v>10</v>
      </c>
      <c r="C387" t="s">
        <v>10</v>
      </c>
      <c r="D387">
        <v>13235</v>
      </c>
      <c r="E387" t="s">
        <v>10</v>
      </c>
      <c r="F387" t="s">
        <v>10</v>
      </c>
      <c r="G387" t="s">
        <v>10</v>
      </c>
    </row>
    <row r="388" spans="1:7" x14ac:dyDescent="0.25">
      <c r="A388" s="1">
        <v>33407</v>
      </c>
      <c r="B388" t="s">
        <v>10</v>
      </c>
      <c r="C388" t="s">
        <v>10</v>
      </c>
      <c r="D388">
        <v>13235</v>
      </c>
      <c r="E388" t="s">
        <v>10</v>
      </c>
      <c r="F388" t="s">
        <v>10</v>
      </c>
      <c r="G388" t="s">
        <v>10</v>
      </c>
    </row>
    <row r="389" spans="1:7" x14ac:dyDescent="0.25">
      <c r="A389" s="1">
        <v>33408</v>
      </c>
      <c r="B389" t="s">
        <v>10</v>
      </c>
      <c r="C389" t="s">
        <v>10</v>
      </c>
      <c r="D389">
        <v>13235</v>
      </c>
      <c r="E389" t="s">
        <v>10</v>
      </c>
      <c r="F389" t="s">
        <v>10</v>
      </c>
      <c r="G389" t="s">
        <v>10</v>
      </c>
    </row>
    <row r="390" spans="1:7" x14ac:dyDescent="0.25">
      <c r="A390" s="1">
        <v>33409</v>
      </c>
      <c r="B390" t="s">
        <v>10</v>
      </c>
      <c r="C390" t="s">
        <v>10</v>
      </c>
      <c r="D390">
        <v>13235</v>
      </c>
      <c r="E390" t="s">
        <v>10</v>
      </c>
      <c r="F390" t="s">
        <v>10</v>
      </c>
      <c r="G390" t="s">
        <v>10</v>
      </c>
    </row>
    <row r="391" spans="1:7" x14ac:dyDescent="0.25">
      <c r="A391" s="1">
        <v>33410</v>
      </c>
      <c r="B391" t="s">
        <v>10</v>
      </c>
      <c r="C391" t="s">
        <v>10</v>
      </c>
      <c r="D391">
        <v>13235</v>
      </c>
      <c r="E391" t="s">
        <v>10</v>
      </c>
      <c r="F391" t="s">
        <v>10</v>
      </c>
      <c r="G391" t="s">
        <v>10</v>
      </c>
    </row>
    <row r="392" spans="1:7" x14ac:dyDescent="0.25">
      <c r="A392" s="1">
        <v>33413</v>
      </c>
      <c r="B392" t="s">
        <v>10</v>
      </c>
      <c r="C392" t="s">
        <v>10</v>
      </c>
      <c r="D392">
        <v>13235</v>
      </c>
      <c r="E392" t="s">
        <v>10</v>
      </c>
      <c r="F392" t="s">
        <v>10</v>
      </c>
      <c r="G392" t="s">
        <v>10</v>
      </c>
    </row>
    <row r="393" spans="1:7" x14ac:dyDescent="0.25">
      <c r="A393" s="1">
        <v>33414</v>
      </c>
      <c r="B393" t="s">
        <v>10</v>
      </c>
      <c r="C393" t="s">
        <v>10</v>
      </c>
      <c r="D393">
        <v>13235</v>
      </c>
      <c r="E393" t="s">
        <v>10</v>
      </c>
      <c r="F393" t="s">
        <v>10</v>
      </c>
      <c r="G393" t="s">
        <v>10</v>
      </c>
    </row>
    <row r="394" spans="1:7" x14ac:dyDescent="0.25">
      <c r="A394" s="1">
        <v>33415</v>
      </c>
      <c r="B394" t="s">
        <v>10</v>
      </c>
      <c r="C394" t="s">
        <v>10</v>
      </c>
      <c r="D394">
        <v>13235</v>
      </c>
      <c r="E394" t="s">
        <v>10</v>
      </c>
      <c r="F394" t="s">
        <v>10</v>
      </c>
      <c r="G394" t="s">
        <v>10</v>
      </c>
    </row>
    <row r="395" spans="1:7" x14ac:dyDescent="0.25">
      <c r="A395" s="1">
        <v>33416</v>
      </c>
      <c r="B395" t="s">
        <v>10</v>
      </c>
      <c r="C395" t="s">
        <v>10</v>
      </c>
      <c r="D395">
        <v>13235</v>
      </c>
      <c r="E395" t="s">
        <v>10</v>
      </c>
      <c r="F395" t="s">
        <v>10</v>
      </c>
      <c r="G395" t="s">
        <v>10</v>
      </c>
    </row>
    <row r="396" spans="1:7" x14ac:dyDescent="0.25">
      <c r="A396" s="1">
        <v>33417</v>
      </c>
      <c r="B396" t="s">
        <v>10</v>
      </c>
      <c r="C396" t="s">
        <v>10</v>
      </c>
      <c r="D396">
        <v>13235</v>
      </c>
      <c r="E396" t="s">
        <v>10</v>
      </c>
      <c r="F396" t="s">
        <v>10</v>
      </c>
      <c r="G396" t="s">
        <v>10</v>
      </c>
    </row>
    <row r="397" spans="1:7" x14ac:dyDescent="0.25">
      <c r="A397" s="1">
        <v>33420</v>
      </c>
      <c r="B397" t="s">
        <v>10</v>
      </c>
      <c r="C397" t="s">
        <v>10</v>
      </c>
      <c r="D397">
        <v>13235</v>
      </c>
      <c r="E397" t="s">
        <v>10</v>
      </c>
      <c r="F397" t="s">
        <v>10</v>
      </c>
      <c r="G397" t="s">
        <v>10</v>
      </c>
    </row>
    <row r="398" spans="1:7" x14ac:dyDescent="0.25">
      <c r="A398" s="1">
        <v>33421</v>
      </c>
      <c r="B398" t="s">
        <v>10</v>
      </c>
      <c r="C398" t="s">
        <v>10</v>
      </c>
      <c r="D398">
        <v>13235</v>
      </c>
      <c r="E398" t="s">
        <v>10</v>
      </c>
      <c r="F398" t="s">
        <v>10</v>
      </c>
      <c r="G398" t="s">
        <v>10</v>
      </c>
    </row>
    <row r="399" spans="1:7" x14ac:dyDescent="0.25">
      <c r="A399" s="1">
        <v>33422</v>
      </c>
      <c r="B399" t="s">
        <v>10</v>
      </c>
      <c r="C399" t="s">
        <v>10</v>
      </c>
      <c r="D399">
        <v>13235</v>
      </c>
      <c r="E399" t="s">
        <v>10</v>
      </c>
      <c r="F399" t="s">
        <v>10</v>
      </c>
      <c r="G399" t="s">
        <v>10</v>
      </c>
    </row>
    <row r="400" spans="1:7" x14ac:dyDescent="0.25">
      <c r="A400" s="1">
        <v>33423</v>
      </c>
      <c r="B400" t="s">
        <v>10</v>
      </c>
      <c r="C400" t="s">
        <v>10</v>
      </c>
      <c r="D400">
        <v>13235</v>
      </c>
      <c r="E400" t="s">
        <v>10</v>
      </c>
      <c r="F400" t="s">
        <v>10</v>
      </c>
      <c r="G400" t="s">
        <v>10</v>
      </c>
    </row>
    <row r="401" spans="1:7" x14ac:dyDescent="0.25">
      <c r="A401" s="1">
        <v>33424</v>
      </c>
      <c r="B401" t="s">
        <v>10</v>
      </c>
      <c r="C401" t="s">
        <v>10</v>
      </c>
      <c r="D401">
        <v>13235</v>
      </c>
      <c r="E401" t="s">
        <v>10</v>
      </c>
      <c r="F401" t="s">
        <v>10</v>
      </c>
      <c r="G401" t="s">
        <v>10</v>
      </c>
    </row>
    <row r="402" spans="1:7" x14ac:dyDescent="0.25">
      <c r="A402" s="1">
        <v>33427</v>
      </c>
      <c r="B402" t="s">
        <v>10</v>
      </c>
      <c r="C402" t="s">
        <v>10</v>
      </c>
      <c r="D402">
        <v>13235</v>
      </c>
      <c r="E402" t="s">
        <v>10</v>
      </c>
      <c r="F402" t="s">
        <v>10</v>
      </c>
      <c r="G402" t="s">
        <v>10</v>
      </c>
    </row>
    <row r="403" spans="1:7" x14ac:dyDescent="0.25">
      <c r="A403" s="1">
        <v>33428</v>
      </c>
      <c r="B403" t="s">
        <v>10</v>
      </c>
      <c r="C403" t="s">
        <v>10</v>
      </c>
      <c r="D403">
        <v>13235</v>
      </c>
      <c r="E403" t="s">
        <v>10</v>
      </c>
      <c r="F403" t="s">
        <v>10</v>
      </c>
      <c r="G403" t="s">
        <v>10</v>
      </c>
    </row>
    <row r="404" spans="1:7" x14ac:dyDescent="0.25">
      <c r="A404" s="1">
        <v>33429</v>
      </c>
      <c r="B404" t="s">
        <v>10</v>
      </c>
      <c r="C404" t="s">
        <v>10</v>
      </c>
      <c r="D404">
        <v>13235</v>
      </c>
      <c r="E404" t="s">
        <v>10</v>
      </c>
      <c r="F404" t="s">
        <v>10</v>
      </c>
      <c r="G404" t="s">
        <v>10</v>
      </c>
    </row>
    <row r="405" spans="1:7" x14ac:dyDescent="0.25">
      <c r="A405" s="1">
        <v>33430</v>
      </c>
      <c r="B405" t="s">
        <v>10</v>
      </c>
      <c r="C405" t="s">
        <v>10</v>
      </c>
      <c r="D405">
        <v>13235</v>
      </c>
      <c r="E405" t="s">
        <v>10</v>
      </c>
      <c r="F405" t="s">
        <v>10</v>
      </c>
      <c r="G405" t="s">
        <v>10</v>
      </c>
    </row>
    <row r="406" spans="1:7" x14ac:dyDescent="0.25">
      <c r="A406" s="1">
        <v>33431</v>
      </c>
      <c r="B406" t="s">
        <v>10</v>
      </c>
      <c r="C406" t="s">
        <v>10</v>
      </c>
      <c r="D406">
        <v>13235</v>
      </c>
      <c r="E406" t="s">
        <v>10</v>
      </c>
      <c r="F406" t="s">
        <v>10</v>
      </c>
      <c r="G406" t="s">
        <v>10</v>
      </c>
    </row>
    <row r="407" spans="1:7" x14ac:dyDescent="0.25">
      <c r="A407" s="1">
        <v>33434</v>
      </c>
      <c r="B407" t="s">
        <v>10</v>
      </c>
      <c r="C407" t="s">
        <v>10</v>
      </c>
      <c r="D407">
        <v>13235</v>
      </c>
      <c r="E407" t="s">
        <v>10</v>
      </c>
      <c r="F407" t="s">
        <v>10</v>
      </c>
      <c r="G407" t="s">
        <v>10</v>
      </c>
    </row>
    <row r="408" spans="1:7" x14ac:dyDescent="0.25">
      <c r="A408" s="1">
        <v>33435</v>
      </c>
      <c r="B408" t="s">
        <v>10</v>
      </c>
      <c r="C408" t="s">
        <v>10</v>
      </c>
      <c r="D408">
        <v>13235</v>
      </c>
      <c r="E408" t="s">
        <v>10</v>
      </c>
      <c r="F408" t="s">
        <v>10</v>
      </c>
      <c r="G408" t="s">
        <v>10</v>
      </c>
    </row>
    <row r="409" spans="1:7" x14ac:dyDescent="0.25">
      <c r="A409" s="1">
        <v>33436</v>
      </c>
      <c r="B409" t="s">
        <v>10</v>
      </c>
      <c r="C409" t="s">
        <v>10</v>
      </c>
      <c r="D409">
        <v>13235</v>
      </c>
      <c r="E409" t="s">
        <v>10</v>
      </c>
      <c r="F409" t="s">
        <v>10</v>
      </c>
      <c r="G409" t="s">
        <v>10</v>
      </c>
    </row>
    <row r="410" spans="1:7" x14ac:dyDescent="0.25">
      <c r="A410" s="1">
        <v>33437</v>
      </c>
      <c r="B410" t="s">
        <v>10</v>
      </c>
      <c r="C410" t="s">
        <v>10</v>
      </c>
      <c r="D410">
        <v>13235</v>
      </c>
      <c r="E410" t="s">
        <v>10</v>
      </c>
      <c r="F410" t="s">
        <v>10</v>
      </c>
      <c r="G410" t="s">
        <v>10</v>
      </c>
    </row>
    <row r="411" spans="1:7" x14ac:dyDescent="0.25">
      <c r="A411" s="1">
        <v>33438</v>
      </c>
      <c r="B411" t="s">
        <v>10</v>
      </c>
      <c r="C411" t="s">
        <v>10</v>
      </c>
      <c r="D411">
        <v>13235</v>
      </c>
      <c r="E411" t="s">
        <v>10</v>
      </c>
      <c r="F411" t="s">
        <v>10</v>
      </c>
      <c r="G411" t="s">
        <v>10</v>
      </c>
    </row>
    <row r="412" spans="1:7" x14ac:dyDescent="0.25">
      <c r="A412" s="1">
        <v>33441</v>
      </c>
      <c r="B412" t="s">
        <v>10</v>
      </c>
      <c r="C412" t="s">
        <v>10</v>
      </c>
      <c r="D412">
        <v>13235</v>
      </c>
      <c r="E412" t="s">
        <v>10</v>
      </c>
      <c r="F412" t="s">
        <v>10</v>
      </c>
      <c r="G412" t="s">
        <v>10</v>
      </c>
    </row>
    <row r="413" spans="1:7" x14ac:dyDescent="0.25">
      <c r="A413" s="1">
        <v>33442</v>
      </c>
      <c r="B413" t="s">
        <v>10</v>
      </c>
      <c r="C413" t="s">
        <v>10</v>
      </c>
      <c r="D413">
        <v>13235</v>
      </c>
      <c r="E413" t="s">
        <v>10</v>
      </c>
      <c r="F413" t="s">
        <v>10</v>
      </c>
      <c r="G413" t="s">
        <v>10</v>
      </c>
    </row>
    <row r="414" spans="1:7" x14ac:dyDescent="0.25">
      <c r="A414" s="1">
        <v>33443</v>
      </c>
      <c r="B414" t="s">
        <v>10</v>
      </c>
      <c r="C414" t="s">
        <v>10</v>
      </c>
      <c r="D414">
        <v>13235</v>
      </c>
      <c r="E414" t="s">
        <v>10</v>
      </c>
      <c r="F414" t="s">
        <v>10</v>
      </c>
      <c r="G414" t="s">
        <v>10</v>
      </c>
    </row>
    <row r="415" spans="1:7" x14ac:dyDescent="0.25">
      <c r="A415" s="1">
        <v>33444</v>
      </c>
      <c r="B415" t="s">
        <v>10</v>
      </c>
      <c r="C415" t="s">
        <v>10</v>
      </c>
      <c r="D415">
        <v>13235</v>
      </c>
      <c r="E415" t="s">
        <v>10</v>
      </c>
      <c r="F415" t="s">
        <v>10</v>
      </c>
      <c r="G415" t="s">
        <v>10</v>
      </c>
    </row>
    <row r="416" spans="1:7" x14ac:dyDescent="0.25">
      <c r="A416" s="1">
        <v>33445</v>
      </c>
      <c r="B416" t="s">
        <v>10</v>
      </c>
      <c r="C416" t="s">
        <v>10</v>
      </c>
      <c r="D416">
        <v>13235</v>
      </c>
      <c r="E416" t="s">
        <v>10</v>
      </c>
      <c r="F416" t="s">
        <v>10</v>
      </c>
      <c r="G416" t="s">
        <v>10</v>
      </c>
    </row>
    <row r="417" spans="1:7" x14ac:dyDescent="0.25">
      <c r="A417" s="1">
        <v>33448</v>
      </c>
      <c r="B417" t="s">
        <v>10</v>
      </c>
      <c r="C417" t="s">
        <v>10</v>
      </c>
      <c r="D417">
        <v>13235</v>
      </c>
      <c r="E417" t="s">
        <v>10</v>
      </c>
      <c r="F417" t="s">
        <v>10</v>
      </c>
      <c r="G417" t="s">
        <v>10</v>
      </c>
    </row>
    <row r="418" spans="1:7" x14ac:dyDescent="0.25">
      <c r="A418" s="1">
        <v>33449</v>
      </c>
      <c r="B418" t="s">
        <v>10</v>
      </c>
      <c r="C418" t="s">
        <v>10</v>
      </c>
      <c r="D418">
        <v>13235</v>
      </c>
      <c r="E418" t="s">
        <v>10</v>
      </c>
      <c r="F418" t="s">
        <v>10</v>
      </c>
      <c r="G418" t="s">
        <v>10</v>
      </c>
    </row>
    <row r="419" spans="1:7" x14ac:dyDescent="0.25">
      <c r="A419" s="1">
        <v>33450</v>
      </c>
      <c r="B419" t="s">
        <v>10</v>
      </c>
      <c r="C419" t="s">
        <v>10</v>
      </c>
      <c r="D419">
        <v>13235</v>
      </c>
      <c r="E419" t="s">
        <v>10</v>
      </c>
      <c r="F419" t="s">
        <v>10</v>
      </c>
      <c r="G419" t="s">
        <v>10</v>
      </c>
    </row>
    <row r="420" spans="1:7" x14ac:dyDescent="0.25">
      <c r="A420" s="1">
        <v>33451</v>
      </c>
      <c r="B420" t="s">
        <v>10</v>
      </c>
      <c r="C420" t="s">
        <v>10</v>
      </c>
      <c r="D420">
        <v>13235</v>
      </c>
      <c r="E420" t="s">
        <v>10</v>
      </c>
      <c r="F420" t="s">
        <v>10</v>
      </c>
      <c r="G420" t="s">
        <v>10</v>
      </c>
    </row>
    <row r="421" spans="1:7" x14ac:dyDescent="0.25">
      <c r="A421" s="1">
        <v>33452</v>
      </c>
      <c r="B421" t="s">
        <v>10</v>
      </c>
      <c r="C421" t="s">
        <v>10</v>
      </c>
      <c r="D421">
        <v>13235</v>
      </c>
      <c r="E421" t="s">
        <v>10</v>
      </c>
      <c r="F421" t="s">
        <v>10</v>
      </c>
      <c r="G421" t="s">
        <v>10</v>
      </c>
    </row>
    <row r="422" spans="1:7" x14ac:dyDescent="0.25">
      <c r="A422" s="1">
        <v>33455</v>
      </c>
      <c r="B422" t="s">
        <v>10</v>
      </c>
      <c r="C422" t="s">
        <v>10</v>
      </c>
      <c r="D422">
        <v>13235</v>
      </c>
      <c r="E422" t="s">
        <v>10</v>
      </c>
      <c r="F422" t="s">
        <v>10</v>
      </c>
      <c r="G422" t="s">
        <v>10</v>
      </c>
    </row>
    <row r="423" spans="1:7" x14ac:dyDescent="0.25">
      <c r="A423" s="1">
        <v>33456</v>
      </c>
      <c r="B423" t="s">
        <v>10</v>
      </c>
      <c r="C423" t="s">
        <v>10</v>
      </c>
      <c r="D423">
        <v>13235</v>
      </c>
      <c r="E423" t="s">
        <v>10</v>
      </c>
      <c r="F423" t="s">
        <v>10</v>
      </c>
      <c r="G423" t="s">
        <v>10</v>
      </c>
    </row>
    <row r="424" spans="1:7" x14ac:dyDescent="0.25">
      <c r="A424" s="1">
        <v>33457</v>
      </c>
      <c r="B424" t="s">
        <v>10</v>
      </c>
      <c r="C424" t="s">
        <v>10</v>
      </c>
      <c r="D424">
        <v>13235</v>
      </c>
      <c r="E424" t="s">
        <v>10</v>
      </c>
      <c r="F424" t="s">
        <v>10</v>
      </c>
      <c r="G424" t="s">
        <v>10</v>
      </c>
    </row>
    <row r="425" spans="1:7" x14ac:dyDescent="0.25">
      <c r="A425" s="1">
        <v>33458</v>
      </c>
      <c r="B425" t="s">
        <v>10</v>
      </c>
      <c r="C425" t="s">
        <v>10</v>
      </c>
      <c r="D425">
        <v>13235</v>
      </c>
      <c r="E425" t="s">
        <v>10</v>
      </c>
      <c r="F425" t="s">
        <v>10</v>
      </c>
      <c r="G425" t="s">
        <v>10</v>
      </c>
    </row>
    <row r="426" spans="1:7" x14ac:dyDescent="0.25">
      <c r="A426" s="1">
        <v>33459</v>
      </c>
      <c r="B426" t="s">
        <v>10</v>
      </c>
      <c r="C426" t="s">
        <v>10</v>
      </c>
      <c r="D426">
        <v>13235</v>
      </c>
      <c r="E426" t="s">
        <v>10</v>
      </c>
      <c r="F426" t="s">
        <v>10</v>
      </c>
      <c r="G426" t="s">
        <v>10</v>
      </c>
    </row>
    <row r="427" spans="1:7" x14ac:dyDescent="0.25">
      <c r="A427" s="1">
        <v>33462</v>
      </c>
      <c r="B427" t="s">
        <v>10</v>
      </c>
      <c r="C427" t="s">
        <v>10</v>
      </c>
      <c r="D427">
        <v>13235</v>
      </c>
      <c r="E427" t="s">
        <v>10</v>
      </c>
      <c r="F427" t="s">
        <v>10</v>
      </c>
      <c r="G427" t="s">
        <v>10</v>
      </c>
    </row>
    <row r="428" spans="1:7" x14ac:dyDescent="0.25">
      <c r="A428" s="1">
        <v>33463</v>
      </c>
      <c r="B428" t="s">
        <v>10</v>
      </c>
      <c r="C428" t="s">
        <v>10</v>
      </c>
      <c r="D428">
        <v>13235</v>
      </c>
      <c r="E428" t="s">
        <v>10</v>
      </c>
      <c r="F428" t="s">
        <v>10</v>
      </c>
      <c r="G428" t="s">
        <v>10</v>
      </c>
    </row>
    <row r="429" spans="1:7" x14ac:dyDescent="0.25">
      <c r="A429" s="1">
        <v>33464</v>
      </c>
      <c r="B429" t="s">
        <v>10</v>
      </c>
      <c r="C429" t="s">
        <v>10</v>
      </c>
      <c r="D429">
        <v>13235</v>
      </c>
      <c r="E429" t="s">
        <v>10</v>
      </c>
      <c r="F429" t="s">
        <v>10</v>
      </c>
      <c r="G429" t="s">
        <v>10</v>
      </c>
    </row>
    <row r="430" spans="1:7" x14ac:dyDescent="0.25">
      <c r="A430" s="1">
        <v>33465</v>
      </c>
      <c r="B430" t="s">
        <v>10</v>
      </c>
      <c r="C430" t="s">
        <v>10</v>
      </c>
      <c r="D430">
        <v>13235</v>
      </c>
      <c r="E430" t="s">
        <v>10</v>
      </c>
      <c r="F430" t="s">
        <v>10</v>
      </c>
      <c r="G430" t="s">
        <v>10</v>
      </c>
    </row>
    <row r="431" spans="1:7" x14ac:dyDescent="0.25">
      <c r="A431" s="1">
        <v>33466</v>
      </c>
      <c r="B431" t="s">
        <v>10</v>
      </c>
      <c r="C431" t="s">
        <v>10</v>
      </c>
      <c r="D431">
        <v>13235</v>
      </c>
      <c r="E431" t="s">
        <v>10</v>
      </c>
      <c r="F431" t="s">
        <v>10</v>
      </c>
      <c r="G431" t="s">
        <v>10</v>
      </c>
    </row>
    <row r="432" spans="1:7" x14ac:dyDescent="0.25">
      <c r="A432" s="1">
        <v>33469</v>
      </c>
      <c r="B432" t="s">
        <v>10</v>
      </c>
      <c r="C432" t="s">
        <v>10</v>
      </c>
      <c r="D432">
        <v>13235</v>
      </c>
      <c r="E432" t="s">
        <v>10</v>
      </c>
      <c r="F432" t="s">
        <v>10</v>
      </c>
      <c r="G432" t="s">
        <v>10</v>
      </c>
    </row>
    <row r="433" spans="1:7" x14ac:dyDescent="0.25">
      <c r="A433" s="1">
        <v>33470</v>
      </c>
      <c r="B433" t="s">
        <v>10</v>
      </c>
      <c r="C433" t="s">
        <v>10</v>
      </c>
      <c r="D433">
        <v>13235</v>
      </c>
      <c r="E433" t="s">
        <v>10</v>
      </c>
      <c r="F433" t="s">
        <v>10</v>
      </c>
      <c r="G433" t="s">
        <v>10</v>
      </c>
    </row>
    <row r="434" spans="1:7" x14ac:dyDescent="0.25">
      <c r="A434" s="1">
        <v>33471</v>
      </c>
      <c r="B434" t="s">
        <v>10</v>
      </c>
      <c r="C434" t="s">
        <v>10</v>
      </c>
      <c r="D434">
        <v>13235</v>
      </c>
      <c r="E434" t="s">
        <v>10</v>
      </c>
      <c r="F434" t="s">
        <v>10</v>
      </c>
      <c r="G434" t="s">
        <v>10</v>
      </c>
    </row>
    <row r="435" spans="1:7" x14ac:dyDescent="0.25">
      <c r="A435" s="1">
        <v>33472</v>
      </c>
      <c r="B435" t="s">
        <v>10</v>
      </c>
      <c r="C435" t="s">
        <v>10</v>
      </c>
      <c r="D435">
        <v>13235</v>
      </c>
      <c r="E435" t="s">
        <v>10</v>
      </c>
      <c r="F435" t="s">
        <v>10</v>
      </c>
      <c r="G435" t="s">
        <v>10</v>
      </c>
    </row>
    <row r="436" spans="1:7" x14ac:dyDescent="0.25">
      <c r="A436" s="1">
        <v>33473</v>
      </c>
      <c r="B436" t="s">
        <v>10</v>
      </c>
      <c r="C436" t="s">
        <v>10</v>
      </c>
      <c r="D436">
        <v>13235</v>
      </c>
      <c r="E436" t="s">
        <v>10</v>
      </c>
      <c r="F436" t="s">
        <v>10</v>
      </c>
      <c r="G436" t="s">
        <v>10</v>
      </c>
    </row>
    <row r="437" spans="1:7" x14ac:dyDescent="0.25">
      <c r="A437" s="1">
        <v>33476</v>
      </c>
      <c r="B437" t="s">
        <v>10</v>
      </c>
      <c r="C437" t="s">
        <v>10</v>
      </c>
      <c r="D437">
        <v>13235</v>
      </c>
      <c r="E437" t="s">
        <v>10</v>
      </c>
      <c r="F437" t="s">
        <v>10</v>
      </c>
      <c r="G437" t="s">
        <v>10</v>
      </c>
    </row>
    <row r="438" spans="1:7" x14ac:dyDescent="0.25">
      <c r="A438" s="1">
        <v>33477</v>
      </c>
      <c r="B438" t="s">
        <v>10</v>
      </c>
      <c r="C438" t="s">
        <v>10</v>
      </c>
      <c r="D438">
        <v>13235</v>
      </c>
      <c r="E438" t="s">
        <v>10</v>
      </c>
      <c r="F438" t="s">
        <v>10</v>
      </c>
      <c r="G438" t="s">
        <v>10</v>
      </c>
    </row>
    <row r="439" spans="1:7" x14ac:dyDescent="0.25">
      <c r="A439" s="1">
        <v>33478</v>
      </c>
      <c r="B439" t="s">
        <v>10</v>
      </c>
      <c r="C439" t="s">
        <v>10</v>
      </c>
      <c r="D439">
        <v>13235</v>
      </c>
      <c r="E439" t="s">
        <v>10</v>
      </c>
      <c r="F439" t="s">
        <v>10</v>
      </c>
      <c r="G439" t="s">
        <v>10</v>
      </c>
    </row>
    <row r="440" spans="1:7" x14ac:dyDescent="0.25">
      <c r="A440" s="1">
        <v>33479</v>
      </c>
      <c r="B440" t="s">
        <v>10</v>
      </c>
      <c r="C440" t="s">
        <v>10</v>
      </c>
      <c r="D440">
        <v>13235</v>
      </c>
      <c r="E440" t="s">
        <v>10</v>
      </c>
      <c r="F440" t="s">
        <v>10</v>
      </c>
      <c r="G440" t="s">
        <v>10</v>
      </c>
    </row>
    <row r="441" spans="1:7" x14ac:dyDescent="0.25">
      <c r="A441" s="1">
        <v>33480</v>
      </c>
      <c r="B441" t="s">
        <v>10</v>
      </c>
      <c r="C441" t="s">
        <v>10</v>
      </c>
      <c r="D441">
        <v>13235</v>
      </c>
      <c r="E441" t="s">
        <v>10</v>
      </c>
      <c r="F441" t="s">
        <v>10</v>
      </c>
      <c r="G441" t="s">
        <v>10</v>
      </c>
    </row>
    <row r="442" spans="1:7" x14ac:dyDescent="0.25">
      <c r="A442" s="1">
        <v>33483</v>
      </c>
      <c r="B442" t="s">
        <v>10</v>
      </c>
      <c r="C442" t="s">
        <v>10</v>
      </c>
      <c r="D442">
        <v>13235</v>
      </c>
      <c r="E442" t="s">
        <v>10</v>
      </c>
      <c r="F442" t="s">
        <v>10</v>
      </c>
      <c r="G442" t="s">
        <v>10</v>
      </c>
    </row>
    <row r="443" spans="1:7" x14ac:dyDescent="0.25">
      <c r="A443" s="1">
        <v>33484</v>
      </c>
      <c r="B443" t="s">
        <v>10</v>
      </c>
      <c r="C443" t="s">
        <v>10</v>
      </c>
      <c r="D443">
        <v>13235</v>
      </c>
      <c r="E443" t="s">
        <v>10</v>
      </c>
      <c r="F443" t="s">
        <v>10</v>
      </c>
      <c r="G443" t="s">
        <v>10</v>
      </c>
    </row>
    <row r="444" spans="1:7" x14ac:dyDescent="0.25">
      <c r="A444" s="1">
        <v>33485</v>
      </c>
      <c r="B444" t="s">
        <v>10</v>
      </c>
      <c r="C444" t="s">
        <v>10</v>
      </c>
      <c r="D444">
        <v>13235</v>
      </c>
      <c r="E444" t="s">
        <v>10</v>
      </c>
      <c r="F444" t="s">
        <v>10</v>
      </c>
      <c r="G444" t="s">
        <v>10</v>
      </c>
    </row>
    <row r="445" spans="1:7" x14ac:dyDescent="0.25">
      <c r="A445" s="1">
        <v>33486</v>
      </c>
      <c r="B445" t="s">
        <v>10</v>
      </c>
      <c r="C445" t="s">
        <v>10</v>
      </c>
      <c r="D445">
        <v>13235</v>
      </c>
      <c r="E445" t="s">
        <v>10</v>
      </c>
      <c r="F445" t="s">
        <v>10</v>
      </c>
      <c r="G445" t="s">
        <v>10</v>
      </c>
    </row>
    <row r="446" spans="1:7" x14ac:dyDescent="0.25">
      <c r="A446" s="1">
        <v>33487</v>
      </c>
      <c r="B446" t="s">
        <v>10</v>
      </c>
      <c r="C446" t="s">
        <v>10</v>
      </c>
      <c r="D446">
        <v>13235</v>
      </c>
      <c r="E446" t="s">
        <v>10</v>
      </c>
      <c r="F446" t="s">
        <v>10</v>
      </c>
      <c r="G446" t="s">
        <v>10</v>
      </c>
    </row>
    <row r="447" spans="1:7" x14ac:dyDescent="0.25">
      <c r="A447" s="1">
        <v>33490</v>
      </c>
      <c r="B447" t="s">
        <v>10</v>
      </c>
      <c r="C447" t="s">
        <v>10</v>
      </c>
      <c r="D447">
        <v>13235</v>
      </c>
      <c r="E447" t="s">
        <v>10</v>
      </c>
      <c r="F447" t="s">
        <v>10</v>
      </c>
      <c r="G447" t="s">
        <v>10</v>
      </c>
    </row>
    <row r="448" spans="1:7" x14ac:dyDescent="0.25">
      <c r="A448" s="1">
        <v>33491</v>
      </c>
      <c r="B448" t="s">
        <v>10</v>
      </c>
      <c r="C448" t="s">
        <v>10</v>
      </c>
      <c r="D448">
        <v>13235</v>
      </c>
      <c r="E448" t="s">
        <v>10</v>
      </c>
      <c r="F448" t="s">
        <v>10</v>
      </c>
      <c r="G448" t="s">
        <v>10</v>
      </c>
    </row>
    <row r="449" spans="1:7" x14ac:dyDescent="0.25">
      <c r="A449" s="1">
        <v>33492</v>
      </c>
      <c r="B449" t="s">
        <v>10</v>
      </c>
      <c r="C449" t="s">
        <v>10</v>
      </c>
      <c r="D449">
        <v>13235</v>
      </c>
      <c r="E449" t="s">
        <v>10</v>
      </c>
      <c r="F449" t="s">
        <v>10</v>
      </c>
      <c r="G449" t="s">
        <v>10</v>
      </c>
    </row>
    <row r="450" spans="1:7" x14ac:dyDescent="0.25">
      <c r="A450" s="1">
        <v>33493</v>
      </c>
      <c r="B450" t="s">
        <v>10</v>
      </c>
      <c r="C450" t="s">
        <v>10</v>
      </c>
      <c r="D450">
        <v>13235</v>
      </c>
      <c r="E450" t="s">
        <v>10</v>
      </c>
      <c r="F450" t="s">
        <v>10</v>
      </c>
      <c r="G450" t="s">
        <v>10</v>
      </c>
    </row>
    <row r="451" spans="1:7" x14ac:dyDescent="0.25">
      <c r="A451" s="1">
        <v>33494</v>
      </c>
      <c r="B451" t="s">
        <v>10</v>
      </c>
      <c r="C451" t="s">
        <v>10</v>
      </c>
      <c r="D451">
        <v>13235</v>
      </c>
      <c r="E451" t="s">
        <v>10</v>
      </c>
      <c r="F451" t="s">
        <v>10</v>
      </c>
      <c r="G451" t="s">
        <v>10</v>
      </c>
    </row>
    <row r="452" spans="1:7" x14ac:dyDescent="0.25">
      <c r="A452" s="1">
        <v>33497</v>
      </c>
      <c r="B452" t="s">
        <v>10</v>
      </c>
      <c r="C452" t="s">
        <v>10</v>
      </c>
      <c r="D452">
        <v>13235</v>
      </c>
      <c r="E452" t="s">
        <v>10</v>
      </c>
      <c r="F452" t="s">
        <v>10</v>
      </c>
      <c r="G452" t="s">
        <v>10</v>
      </c>
    </row>
    <row r="453" spans="1:7" x14ac:dyDescent="0.25">
      <c r="A453" s="1">
        <v>33498</v>
      </c>
      <c r="B453" t="s">
        <v>10</v>
      </c>
      <c r="C453" t="s">
        <v>10</v>
      </c>
      <c r="D453">
        <v>13235</v>
      </c>
      <c r="E453" t="s">
        <v>10</v>
      </c>
      <c r="F453" t="s">
        <v>10</v>
      </c>
      <c r="G453" t="s">
        <v>10</v>
      </c>
    </row>
    <row r="454" spans="1:7" x14ac:dyDescent="0.25">
      <c r="A454" s="1">
        <v>33499</v>
      </c>
      <c r="B454" t="s">
        <v>10</v>
      </c>
      <c r="C454" t="s">
        <v>10</v>
      </c>
      <c r="D454">
        <v>13235</v>
      </c>
      <c r="E454" t="s">
        <v>10</v>
      </c>
      <c r="F454" t="s">
        <v>10</v>
      </c>
      <c r="G454" t="s">
        <v>10</v>
      </c>
    </row>
    <row r="455" spans="1:7" x14ac:dyDescent="0.25">
      <c r="A455" s="1">
        <v>33500</v>
      </c>
      <c r="B455" t="s">
        <v>10</v>
      </c>
      <c r="C455" t="s">
        <v>10</v>
      </c>
      <c r="D455">
        <v>13235</v>
      </c>
      <c r="E455" t="s">
        <v>10</v>
      </c>
      <c r="F455" t="s">
        <v>10</v>
      </c>
      <c r="G455" t="s">
        <v>10</v>
      </c>
    </row>
    <row r="456" spans="1:7" x14ac:dyDescent="0.25">
      <c r="A456" s="1">
        <v>33501</v>
      </c>
      <c r="B456" t="s">
        <v>10</v>
      </c>
      <c r="C456" t="s">
        <v>10</v>
      </c>
      <c r="D456">
        <v>13235</v>
      </c>
      <c r="E456" t="s">
        <v>10</v>
      </c>
      <c r="F456" t="s">
        <v>10</v>
      </c>
      <c r="G456" t="s">
        <v>10</v>
      </c>
    </row>
    <row r="457" spans="1:7" x14ac:dyDescent="0.25">
      <c r="A457" s="1">
        <v>33504</v>
      </c>
      <c r="B457" t="s">
        <v>10</v>
      </c>
      <c r="C457" t="s">
        <v>10</v>
      </c>
      <c r="D457">
        <v>13235</v>
      </c>
      <c r="E457" t="s">
        <v>10</v>
      </c>
      <c r="F457" t="s">
        <v>10</v>
      </c>
      <c r="G457" t="s">
        <v>10</v>
      </c>
    </row>
    <row r="458" spans="1:7" x14ac:dyDescent="0.25">
      <c r="A458" s="1">
        <v>33505</v>
      </c>
      <c r="B458" t="s">
        <v>10</v>
      </c>
      <c r="C458" t="s">
        <v>10</v>
      </c>
      <c r="D458">
        <v>13235</v>
      </c>
      <c r="E458" t="s">
        <v>10</v>
      </c>
      <c r="F458" t="s">
        <v>10</v>
      </c>
      <c r="G458" t="s">
        <v>10</v>
      </c>
    </row>
    <row r="459" spans="1:7" x14ac:dyDescent="0.25">
      <c r="A459" s="1">
        <v>33506</v>
      </c>
      <c r="B459" t="s">
        <v>10</v>
      </c>
      <c r="C459" t="s">
        <v>10</v>
      </c>
      <c r="D459">
        <v>13235</v>
      </c>
      <c r="E459" t="s">
        <v>10</v>
      </c>
      <c r="F459" t="s">
        <v>10</v>
      </c>
      <c r="G459" t="s">
        <v>10</v>
      </c>
    </row>
    <row r="460" spans="1:7" x14ac:dyDescent="0.25">
      <c r="A460" s="1">
        <v>33507</v>
      </c>
      <c r="B460" t="s">
        <v>10</v>
      </c>
      <c r="C460" t="s">
        <v>10</v>
      </c>
      <c r="D460">
        <v>13235</v>
      </c>
      <c r="E460" t="s">
        <v>10</v>
      </c>
      <c r="F460" t="s">
        <v>10</v>
      </c>
      <c r="G460" t="s">
        <v>10</v>
      </c>
    </row>
    <row r="461" spans="1:7" x14ac:dyDescent="0.25">
      <c r="A461" s="1">
        <v>33508</v>
      </c>
      <c r="B461" t="s">
        <v>10</v>
      </c>
      <c r="C461" t="s">
        <v>10</v>
      </c>
      <c r="D461">
        <v>13235</v>
      </c>
      <c r="E461" t="s">
        <v>10</v>
      </c>
      <c r="F461" t="s">
        <v>10</v>
      </c>
      <c r="G461" t="s">
        <v>10</v>
      </c>
    </row>
    <row r="462" spans="1:7" x14ac:dyDescent="0.25">
      <c r="A462" s="1">
        <v>33511</v>
      </c>
      <c r="B462" t="s">
        <v>10</v>
      </c>
      <c r="C462" t="s">
        <v>10</v>
      </c>
      <c r="D462">
        <v>13235</v>
      </c>
      <c r="E462" t="s">
        <v>10</v>
      </c>
      <c r="F462" t="s">
        <v>10</v>
      </c>
      <c r="G462" t="s">
        <v>10</v>
      </c>
    </row>
    <row r="463" spans="1:7" x14ac:dyDescent="0.25">
      <c r="A463" s="1">
        <v>33512</v>
      </c>
      <c r="B463" t="s">
        <v>10</v>
      </c>
      <c r="C463" t="s">
        <v>10</v>
      </c>
      <c r="D463">
        <v>13235</v>
      </c>
      <c r="E463" t="s">
        <v>10</v>
      </c>
      <c r="F463" t="s">
        <v>10</v>
      </c>
      <c r="G463" t="s">
        <v>10</v>
      </c>
    </row>
    <row r="464" spans="1:7" x14ac:dyDescent="0.25">
      <c r="A464" s="1">
        <v>33513</v>
      </c>
      <c r="B464" t="s">
        <v>10</v>
      </c>
      <c r="C464" t="s">
        <v>10</v>
      </c>
      <c r="D464">
        <v>13235</v>
      </c>
      <c r="E464" t="s">
        <v>10</v>
      </c>
      <c r="F464" t="s">
        <v>10</v>
      </c>
      <c r="G464" t="s">
        <v>10</v>
      </c>
    </row>
    <row r="465" spans="1:7" x14ac:dyDescent="0.25">
      <c r="A465" s="1">
        <v>33514</v>
      </c>
      <c r="B465" t="s">
        <v>10</v>
      </c>
      <c r="C465" t="s">
        <v>10</v>
      </c>
      <c r="D465">
        <v>13235</v>
      </c>
      <c r="E465" t="s">
        <v>10</v>
      </c>
      <c r="F465" t="s">
        <v>10</v>
      </c>
      <c r="G465" t="s">
        <v>10</v>
      </c>
    </row>
    <row r="466" spans="1:7" x14ac:dyDescent="0.25">
      <c r="A466" s="1">
        <v>33515</v>
      </c>
      <c r="B466" t="s">
        <v>10</v>
      </c>
      <c r="C466" t="s">
        <v>10</v>
      </c>
      <c r="D466">
        <v>13235</v>
      </c>
      <c r="E466" t="s">
        <v>10</v>
      </c>
      <c r="F466" t="s">
        <v>10</v>
      </c>
      <c r="G466" t="s">
        <v>10</v>
      </c>
    </row>
    <row r="467" spans="1:7" x14ac:dyDescent="0.25">
      <c r="A467" s="1">
        <v>33518</v>
      </c>
      <c r="B467" t="s">
        <v>10</v>
      </c>
      <c r="C467" t="s">
        <v>10</v>
      </c>
      <c r="D467">
        <v>13235</v>
      </c>
      <c r="E467" t="s">
        <v>10</v>
      </c>
      <c r="F467" t="s">
        <v>10</v>
      </c>
      <c r="G467" t="s">
        <v>10</v>
      </c>
    </row>
    <row r="468" spans="1:7" x14ac:dyDescent="0.25">
      <c r="A468" s="1">
        <v>33519</v>
      </c>
      <c r="B468" t="s">
        <v>10</v>
      </c>
      <c r="C468" t="s">
        <v>10</v>
      </c>
      <c r="D468">
        <v>13235</v>
      </c>
      <c r="E468" t="s">
        <v>10</v>
      </c>
      <c r="F468" t="s">
        <v>10</v>
      </c>
      <c r="G468" t="s">
        <v>10</v>
      </c>
    </row>
    <row r="469" spans="1:7" x14ac:dyDescent="0.25">
      <c r="A469" s="1">
        <v>33520</v>
      </c>
      <c r="B469" t="s">
        <v>10</v>
      </c>
      <c r="C469" t="s">
        <v>10</v>
      </c>
      <c r="D469">
        <v>13235</v>
      </c>
      <c r="E469" t="s">
        <v>10</v>
      </c>
      <c r="F469" t="s">
        <v>10</v>
      </c>
      <c r="G469" t="s">
        <v>10</v>
      </c>
    </row>
    <row r="470" spans="1:7" x14ac:dyDescent="0.25">
      <c r="A470" s="1">
        <v>33521</v>
      </c>
      <c r="B470" t="s">
        <v>10</v>
      </c>
      <c r="C470" t="s">
        <v>10</v>
      </c>
      <c r="D470">
        <v>13235</v>
      </c>
      <c r="E470" t="s">
        <v>10</v>
      </c>
      <c r="F470" t="s">
        <v>10</v>
      </c>
      <c r="G470" t="s">
        <v>10</v>
      </c>
    </row>
    <row r="471" spans="1:7" x14ac:dyDescent="0.25">
      <c r="A471" s="1">
        <v>33522</v>
      </c>
      <c r="B471" t="s">
        <v>10</v>
      </c>
      <c r="C471" t="s">
        <v>10</v>
      </c>
      <c r="D471">
        <v>13235</v>
      </c>
      <c r="E471" t="s">
        <v>10</v>
      </c>
      <c r="F471" t="s">
        <v>10</v>
      </c>
      <c r="G471" t="s">
        <v>10</v>
      </c>
    </row>
    <row r="472" spans="1:7" x14ac:dyDescent="0.25">
      <c r="A472" s="1">
        <v>33525</v>
      </c>
      <c r="B472" t="s">
        <v>10</v>
      </c>
      <c r="C472" t="s">
        <v>10</v>
      </c>
      <c r="D472">
        <v>13235</v>
      </c>
      <c r="E472" t="s">
        <v>10</v>
      </c>
      <c r="F472" t="s">
        <v>10</v>
      </c>
      <c r="G472" t="s">
        <v>10</v>
      </c>
    </row>
    <row r="473" spans="1:7" x14ac:dyDescent="0.25">
      <c r="A473" s="1">
        <v>33526</v>
      </c>
      <c r="B473" t="s">
        <v>10</v>
      </c>
      <c r="C473" t="s">
        <v>10</v>
      </c>
      <c r="D473">
        <v>13235</v>
      </c>
      <c r="E473" t="s">
        <v>10</v>
      </c>
      <c r="F473" t="s">
        <v>10</v>
      </c>
      <c r="G473" t="s">
        <v>10</v>
      </c>
    </row>
    <row r="474" spans="1:7" x14ac:dyDescent="0.25">
      <c r="A474" s="1">
        <v>33527</v>
      </c>
      <c r="B474" t="s">
        <v>10</v>
      </c>
      <c r="C474" t="s">
        <v>10</v>
      </c>
      <c r="D474">
        <v>13235</v>
      </c>
      <c r="E474" t="s">
        <v>10</v>
      </c>
      <c r="F474" t="s">
        <v>10</v>
      </c>
      <c r="G474" t="s">
        <v>10</v>
      </c>
    </row>
    <row r="475" spans="1:7" x14ac:dyDescent="0.25">
      <c r="A475" s="1">
        <v>33528</v>
      </c>
      <c r="B475" t="s">
        <v>10</v>
      </c>
      <c r="C475" t="s">
        <v>10</v>
      </c>
      <c r="D475">
        <v>13235</v>
      </c>
      <c r="E475" t="s">
        <v>10</v>
      </c>
      <c r="F475" t="s">
        <v>10</v>
      </c>
      <c r="G475" t="s">
        <v>10</v>
      </c>
    </row>
    <row r="476" spans="1:7" x14ac:dyDescent="0.25">
      <c r="A476" s="1">
        <v>33529</v>
      </c>
      <c r="B476" t="s">
        <v>10</v>
      </c>
      <c r="C476" t="s">
        <v>10</v>
      </c>
      <c r="D476">
        <v>13235</v>
      </c>
      <c r="E476" t="s">
        <v>10</v>
      </c>
      <c r="F476" t="s">
        <v>10</v>
      </c>
      <c r="G476" t="s">
        <v>10</v>
      </c>
    </row>
    <row r="477" spans="1:7" x14ac:dyDescent="0.25">
      <c r="A477" s="1">
        <v>33532</v>
      </c>
      <c r="B477" t="s">
        <v>10</v>
      </c>
      <c r="C477" t="s">
        <v>10</v>
      </c>
      <c r="D477">
        <v>13235</v>
      </c>
      <c r="E477" t="s">
        <v>10</v>
      </c>
      <c r="F477" t="s">
        <v>10</v>
      </c>
      <c r="G477" t="s">
        <v>10</v>
      </c>
    </row>
    <row r="478" spans="1:7" x14ac:dyDescent="0.25">
      <c r="A478" s="1">
        <v>33533</v>
      </c>
      <c r="B478" t="s">
        <v>10</v>
      </c>
      <c r="C478" t="s">
        <v>10</v>
      </c>
      <c r="D478">
        <v>13235</v>
      </c>
      <c r="E478" t="s">
        <v>10</v>
      </c>
      <c r="F478" t="s">
        <v>10</v>
      </c>
      <c r="G478" t="s">
        <v>10</v>
      </c>
    </row>
    <row r="479" spans="1:7" x14ac:dyDescent="0.25">
      <c r="A479" s="1">
        <v>33534</v>
      </c>
      <c r="B479" t="s">
        <v>10</v>
      </c>
      <c r="C479" t="s">
        <v>10</v>
      </c>
      <c r="D479">
        <v>13235</v>
      </c>
      <c r="E479" t="s">
        <v>10</v>
      </c>
      <c r="F479" t="s">
        <v>10</v>
      </c>
      <c r="G479" t="s">
        <v>10</v>
      </c>
    </row>
    <row r="480" spans="1:7" x14ac:dyDescent="0.25">
      <c r="A480" s="1">
        <v>33535</v>
      </c>
      <c r="B480" t="s">
        <v>10</v>
      </c>
      <c r="C480" t="s">
        <v>10</v>
      </c>
      <c r="D480">
        <v>13235</v>
      </c>
      <c r="E480" t="s">
        <v>10</v>
      </c>
      <c r="F480" t="s">
        <v>10</v>
      </c>
      <c r="G480" t="s">
        <v>10</v>
      </c>
    </row>
    <row r="481" spans="1:7" x14ac:dyDescent="0.25">
      <c r="A481" s="1">
        <v>33536</v>
      </c>
      <c r="B481" t="s">
        <v>10</v>
      </c>
      <c r="C481" t="s">
        <v>10</v>
      </c>
      <c r="D481">
        <v>13235</v>
      </c>
      <c r="E481" t="s">
        <v>10</v>
      </c>
      <c r="F481" t="s">
        <v>10</v>
      </c>
      <c r="G481" t="s">
        <v>10</v>
      </c>
    </row>
    <row r="482" spans="1:7" x14ac:dyDescent="0.25">
      <c r="A482" s="1">
        <v>33539</v>
      </c>
      <c r="B482" t="s">
        <v>10</v>
      </c>
      <c r="C482" t="s">
        <v>10</v>
      </c>
      <c r="D482">
        <v>13235</v>
      </c>
      <c r="E482" t="s">
        <v>10</v>
      </c>
      <c r="F482" t="s">
        <v>10</v>
      </c>
      <c r="G482" t="s">
        <v>10</v>
      </c>
    </row>
    <row r="483" spans="1:7" x14ac:dyDescent="0.25">
      <c r="A483" s="1">
        <v>33540</v>
      </c>
      <c r="B483" t="s">
        <v>10</v>
      </c>
      <c r="C483" t="s">
        <v>10</v>
      </c>
      <c r="D483">
        <v>13235</v>
      </c>
      <c r="E483" t="s">
        <v>10</v>
      </c>
      <c r="F483" t="s">
        <v>10</v>
      </c>
      <c r="G483" t="s">
        <v>10</v>
      </c>
    </row>
    <row r="484" spans="1:7" x14ac:dyDescent="0.25">
      <c r="A484" s="1">
        <v>33541</v>
      </c>
      <c r="B484" t="s">
        <v>10</v>
      </c>
      <c r="C484" t="s">
        <v>10</v>
      </c>
      <c r="D484">
        <v>13235</v>
      </c>
      <c r="E484" t="s">
        <v>10</v>
      </c>
      <c r="F484" t="s">
        <v>10</v>
      </c>
      <c r="G484" t="s">
        <v>10</v>
      </c>
    </row>
    <row r="485" spans="1:7" x14ac:dyDescent="0.25">
      <c r="A485" s="1">
        <v>33542</v>
      </c>
      <c r="B485" t="s">
        <v>10</v>
      </c>
      <c r="C485" t="s">
        <v>10</v>
      </c>
      <c r="D485">
        <v>13235</v>
      </c>
      <c r="E485" t="s">
        <v>10</v>
      </c>
      <c r="F485" t="s">
        <v>10</v>
      </c>
      <c r="G485" t="s">
        <v>10</v>
      </c>
    </row>
    <row r="486" spans="1:7" x14ac:dyDescent="0.25">
      <c r="A486" s="1">
        <v>33543</v>
      </c>
      <c r="B486" t="s">
        <v>10</v>
      </c>
      <c r="C486" t="s">
        <v>10</v>
      </c>
      <c r="D486">
        <v>13235</v>
      </c>
      <c r="E486" t="s">
        <v>10</v>
      </c>
      <c r="F486" t="s">
        <v>10</v>
      </c>
      <c r="G486" t="s">
        <v>10</v>
      </c>
    </row>
    <row r="487" spans="1:7" x14ac:dyDescent="0.25">
      <c r="A487" s="1">
        <v>33546</v>
      </c>
      <c r="B487" t="s">
        <v>10</v>
      </c>
      <c r="C487" t="s">
        <v>10</v>
      </c>
      <c r="D487">
        <v>13235</v>
      </c>
      <c r="E487" t="s">
        <v>10</v>
      </c>
      <c r="F487" t="s">
        <v>10</v>
      </c>
      <c r="G487" t="s">
        <v>10</v>
      </c>
    </row>
    <row r="488" spans="1:7" x14ac:dyDescent="0.25">
      <c r="A488" s="1">
        <v>33547</v>
      </c>
      <c r="B488" t="s">
        <v>10</v>
      </c>
      <c r="C488" t="s">
        <v>10</v>
      </c>
      <c r="D488">
        <v>13235</v>
      </c>
      <c r="E488" t="s">
        <v>10</v>
      </c>
      <c r="F488" t="s">
        <v>10</v>
      </c>
      <c r="G488" t="s">
        <v>10</v>
      </c>
    </row>
    <row r="489" spans="1:7" x14ac:dyDescent="0.25">
      <c r="A489" s="1">
        <v>33548</v>
      </c>
      <c r="B489" t="s">
        <v>10</v>
      </c>
      <c r="C489" t="s">
        <v>10</v>
      </c>
      <c r="D489">
        <v>13235</v>
      </c>
      <c r="E489" t="s">
        <v>10</v>
      </c>
      <c r="F489" t="s">
        <v>10</v>
      </c>
      <c r="G489" t="s">
        <v>10</v>
      </c>
    </row>
    <row r="490" spans="1:7" x14ac:dyDescent="0.25">
      <c r="A490" s="1">
        <v>33549</v>
      </c>
      <c r="B490" t="s">
        <v>10</v>
      </c>
      <c r="C490" t="s">
        <v>10</v>
      </c>
      <c r="D490">
        <v>13235</v>
      </c>
      <c r="E490" t="s">
        <v>10</v>
      </c>
      <c r="F490" t="s">
        <v>10</v>
      </c>
      <c r="G490" t="s">
        <v>10</v>
      </c>
    </row>
    <row r="491" spans="1:7" x14ac:dyDescent="0.25">
      <c r="A491" s="1">
        <v>33550</v>
      </c>
      <c r="B491" t="s">
        <v>10</v>
      </c>
      <c r="C491" t="s">
        <v>10</v>
      </c>
      <c r="D491">
        <v>13235</v>
      </c>
      <c r="E491" t="s">
        <v>10</v>
      </c>
      <c r="F491" t="s">
        <v>10</v>
      </c>
      <c r="G491" t="s">
        <v>10</v>
      </c>
    </row>
    <row r="492" spans="1:7" x14ac:dyDescent="0.25">
      <c r="A492" s="1">
        <v>33553</v>
      </c>
      <c r="B492" t="s">
        <v>10</v>
      </c>
      <c r="C492" t="s">
        <v>10</v>
      </c>
      <c r="D492">
        <v>13235</v>
      </c>
      <c r="E492" t="s">
        <v>10</v>
      </c>
      <c r="F492" t="s">
        <v>10</v>
      </c>
      <c r="G492" t="s">
        <v>10</v>
      </c>
    </row>
    <row r="493" spans="1:7" x14ac:dyDescent="0.25">
      <c r="A493" s="1">
        <v>33554</v>
      </c>
      <c r="B493" t="s">
        <v>10</v>
      </c>
      <c r="C493" t="s">
        <v>10</v>
      </c>
      <c r="D493">
        <v>13235</v>
      </c>
      <c r="E493" t="s">
        <v>10</v>
      </c>
      <c r="F493" t="s">
        <v>10</v>
      </c>
      <c r="G493" t="s">
        <v>10</v>
      </c>
    </row>
    <row r="494" spans="1:7" x14ac:dyDescent="0.25">
      <c r="A494" s="1">
        <v>33555</v>
      </c>
      <c r="B494" t="s">
        <v>10</v>
      </c>
      <c r="C494" t="s">
        <v>10</v>
      </c>
      <c r="D494">
        <v>13235</v>
      </c>
      <c r="E494" t="s">
        <v>10</v>
      </c>
      <c r="F494" t="s">
        <v>10</v>
      </c>
      <c r="G494" t="s">
        <v>10</v>
      </c>
    </row>
    <row r="495" spans="1:7" x14ac:dyDescent="0.25">
      <c r="A495" s="1">
        <v>33556</v>
      </c>
      <c r="B495" t="s">
        <v>10</v>
      </c>
      <c r="C495" t="s">
        <v>10</v>
      </c>
      <c r="D495">
        <v>13235</v>
      </c>
      <c r="E495" t="s">
        <v>10</v>
      </c>
      <c r="F495" t="s">
        <v>10</v>
      </c>
      <c r="G495" t="s">
        <v>10</v>
      </c>
    </row>
    <row r="496" spans="1:7" x14ac:dyDescent="0.25">
      <c r="A496" s="1">
        <v>33557</v>
      </c>
      <c r="B496" t="s">
        <v>10</v>
      </c>
      <c r="C496" t="s">
        <v>10</v>
      </c>
      <c r="D496">
        <v>13235</v>
      </c>
      <c r="E496" t="s">
        <v>10</v>
      </c>
      <c r="F496" t="s">
        <v>10</v>
      </c>
      <c r="G496" t="s">
        <v>10</v>
      </c>
    </row>
    <row r="497" spans="1:7" x14ac:dyDescent="0.25">
      <c r="A497" s="1">
        <v>33560</v>
      </c>
      <c r="B497" t="s">
        <v>10</v>
      </c>
      <c r="C497" t="s">
        <v>10</v>
      </c>
      <c r="D497">
        <v>13235</v>
      </c>
      <c r="E497" t="s">
        <v>10</v>
      </c>
      <c r="F497" t="s">
        <v>10</v>
      </c>
      <c r="G497" t="s">
        <v>10</v>
      </c>
    </row>
    <row r="498" spans="1:7" x14ac:dyDescent="0.25">
      <c r="A498" s="1">
        <v>33561</v>
      </c>
      <c r="B498" t="s">
        <v>10</v>
      </c>
      <c r="C498" t="s">
        <v>10</v>
      </c>
      <c r="D498">
        <v>13235</v>
      </c>
      <c r="E498" t="s">
        <v>10</v>
      </c>
      <c r="F498" t="s">
        <v>10</v>
      </c>
      <c r="G498" t="s">
        <v>10</v>
      </c>
    </row>
    <row r="499" spans="1:7" x14ac:dyDescent="0.25">
      <c r="A499" s="1">
        <v>33562</v>
      </c>
      <c r="B499" t="s">
        <v>10</v>
      </c>
      <c r="C499" t="s">
        <v>10</v>
      </c>
      <c r="D499">
        <v>13235</v>
      </c>
      <c r="E499" t="s">
        <v>10</v>
      </c>
      <c r="F499" t="s">
        <v>10</v>
      </c>
      <c r="G499" t="s">
        <v>10</v>
      </c>
    </row>
    <row r="500" spans="1:7" x14ac:dyDescent="0.25">
      <c r="A500" s="1">
        <v>33563</v>
      </c>
      <c r="B500" t="s">
        <v>10</v>
      </c>
      <c r="C500" t="s">
        <v>10</v>
      </c>
      <c r="D500">
        <v>13235</v>
      </c>
      <c r="E500" t="s">
        <v>10</v>
      </c>
      <c r="F500" t="s">
        <v>10</v>
      </c>
      <c r="G500" t="s">
        <v>10</v>
      </c>
    </row>
    <row r="501" spans="1:7" x14ac:dyDescent="0.25">
      <c r="A501" s="1">
        <v>33564</v>
      </c>
      <c r="B501" t="s">
        <v>10</v>
      </c>
      <c r="C501" t="s">
        <v>10</v>
      </c>
      <c r="D501">
        <v>13235</v>
      </c>
      <c r="E501" t="s">
        <v>10</v>
      </c>
      <c r="F501" t="s">
        <v>10</v>
      </c>
      <c r="G501" t="s">
        <v>10</v>
      </c>
    </row>
    <row r="502" spans="1:7" x14ac:dyDescent="0.25">
      <c r="A502" s="1">
        <v>33567</v>
      </c>
      <c r="B502" t="s">
        <v>10</v>
      </c>
      <c r="C502" t="s">
        <v>10</v>
      </c>
      <c r="D502">
        <v>13235</v>
      </c>
      <c r="E502" t="s">
        <v>10</v>
      </c>
      <c r="F502" t="s">
        <v>10</v>
      </c>
      <c r="G502" t="s">
        <v>10</v>
      </c>
    </row>
    <row r="503" spans="1:7" x14ac:dyDescent="0.25">
      <c r="A503" s="1">
        <v>33568</v>
      </c>
      <c r="B503" t="s">
        <v>10</v>
      </c>
      <c r="C503" t="s">
        <v>10</v>
      </c>
      <c r="D503">
        <v>13235</v>
      </c>
      <c r="E503" t="s">
        <v>10</v>
      </c>
      <c r="F503" t="s">
        <v>10</v>
      </c>
      <c r="G503" t="s">
        <v>10</v>
      </c>
    </row>
    <row r="504" spans="1:7" x14ac:dyDescent="0.25">
      <c r="A504" s="1">
        <v>33569</v>
      </c>
      <c r="B504" t="s">
        <v>10</v>
      </c>
      <c r="C504" t="s">
        <v>10</v>
      </c>
      <c r="D504">
        <v>13235</v>
      </c>
      <c r="E504" t="s">
        <v>10</v>
      </c>
      <c r="F504" t="s">
        <v>10</v>
      </c>
      <c r="G504" t="s">
        <v>10</v>
      </c>
    </row>
    <row r="505" spans="1:7" x14ac:dyDescent="0.25">
      <c r="A505" s="1">
        <v>33570</v>
      </c>
      <c r="B505" t="s">
        <v>10</v>
      </c>
      <c r="C505" t="s">
        <v>10</v>
      </c>
      <c r="D505">
        <v>13235</v>
      </c>
      <c r="E505" t="s">
        <v>10</v>
      </c>
      <c r="F505" t="s">
        <v>10</v>
      </c>
      <c r="G505" t="s">
        <v>10</v>
      </c>
    </row>
    <row r="506" spans="1:7" x14ac:dyDescent="0.25">
      <c r="A506" s="1">
        <v>33571</v>
      </c>
      <c r="B506" t="s">
        <v>10</v>
      </c>
      <c r="C506" t="s">
        <v>10</v>
      </c>
      <c r="D506">
        <v>13235</v>
      </c>
      <c r="E506" t="s">
        <v>10</v>
      </c>
      <c r="F506" t="s">
        <v>10</v>
      </c>
      <c r="G506" t="s">
        <v>10</v>
      </c>
    </row>
    <row r="507" spans="1:7" x14ac:dyDescent="0.25">
      <c r="A507" s="1">
        <v>33574</v>
      </c>
      <c r="B507" t="s">
        <v>10</v>
      </c>
      <c r="C507" t="s">
        <v>10</v>
      </c>
      <c r="D507">
        <v>13235</v>
      </c>
      <c r="E507" t="s">
        <v>10</v>
      </c>
      <c r="F507" t="s">
        <v>10</v>
      </c>
      <c r="G507" t="s">
        <v>10</v>
      </c>
    </row>
    <row r="508" spans="1:7" x14ac:dyDescent="0.25">
      <c r="A508" s="1">
        <v>33575</v>
      </c>
      <c r="B508" t="s">
        <v>10</v>
      </c>
      <c r="C508" t="s">
        <v>10</v>
      </c>
      <c r="D508">
        <v>13235</v>
      </c>
      <c r="E508" t="s">
        <v>10</v>
      </c>
      <c r="F508" t="s">
        <v>10</v>
      </c>
      <c r="G508" t="s">
        <v>10</v>
      </c>
    </row>
    <row r="509" spans="1:7" x14ac:dyDescent="0.25">
      <c r="A509" s="1">
        <v>33576</v>
      </c>
      <c r="B509" t="s">
        <v>10</v>
      </c>
      <c r="C509" t="s">
        <v>10</v>
      </c>
      <c r="D509">
        <v>13235</v>
      </c>
      <c r="E509" t="s">
        <v>10</v>
      </c>
      <c r="F509" t="s">
        <v>10</v>
      </c>
      <c r="G509" t="s">
        <v>10</v>
      </c>
    </row>
    <row r="510" spans="1:7" x14ac:dyDescent="0.25">
      <c r="A510" s="1">
        <v>33577</v>
      </c>
      <c r="B510" t="s">
        <v>10</v>
      </c>
      <c r="C510" t="s">
        <v>10</v>
      </c>
      <c r="D510">
        <v>13235</v>
      </c>
      <c r="E510" t="s">
        <v>10</v>
      </c>
      <c r="F510" t="s">
        <v>10</v>
      </c>
      <c r="G510" t="s">
        <v>10</v>
      </c>
    </row>
    <row r="511" spans="1:7" x14ac:dyDescent="0.25">
      <c r="A511" s="1">
        <v>33578</v>
      </c>
      <c r="B511" t="s">
        <v>10</v>
      </c>
      <c r="C511" t="s">
        <v>10</v>
      </c>
      <c r="D511">
        <v>13235</v>
      </c>
      <c r="E511" t="s">
        <v>10</v>
      </c>
      <c r="F511" t="s">
        <v>10</v>
      </c>
      <c r="G511" t="s">
        <v>10</v>
      </c>
    </row>
    <row r="512" spans="1:7" x14ac:dyDescent="0.25">
      <c r="A512" s="1">
        <v>33581</v>
      </c>
      <c r="B512" t="s">
        <v>10</v>
      </c>
      <c r="C512" t="s">
        <v>10</v>
      </c>
      <c r="D512">
        <v>13235</v>
      </c>
      <c r="E512" t="s">
        <v>10</v>
      </c>
      <c r="F512" t="s">
        <v>10</v>
      </c>
      <c r="G512" t="s">
        <v>10</v>
      </c>
    </row>
    <row r="513" spans="1:7" x14ac:dyDescent="0.25">
      <c r="A513" s="1">
        <v>33582</v>
      </c>
      <c r="B513" t="s">
        <v>10</v>
      </c>
      <c r="C513" t="s">
        <v>10</v>
      </c>
      <c r="D513">
        <v>13235</v>
      </c>
      <c r="E513" t="s">
        <v>10</v>
      </c>
      <c r="F513" t="s">
        <v>10</v>
      </c>
      <c r="G513" t="s">
        <v>10</v>
      </c>
    </row>
    <row r="514" spans="1:7" x14ac:dyDescent="0.25">
      <c r="A514" s="1">
        <v>33583</v>
      </c>
      <c r="B514" t="s">
        <v>10</v>
      </c>
      <c r="C514" t="s">
        <v>10</v>
      </c>
      <c r="D514">
        <v>13235</v>
      </c>
      <c r="E514" t="s">
        <v>10</v>
      </c>
      <c r="F514" t="s">
        <v>10</v>
      </c>
      <c r="G514" t="s">
        <v>10</v>
      </c>
    </row>
    <row r="515" spans="1:7" x14ac:dyDescent="0.25">
      <c r="A515" s="1">
        <v>33584</v>
      </c>
      <c r="B515" t="s">
        <v>10</v>
      </c>
      <c r="C515" t="s">
        <v>10</v>
      </c>
      <c r="D515">
        <v>13235</v>
      </c>
      <c r="E515" t="s">
        <v>10</v>
      </c>
      <c r="F515" t="s">
        <v>10</v>
      </c>
      <c r="G515" t="s">
        <v>10</v>
      </c>
    </row>
    <row r="516" spans="1:7" x14ac:dyDescent="0.25">
      <c r="A516" s="1">
        <v>33585</v>
      </c>
      <c r="B516" t="s">
        <v>10</v>
      </c>
      <c r="C516" t="s">
        <v>10</v>
      </c>
      <c r="D516">
        <v>13235</v>
      </c>
      <c r="E516" t="s">
        <v>10</v>
      </c>
      <c r="F516" t="s">
        <v>10</v>
      </c>
      <c r="G516" t="s">
        <v>10</v>
      </c>
    </row>
    <row r="517" spans="1:7" x14ac:dyDescent="0.25">
      <c r="A517" s="1">
        <v>33588</v>
      </c>
      <c r="B517" t="s">
        <v>10</v>
      </c>
      <c r="C517" t="s">
        <v>10</v>
      </c>
      <c r="D517">
        <v>13235</v>
      </c>
      <c r="E517" t="s">
        <v>10</v>
      </c>
      <c r="F517" t="s">
        <v>10</v>
      </c>
      <c r="G517" t="s">
        <v>10</v>
      </c>
    </row>
    <row r="518" spans="1:7" x14ac:dyDescent="0.25">
      <c r="A518" s="1">
        <v>33589</v>
      </c>
      <c r="B518" t="s">
        <v>10</v>
      </c>
      <c r="C518" t="s">
        <v>10</v>
      </c>
      <c r="D518">
        <v>13235</v>
      </c>
      <c r="E518" t="s">
        <v>10</v>
      </c>
      <c r="F518" t="s">
        <v>10</v>
      </c>
      <c r="G518" t="s">
        <v>10</v>
      </c>
    </row>
    <row r="519" spans="1:7" x14ac:dyDescent="0.25">
      <c r="A519" s="1">
        <v>33590</v>
      </c>
      <c r="B519" t="s">
        <v>10</v>
      </c>
      <c r="C519" t="s">
        <v>10</v>
      </c>
      <c r="D519">
        <v>13235</v>
      </c>
      <c r="E519" t="s">
        <v>10</v>
      </c>
      <c r="F519" t="s">
        <v>10</v>
      </c>
      <c r="G519" t="s">
        <v>10</v>
      </c>
    </row>
    <row r="520" spans="1:7" x14ac:dyDescent="0.25">
      <c r="A520" s="1">
        <v>33591</v>
      </c>
      <c r="B520" t="s">
        <v>10</v>
      </c>
      <c r="C520" t="s">
        <v>10</v>
      </c>
      <c r="D520">
        <v>13235</v>
      </c>
      <c r="E520" t="s">
        <v>10</v>
      </c>
      <c r="F520" t="s">
        <v>10</v>
      </c>
      <c r="G520" t="s">
        <v>10</v>
      </c>
    </row>
    <row r="521" spans="1:7" x14ac:dyDescent="0.25">
      <c r="A521" s="1">
        <v>33592</v>
      </c>
      <c r="B521" t="s">
        <v>10</v>
      </c>
      <c r="C521" t="s">
        <v>10</v>
      </c>
      <c r="D521">
        <v>13235</v>
      </c>
      <c r="E521" t="s">
        <v>10</v>
      </c>
      <c r="F521" t="s">
        <v>10</v>
      </c>
      <c r="G521" t="s">
        <v>10</v>
      </c>
    </row>
    <row r="522" spans="1:7" x14ac:dyDescent="0.25">
      <c r="A522" s="1">
        <v>33595</v>
      </c>
      <c r="B522" t="s">
        <v>10</v>
      </c>
      <c r="C522" t="s">
        <v>10</v>
      </c>
      <c r="D522">
        <v>13235</v>
      </c>
      <c r="E522" t="s">
        <v>10</v>
      </c>
      <c r="F522" t="s">
        <v>10</v>
      </c>
      <c r="G522" t="s">
        <v>10</v>
      </c>
    </row>
    <row r="523" spans="1:7" x14ac:dyDescent="0.25">
      <c r="A523" s="1">
        <v>33596</v>
      </c>
      <c r="B523" t="s">
        <v>10</v>
      </c>
      <c r="C523" t="s">
        <v>10</v>
      </c>
      <c r="D523">
        <v>13235</v>
      </c>
      <c r="E523" t="s">
        <v>10</v>
      </c>
      <c r="F523" t="s">
        <v>10</v>
      </c>
      <c r="G523" t="s">
        <v>10</v>
      </c>
    </row>
    <row r="524" spans="1:7" x14ac:dyDescent="0.25">
      <c r="A524" s="1">
        <v>33597</v>
      </c>
      <c r="B524" t="s">
        <v>10</v>
      </c>
      <c r="C524" t="s">
        <v>10</v>
      </c>
      <c r="D524">
        <v>13235</v>
      </c>
      <c r="E524" t="s">
        <v>10</v>
      </c>
      <c r="F524" t="s">
        <v>10</v>
      </c>
      <c r="G524" t="s">
        <v>10</v>
      </c>
    </row>
    <row r="525" spans="1:7" x14ac:dyDescent="0.25">
      <c r="A525" s="1">
        <v>33598</v>
      </c>
      <c r="B525" t="s">
        <v>10</v>
      </c>
      <c r="C525" t="s">
        <v>10</v>
      </c>
      <c r="D525">
        <v>13235</v>
      </c>
      <c r="E525" t="s">
        <v>10</v>
      </c>
      <c r="F525" t="s">
        <v>10</v>
      </c>
      <c r="G525" t="s">
        <v>10</v>
      </c>
    </row>
    <row r="526" spans="1:7" x14ac:dyDescent="0.25">
      <c r="A526" s="1">
        <v>33599</v>
      </c>
      <c r="B526" t="s">
        <v>10</v>
      </c>
      <c r="C526" t="s">
        <v>10</v>
      </c>
      <c r="D526">
        <v>13235</v>
      </c>
      <c r="E526" t="s">
        <v>10</v>
      </c>
      <c r="F526" t="s">
        <v>10</v>
      </c>
      <c r="G526" t="s">
        <v>10</v>
      </c>
    </row>
    <row r="527" spans="1:7" x14ac:dyDescent="0.25">
      <c r="A527" s="1">
        <v>33602</v>
      </c>
      <c r="B527" t="s">
        <v>10</v>
      </c>
      <c r="C527" t="s">
        <v>10</v>
      </c>
      <c r="D527">
        <v>13235</v>
      </c>
      <c r="E527" t="s">
        <v>10</v>
      </c>
      <c r="F527" t="s">
        <v>10</v>
      </c>
      <c r="G527" t="s">
        <v>10</v>
      </c>
    </row>
    <row r="528" spans="1:7" x14ac:dyDescent="0.25">
      <c r="A528" s="1">
        <v>33603</v>
      </c>
      <c r="B528" t="s">
        <v>10</v>
      </c>
      <c r="C528" t="s">
        <v>10</v>
      </c>
      <c r="D528">
        <v>13235</v>
      </c>
      <c r="E528" t="s">
        <v>10</v>
      </c>
      <c r="F528" t="s">
        <v>10</v>
      </c>
      <c r="G528" t="s">
        <v>10</v>
      </c>
    </row>
    <row r="529" spans="1:7" x14ac:dyDescent="0.25">
      <c r="A529" s="1">
        <v>33604</v>
      </c>
      <c r="B529" t="s">
        <v>10</v>
      </c>
      <c r="C529" t="s">
        <v>10</v>
      </c>
      <c r="D529">
        <v>13235</v>
      </c>
      <c r="E529" t="s">
        <v>10</v>
      </c>
      <c r="F529" t="s">
        <v>10</v>
      </c>
      <c r="G529" t="s">
        <v>10</v>
      </c>
    </row>
    <row r="530" spans="1:7" x14ac:dyDescent="0.25">
      <c r="A530" s="1">
        <v>33605</v>
      </c>
      <c r="B530" t="s">
        <v>10</v>
      </c>
      <c r="C530" t="s">
        <v>10</v>
      </c>
      <c r="D530">
        <v>13235</v>
      </c>
      <c r="E530" t="s">
        <v>10</v>
      </c>
      <c r="F530" t="s">
        <v>10</v>
      </c>
      <c r="G530" t="s">
        <v>10</v>
      </c>
    </row>
    <row r="531" spans="1:7" x14ac:dyDescent="0.25">
      <c r="A531" s="1">
        <v>33606</v>
      </c>
      <c r="B531" t="s">
        <v>10</v>
      </c>
      <c r="C531" t="s">
        <v>10</v>
      </c>
      <c r="D531">
        <v>13235</v>
      </c>
      <c r="E531" t="s">
        <v>10</v>
      </c>
      <c r="F531" t="s">
        <v>10</v>
      </c>
      <c r="G531" t="s">
        <v>10</v>
      </c>
    </row>
    <row r="532" spans="1:7" x14ac:dyDescent="0.25">
      <c r="A532" s="1">
        <v>33609</v>
      </c>
      <c r="B532" t="s">
        <v>10</v>
      </c>
      <c r="C532" t="s">
        <v>10</v>
      </c>
      <c r="D532">
        <v>13235</v>
      </c>
      <c r="E532" t="s">
        <v>10</v>
      </c>
      <c r="F532" t="s">
        <v>10</v>
      </c>
      <c r="G532" t="s">
        <v>10</v>
      </c>
    </row>
    <row r="533" spans="1:7" x14ac:dyDescent="0.25">
      <c r="A533" s="1">
        <v>33610</v>
      </c>
      <c r="B533" t="s">
        <v>10</v>
      </c>
      <c r="C533" t="s">
        <v>10</v>
      </c>
      <c r="D533">
        <v>13235</v>
      </c>
      <c r="E533" t="s">
        <v>10</v>
      </c>
      <c r="F533" t="s">
        <v>10</v>
      </c>
      <c r="G533" t="s">
        <v>10</v>
      </c>
    </row>
    <row r="534" spans="1:7" x14ac:dyDescent="0.25">
      <c r="A534" s="1">
        <v>33611</v>
      </c>
      <c r="B534" t="s">
        <v>10</v>
      </c>
      <c r="C534" t="s">
        <v>10</v>
      </c>
      <c r="D534">
        <v>13235</v>
      </c>
      <c r="E534" t="s">
        <v>10</v>
      </c>
      <c r="F534" t="s">
        <v>10</v>
      </c>
      <c r="G534" t="s">
        <v>10</v>
      </c>
    </row>
    <row r="535" spans="1:7" x14ac:dyDescent="0.25">
      <c r="A535" s="1">
        <v>33612</v>
      </c>
      <c r="B535" t="s">
        <v>10</v>
      </c>
      <c r="C535" t="s">
        <v>10</v>
      </c>
      <c r="D535">
        <v>13235</v>
      </c>
      <c r="E535" t="s">
        <v>10</v>
      </c>
      <c r="F535" t="s">
        <v>10</v>
      </c>
      <c r="G535" t="s">
        <v>10</v>
      </c>
    </row>
    <row r="536" spans="1:7" x14ac:dyDescent="0.25">
      <c r="A536" s="1">
        <v>33613</v>
      </c>
      <c r="B536" t="s">
        <v>10</v>
      </c>
      <c r="C536" t="s">
        <v>10</v>
      </c>
      <c r="D536">
        <v>13235</v>
      </c>
      <c r="E536" t="s">
        <v>10</v>
      </c>
      <c r="F536" t="s">
        <v>10</v>
      </c>
      <c r="G536" t="s">
        <v>10</v>
      </c>
    </row>
    <row r="537" spans="1:7" x14ac:dyDescent="0.25">
      <c r="A537" s="1">
        <v>33616</v>
      </c>
      <c r="B537" t="s">
        <v>10</v>
      </c>
      <c r="C537" t="s">
        <v>10</v>
      </c>
      <c r="D537">
        <v>13235</v>
      </c>
      <c r="E537" t="s">
        <v>10</v>
      </c>
      <c r="F537" t="s">
        <v>10</v>
      </c>
      <c r="G537" t="s">
        <v>10</v>
      </c>
    </row>
    <row r="538" spans="1:7" x14ac:dyDescent="0.25">
      <c r="A538" s="1">
        <v>33617</v>
      </c>
      <c r="B538" t="s">
        <v>10</v>
      </c>
      <c r="C538" t="s">
        <v>10</v>
      </c>
      <c r="D538">
        <v>13235</v>
      </c>
      <c r="E538" t="s">
        <v>10</v>
      </c>
      <c r="F538" t="s">
        <v>10</v>
      </c>
      <c r="G538" t="s">
        <v>10</v>
      </c>
    </row>
    <row r="539" spans="1:7" x14ac:dyDescent="0.25">
      <c r="A539" s="1">
        <v>33618</v>
      </c>
      <c r="B539" t="s">
        <v>10</v>
      </c>
      <c r="C539" t="s">
        <v>10</v>
      </c>
      <c r="D539">
        <v>13235</v>
      </c>
      <c r="E539" t="s">
        <v>10</v>
      </c>
      <c r="F539" t="s">
        <v>10</v>
      </c>
      <c r="G539" t="s">
        <v>10</v>
      </c>
    </row>
    <row r="540" spans="1:7" x14ac:dyDescent="0.25">
      <c r="A540" s="1">
        <v>33619</v>
      </c>
      <c r="B540" t="s">
        <v>10</v>
      </c>
      <c r="C540" t="s">
        <v>10</v>
      </c>
      <c r="D540">
        <v>13235</v>
      </c>
      <c r="E540" t="s">
        <v>10</v>
      </c>
      <c r="F540" t="s">
        <v>10</v>
      </c>
      <c r="G540" t="s">
        <v>10</v>
      </c>
    </row>
    <row r="541" spans="1:7" x14ac:dyDescent="0.25">
      <c r="A541" s="1">
        <v>33620</v>
      </c>
      <c r="B541" t="s">
        <v>10</v>
      </c>
      <c r="C541" t="s">
        <v>10</v>
      </c>
      <c r="D541">
        <v>13235</v>
      </c>
      <c r="E541" t="s">
        <v>10</v>
      </c>
      <c r="F541" t="s">
        <v>10</v>
      </c>
      <c r="G541" t="s">
        <v>10</v>
      </c>
    </row>
    <row r="542" spans="1:7" x14ac:dyDescent="0.25">
      <c r="A542" s="1">
        <v>33623</v>
      </c>
      <c r="B542" t="s">
        <v>10</v>
      </c>
      <c r="C542" t="s">
        <v>10</v>
      </c>
      <c r="D542">
        <v>13235</v>
      </c>
      <c r="E542" t="s">
        <v>10</v>
      </c>
      <c r="F542" t="s">
        <v>10</v>
      </c>
      <c r="G542" t="s">
        <v>10</v>
      </c>
    </row>
    <row r="543" spans="1:7" x14ac:dyDescent="0.25">
      <c r="A543" s="1">
        <v>33624</v>
      </c>
      <c r="B543" t="s">
        <v>10</v>
      </c>
      <c r="C543" t="s">
        <v>10</v>
      </c>
      <c r="D543">
        <v>13235</v>
      </c>
      <c r="E543" t="s">
        <v>10</v>
      </c>
      <c r="F543" t="s">
        <v>10</v>
      </c>
      <c r="G543" t="s">
        <v>10</v>
      </c>
    </row>
    <row r="544" spans="1:7" x14ac:dyDescent="0.25">
      <c r="A544" s="1">
        <v>33625</v>
      </c>
      <c r="B544" t="s">
        <v>10</v>
      </c>
      <c r="C544" t="s">
        <v>10</v>
      </c>
      <c r="D544">
        <v>13235</v>
      </c>
      <c r="E544" t="s">
        <v>10</v>
      </c>
      <c r="F544" t="s">
        <v>10</v>
      </c>
      <c r="G544" t="s">
        <v>10</v>
      </c>
    </row>
    <row r="545" spans="1:7" x14ac:dyDescent="0.25">
      <c r="A545" s="1">
        <v>33626</v>
      </c>
      <c r="B545" t="s">
        <v>10</v>
      </c>
      <c r="C545" t="s">
        <v>10</v>
      </c>
      <c r="D545">
        <v>13235</v>
      </c>
      <c r="E545" t="s">
        <v>10</v>
      </c>
      <c r="F545" t="s">
        <v>10</v>
      </c>
      <c r="G545" t="s">
        <v>10</v>
      </c>
    </row>
    <row r="546" spans="1:7" x14ac:dyDescent="0.25">
      <c r="A546" s="1">
        <v>33627</v>
      </c>
      <c r="B546" t="s">
        <v>10</v>
      </c>
      <c r="C546" t="s">
        <v>10</v>
      </c>
      <c r="D546">
        <v>13235</v>
      </c>
      <c r="E546" t="s">
        <v>10</v>
      </c>
      <c r="F546" t="s">
        <v>10</v>
      </c>
      <c r="G546" t="s">
        <v>10</v>
      </c>
    </row>
    <row r="547" spans="1:7" x14ac:dyDescent="0.25">
      <c r="A547" s="1">
        <v>33630</v>
      </c>
      <c r="B547" t="s">
        <v>10</v>
      </c>
      <c r="C547" t="s">
        <v>10</v>
      </c>
      <c r="D547">
        <v>13235</v>
      </c>
      <c r="E547" t="s">
        <v>10</v>
      </c>
      <c r="F547" t="s">
        <v>10</v>
      </c>
      <c r="G547" t="s">
        <v>10</v>
      </c>
    </row>
    <row r="548" spans="1:7" x14ac:dyDescent="0.25">
      <c r="A548" s="1">
        <v>33631</v>
      </c>
      <c r="B548" t="s">
        <v>10</v>
      </c>
      <c r="C548" t="s">
        <v>10</v>
      </c>
      <c r="D548">
        <v>13235</v>
      </c>
      <c r="E548" t="s">
        <v>10</v>
      </c>
      <c r="F548" t="s">
        <v>10</v>
      </c>
      <c r="G548" t="s">
        <v>10</v>
      </c>
    </row>
    <row r="549" spans="1:7" x14ac:dyDescent="0.25">
      <c r="A549" s="1">
        <v>33632</v>
      </c>
      <c r="B549" t="s">
        <v>10</v>
      </c>
      <c r="C549" t="s">
        <v>10</v>
      </c>
      <c r="D549">
        <v>13235</v>
      </c>
      <c r="E549" t="s">
        <v>10</v>
      </c>
      <c r="F549" t="s">
        <v>10</v>
      </c>
      <c r="G549" t="s">
        <v>10</v>
      </c>
    </row>
    <row r="550" spans="1:7" x14ac:dyDescent="0.25">
      <c r="A550" s="1">
        <v>33633</v>
      </c>
      <c r="B550" t="s">
        <v>10</v>
      </c>
      <c r="C550" t="s">
        <v>10</v>
      </c>
      <c r="D550">
        <v>13235</v>
      </c>
      <c r="E550" t="s">
        <v>10</v>
      </c>
      <c r="F550" t="s">
        <v>10</v>
      </c>
      <c r="G550" t="s">
        <v>10</v>
      </c>
    </row>
    <row r="551" spans="1:7" x14ac:dyDescent="0.25">
      <c r="A551" s="1">
        <v>33634</v>
      </c>
      <c r="B551" t="s">
        <v>10</v>
      </c>
      <c r="C551" t="s">
        <v>10</v>
      </c>
      <c r="D551">
        <v>13235</v>
      </c>
      <c r="E551" t="s">
        <v>10</v>
      </c>
      <c r="F551" t="s">
        <v>10</v>
      </c>
      <c r="G551" t="s">
        <v>10</v>
      </c>
    </row>
    <row r="552" spans="1:7" x14ac:dyDescent="0.25">
      <c r="A552" s="1">
        <v>33637</v>
      </c>
      <c r="B552" t="s">
        <v>10</v>
      </c>
      <c r="C552" t="s">
        <v>10</v>
      </c>
      <c r="D552">
        <v>13235</v>
      </c>
      <c r="E552" t="s">
        <v>10</v>
      </c>
      <c r="F552" t="s">
        <v>10</v>
      </c>
      <c r="G552" t="s">
        <v>10</v>
      </c>
    </row>
    <row r="553" spans="1:7" x14ac:dyDescent="0.25">
      <c r="A553" s="1">
        <v>33638</v>
      </c>
      <c r="B553" t="s">
        <v>10</v>
      </c>
      <c r="C553" t="s">
        <v>10</v>
      </c>
      <c r="D553">
        <v>13235</v>
      </c>
      <c r="E553" t="s">
        <v>10</v>
      </c>
      <c r="F553" t="s">
        <v>10</v>
      </c>
      <c r="G553" t="s">
        <v>10</v>
      </c>
    </row>
    <row r="554" spans="1:7" x14ac:dyDescent="0.25">
      <c r="A554" s="1">
        <v>33639</v>
      </c>
      <c r="B554" t="s">
        <v>10</v>
      </c>
      <c r="C554" t="s">
        <v>10</v>
      </c>
      <c r="D554">
        <v>13235</v>
      </c>
      <c r="E554" t="s">
        <v>10</v>
      </c>
      <c r="F554" t="s">
        <v>10</v>
      </c>
      <c r="G554" t="s">
        <v>10</v>
      </c>
    </row>
    <row r="555" spans="1:7" x14ac:dyDescent="0.25">
      <c r="A555" s="1">
        <v>33640</v>
      </c>
      <c r="B555" t="s">
        <v>10</v>
      </c>
      <c r="C555" t="s">
        <v>10</v>
      </c>
      <c r="D555">
        <v>13235</v>
      </c>
      <c r="E555" t="s">
        <v>10</v>
      </c>
      <c r="F555" t="s">
        <v>10</v>
      </c>
      <c r="G555" t="s">
        <v>10</v>
      </c>
    </row>
    <row r="556" spans="1:7" x14ac:dyDescent="0.25">
      <c r="A556" s="1">
        <v>33641</v>
      </c>
      <c r="B556" t="s">
        <v>10</v>
      </c>
      <c r="C556" t="s">
        <v>10</v>
      </c>
      <c r="D556">
        <v>13235</v>
      </c>
      <c r="E556" t="s">
        <v>10</v>
      </c>
      <c r="F556" t="s">
        <v>10</v>
      </c>
      <c r="G556" t="s">
        <v>10</v>
      </c>
    </row>
    <row r="557" spans="1:7" x14ac:dyDescent="0.25">
      <c r="A557" s="1">
        <v>33644</v>
      </c>
      <c r="B557" t="s">
        <v>10</v>
      </c>
      <c r="C557" t="s">
        <v>10</v>
      </c>
      <c r="D557">
        <v>13235</v>
      </c>
      <c r="E557" t="s">
        <v>10</v>
      </c>
      <c r="F557" t="s">
        <v>10</v>
      </c>
      <c r="G557" t="s">
        <v>10</v>
      </c>
    </row>
    <row r="558" spans="1:7" x14ac:dyDescent="0.25">
      <c r="A558" s="1">
        <v>33645</v>
      </c>
      <c r="B558" t="s">
        <v>10</v>
      </c>
      <c r="C558" t="s">
        <v>10</v>
      </c>
      <c r="D558">
        <v>13235</v>
      </c>
      <c r="E558" t="s">
        <v>10</v>
      </c>
      <c r="F558" t="s">
        <v>10</v>
      </c>
      <c r="G558" t="s">
        <v>10</v>
      </c>
    </row>
    <row r="559" spans="1:7" x14ac:dyDescent="0.25">
      <c r="A559" s="1">
        <v>33646</v>
      </c>
      <c r="B559" t="s">
        <v>10</v>
      </c>
      <c r="C559" t="s">
        <v>10</v>
      </c>
      <c r="D559">
        <v>13235</v>
      </c>
      <c r="E559" t="s">
        <v>10</v>
      </c>
      <c r="F559" t="s">
        <v>10</v>
      </c>
      <c r="G559" t="s">
        <v>10</v>
      </c>
    </row>
    <row r="560" spans="1:7" x14ac:dyDescent="0.25">
      <c r="A560" s="1">
        <v>33647</v>
      </c>
      <c r="B560" t="s">
        <v>10</v>
      </c>
      <c r="C560" t="s">
        <v>10</v>
      </c>
      <c r="D560">
        <v>13235</v>
      </c>
      <c r="E560" t="s">
        <v>10</v>
      </c>
      <c r="F560" t="s">
        <v>10</v>
      </c>
      <c r="G560" t="s">
        <v>10</v>
      </c>
    </row>
    <row r="561" spans="1:7" x14ac:dyDescent="0.25">
      <c r="A561" s="1">
        <v>33648</v>
      </c>
      <c r="B561" t="s">
        <v>10</v>
      </c>
      <c r="C561" t="s">
        <v>10</v>
      </c>
      <c r="D561">
        <v>13235</v>
      </c>
      <c r="E561" t="s">
        <v>10</v>
      </c>
      <c r="F561" t="s">
        <v>10</v>
      </c>
      <c r="G561" t="s">
        <v>10</v>
      </c>
    </row>
    <row r="562" spans="1:7" x14ac:dyDescent="0.25">
      <c r="A562" s="1">
        <v>33651</v>
      </c>
      <c r="B562" t="s">
        <v>10</v>
      </c>
      <c r="C562" t="s">
        <v>10</v>
      </c>
      <c r="D562">
        <v>13235</v>
      </c>
      <c r="E562" t="s">
        <v>10</v>
      </c>
      <c r="F562" t="s">
        <v>10</v>
      </c>
      <c r="G562" t="s">
        <v>10</v>
      </c>
    </row>
    <row r="563" spans="1:7" x14ac:dyDescent="0.25">
      <c r="A563" s="1">
        <v>33652</v>
      </c>
      <c r="B563" t="s">
        <v>10</v>
      </c>
      <c r="C563" t="s">
        <v>10</v>
      </c>
      <c r="D563">
        <v>13235</v>
      </c>
      <c r="E563" t="s">
        <v>10</v>
      </c>
      <c r="F563" t="s">
        <v>10</v>
      </c>
      <c r="G563" t="s">
        <v>10</v>
      </c>
    </row>
    <row r="564" spans="1:7" x14ac:dyDescent="0.25">
      <c r="A564" s="1">
        <v>33653</v>
      </c>
      <c r="B564" t="s">
        <v>10</v>
      </c>
      <c r="C564" t="s">
        <v>10</v>
      </c>
      <c r="D564">
        <v>13235</v>
      </c>
      <c r="E564" t="s">
        <v>10</v>
      </c>
      <c r="F564" t="s">
        <v>10</v>
      </c>
      <c r="G564" t="s">
        <v>10</v>
      </c>
    </row>
    <row r="565" spans="1:7" x14ac:dyDescent="0.25">
      <c r="A565" s="1">
        <v>33654</v>
      </c>
      <c r="B565" t="s">
        <v>10</v>
      </c>
      <c r="C565" t="s">
        <v>10</v>
      </c>
      <c r="D565">
        <v>13235</v>
      </c>
      <c r="E565" t="s">
        <v>10</v>
      </c>
      <c r="F565" t="s">
        <v>10</v>
      </c>
      <c r="G565" t="s">
        <v>10</v>
      </c>
    </row>
    <row r="566" spans="1:7" x14ac:dyDescent="0.25">
      <c r="A566" s="1">
        <v>33655</v>
      </c>
      <c r="B566" t="s">
        <v>10</v>
      </c>
      <c r="C566" t="s">
        <v>10</v>
      </c>
      <c r="D566">
        <v>13235</v>
      </c>
      <c r="E566" t="s">
        <v>10</v>
      </c>
      <c r="F566" t="s">
        <v>10</v>
      </c>
      <c r="G566" t="s">
        <v>10</v>
      </c>
    </row>
    <row r="567" spans="1:7" x14ac:dyDescent="0.25">
      <c r="A567" s="1">
        <v>33658</v>
      </c>
      <c r="B567" t="s">
        <v>10</v>
      </c>
      <c r="C567" t="s">
        <v>10</v>
      </c>
      <c r="D567">
        <v>13235</v>
      </c>
      <c r="E567" t="s">
        <v>10</v>
      </c>
      <c r="F567" t="s">
        <v>10</v>
      </c>
      <c r="G567" t="s">
        <v>10</v>
      </c>
    </row>
    <row r="568" spans="1:7" x14ac:dyDescent="0.25">
      <c r="A568" s="1">
        <v>33659</v>
      </c>
      <c r="B568" t="s">
        <v>10</v>
      </c>
      <c r="C568" t="s">
        <v>10</v>
      </c>
      <c r="D568">
        <v>13235</v>
      </c>
      <c r="E568" t="s">
        <v>10</v>
      </c>
      <c r="F568" t="s">
        <v>10</v>
      </c>
      <c r="G568" t="s">
        <v>10</v>
      </c>
    </row>
    <row r="569" spans="1:7" x14ac:dyDescent="0.25">
      <c r="A569" s="1">
        <v>33660</v>
      </c>
      <c r="B569" t="s">
        <v>10</v>
      </c>
      <c r="C569" t="s">
        <v>10</v>
      </c>
      <c r="D569">
        <v>13235</v>
      </c>
      <c r="E569" t="s">
        <v>10</v>
      </c>
      <c r="F569" t="s">
        <v>10</v>
      </c>
      <c r="G569" t="s">
        <v>10</v>
      </c>
    </row>
    <row r="570" spans="1:7" x14ac:dyDescent="0.25">
      <c r="A570" s="1">
        <v>33661</v>
      </c>
      <c r="B570" t="s">
        <v>10</v>
      </c>
      <c r="C570" t="s">
        <v>10</v>
      </c>
      <c r="D570">
        <v>13235</v>
      </c>
      <c r="E570" t="s">
        <v>10</v>
      </c>
      <c r="F570" t="s">
        <v>10</v>
      </c>
      <c r="G570" t="s">
        <v>10</v>
      </c>
    </row>
    <row r="571" spans="1:7" x14ac:dyDescent="0.25">
      <c r="A571" s="1">
        <v>33662</v>
      </c>
      <c r="B571" t="s">
        <v>10</v>
      </c>
      <c r="C571" t="s">
        <v>10</v>
      </c>
      <c r="D571">
        <v>13235</v>
      </c>
      <c r="E571" t="s">
        <v>10</v>
      </c>
      <c r="F571" t="s">
        <v>10</v>
      </c>
      <c r="G571" t="s">
        <v>10</v>
      </c>
    </row>
    <row r="572" spans="1:7" x14ac:dyDescent="0.25">
      <c r="A572" s="1">
        <v>33665</v>
      </c>
      <c r="B572" t="s">
        <v>10</v>
      </c>
      <c r="C572" t="s">
        <v>10</v>
      </c>
      <c r="D572">
        <v>13235</v>
      </c>
      <c r="E572" t="s">
        <v>10</v>
      </c>
      <c r="F572" t="s">
        <v>10</v>
      </c>
      <c r="G572" t="s">
        <v>10</v>
      </c>
    </row>
    <row r="573" spans="1:7" x14ac:dyDescent="0.25">
      <c r="A573" s="1">
        <v>33666</v>
      </c>
      <c r="B573" t="s">
        <v>10</v>
      </c>
      <c r="C573" t="s">
        <v>10</v>
      </c>
      <c r="D573">
        <v>13235</v>
      </c>
      <c r="E573" t="s">
        <v>10</v>
      </c>
      <c r="F573" t="s">
        <v>10</v>
      </c>
      <c r="G573" t="s">
        <v>10</v>
      </c>
    </row>
    <row r="574" spans="1:7" x14ac:dyDescent="0.25">
      <c r="A574" s="1">
        <v>33667</v>
      </c>
      <c r="B574" t="s">
        <v>10</v>
      </c>
      <c r="C574" t="s">
        <v>10</v>
      </c>
      <c r="D574">
        <v>13235</v>
      </c>
      <c r="E574" t="s">
        <v>10</v>
      </c>
      <c r="F574" t="s">
        <v>10</v>
      </c>
      <c r="G574" t="s">
        <v>10</v>
      </c>
    </row>
    <row r="575" spans="1:7" x14ac:dyDescent="0.25">
      <c r="A575" s="1">
        <v>33668</v>
      </c>
      <c r="B575" t="s">
        <v>10</v>
      </c>
      <c r="C575" t="s">
        <v>10</v>
      </c>
      <c r="D575">
        <v>13235</v>
      </c>
      <c r="E575" t="s">
        <v>10</v>
      </c>
      <c r="F575" t="s">
        <v>10</v>
      </c>
      <c r="G575" t="s">
        <v>10</v>
      </c>
    </row>
    <row r="576" spans="1:7" x14ac:dyDescent="0.25">
      <c r="A576" s="1">
        <v>33669</v>
      </c>
      <c r="B576" t="s">
        <v>10</v>
      </c>
      <c r="C576" t="s">
        <v>10</v>
      </c>
      <c r="D576">
        <v>13235</v>
      </c>
      <c r="E576" t="s">
        <v>10</v>
      </c>
      <c r="F576" t="s">
        <v>10</v>
      </c>
      <c r="G576" t="s">
        <v>10</v>
      </c>
    </row>
    <row r="577" spans="1:7" x14ac:dyDescent="0.25">
      <c r="A577" s="1">
        <v>33672</v>
      </c>
      <c r="B577" t="s">
        <v>10</v>
      </c>
      <c r="C577" t="s">
        <v>10</v>
      </c>
      <c r="D577">
        <v>13235</v>
      </c>
      <c r="E577" t="s">
        <v>10</v>
      </c>
      <c r="F577" t="s">
        <v>10</v>
      </c>
      <c r="G577" t="s">
        <v>10</v>
      </c>
    </row>
    <row r="578" spans="1:7" x14ac:dyDescent="0.25">
      <c r="A578" s="1">
        <v>33673</v>
      </c>
      <c r="B578" t="s">
        <v>10</v>
      </c>
      <c r="C578" t="s">
        <v>10</v>
      </c>
      <c r="D578">
        <v>13235</v>
      </c>
      <c r="E578" t="s">
        <v>10</v>
      </c>
      <c r="F578" t="s">
        <v>10</v>
      </c>
      <c r="G578" t="s">
        <v>10</v>
      </c>
    </row>
    <row r="579" spans="1:7" x14ac:dyDescent="0.25">
      <c r="A579" s="1">
        <v>33674</v>
      </c>
      <c r="B579" t="s">
        <v>10</v>
      </c>
      <c r="C579" t="s">
        <v>10</v>
      </c>
      <c r="D579">
        <v>13235</v>
      </c>
      <c r="E579" t="s">
        <v>10</v>
      </c>
      <c r="F579" t="s">
        <v>10</v>
      </c>
      <c r="G579" t="s">
        <v>10</v>
      </c>
    </row>
    <row r="580" spans="1:7" x14ac:dyDescent="0.25">
      <c r="A580" s="1">
        <v>33675</v>
      </c>
      <c r="B580" t="s">
        <v>10</v>
      </c>
      <c r="C580" t="s">
        <v>10</v>
      </c>
      <c r="D580">
        <v>13235</v>
      </c>
      <c r="E580" t="s">
        <v>10</v>
      </c>
      <c r="F580" t="s">
        <v>10</v>
      </c>
      <c r="G580" t="s">
        <v>10</v>
      </c>
    </row>
    <row r="581" spans="1:7" x14ac:dyDescent="0.25">
      <c r="A581" s="1">
        <v>33676</v>
      </c>
      <c r="B581" t="s">
        <v>10</v>
      </c>
      <c r="C581" t="s">
        <v>10</v>
      </c>
      <c r="D581">
        <v>13235</v>
      </c>
      <c r="E581" t="s">
        <v>10</v>
      </c>
      <c r="F581" t="s">
        <v>10</v>
      </c>
      <c r="G581" t="s">
        <v>10</v>
      </c>
    </row>
    <row r="582" spans="1:7" x14ac:dyDescent="0.25">
      <c r="A582" s="1">
        <v>33679</v>
      </c>
      <c r="B582" t="s">
        <v>10</v>
      </c>
      <c r="C582" t="s">
        <v>10</v>
      </c>
      <c r="D582">
        <v>13235</v>
      </c>
      <c r="E582" t="s">
        <v>10</v>
      </c>
      <c r="F582" t="s">
        <v>10</v>
      </c>
      <c r="G582" t="s">
        <v>10</v>
      </c>
    </row>
    <row r="583" spans="1:7" x14ac:dyDescent="0.25">
      <c r="A583" s="1">
        <v>33680</v>
      </c>
      <c r="B583" t="s">
        <v>10</v>
      </c>
      <c r="C583" t="s">
        <v>10</v>
      </c>
      <c r="D583">
        <v>13235</v>
      </c>
      <c r="E583" t="s">
        <v>10</v>
      </c>
      <c r="F583" t="s">
        <v>10</v>
      </c>
      <c r="G583" t="s">
        <v>10</v>
      </c>
    </row>
    <row r="584" spans="1:7" x14ac:dyDescent="0.25">
      <c r="A584" s="1">
        <v>33681</v>
      </c>
      <c r="B584" t="s">
        <v>10</v>
      </c>
      <c r="C584" t="s">
        <v>10</v>
      </c>
      <c r="D584">
        <v>13235</v>
      </c>
      <c r="E584" t="s">
        <v>10</v>
      </c>
      <c r="F584" t="s">
        <v>10</v>
      </c>
      <c r="G584" t="s">
        <v>10</v>
      </c>
    </row>
    <row r="585" spans="1:7" x14ac:dyDescent="0.25">
      <c r="A585" s="1">
        <v>33682</v>
      </c>
      <c r="B585" t="s">
        <v>10</v>
      </c>
      <c r="C585" t="s">
        <v>10</v>
      </c>
      <c r="D585">
        <v>13235</v>
      </c>
      <c r="E585" t="s">
        <v>10</v>
      </c>
      <c r="F585" t="s">
        <v>10</v>
      </c>
      <c r="G585" t="s">
        <v>10</v>
      </c>
    </row>
    <row r="586" spans="1:7" x14ac:dyDescent="0.25">
      <c r="A586" s="1">
        <v>33683</v>
      </c>
      <c r="B586" t="s">
        <v>10</v>
      </c>
      <c r="C586" t="s">
        <v>10</v>
      </c>
      <c r="D586">
        <v>13235</v>
      </c>
      <c r="E586" t="s">
        <v>10</v>
      </c>
      <c r="F586" t="s">
        <v>10</v>
      </c>
      <c r="G586" t="s">
        <v>10</v>
      </c>
    </row>
    <row r="587" spans="1:7" x14ac:dyDescent="0.25">
      <c r="A587" s="1">
        <v>33686</v>
      </c>
      <c r="B587" t="s">
        <v>10</v>
      </c>
      <c r="C587" t="s">
        <v>10</v>
      </c>
      <c r="D587">
        <v>13235</v>
      </c>
      <c r="E587" t="s">
        <v>10</v>
      </c>
      <c r="F587" t="s">
        <v>10</v>
      </c>
      <c r="G587" t="s">
        <v>10</v>
      </c>
    </row>
    <row r="588" spans="1:7" x14ac:dyDescent="0.25">
      <c r="A588" s="1">
        <v>33687</v>
      </c>
      <c r="B588" t="s">
        <v>10</v>
      </c>
      <c r="C588" t="s">
        <v>10</v>
      </c>
      <c r="D588">
        <v>13235</v>
      </c>
      <c r="E588" t="s">
        <v>10</v>
      </c>
      <c r="F588" t="s">
        <v>10</v>
      </c>
      <c r="G588" t="s">
        <v>10</v>
      </c>
    </row>
    <row r="589" spans="1:7" x14ac:dyDescent="0.25">
      <c r="A589" s="1">
        <v>33688</v>
      </c>
      <c r="B589" t="s">
        <v>10</v>
      </c>
      <c r="C589" t="s">
        <v>10</v>
      </c>
      <c r="D589">
        <v>13235</v>
      </c>
      <c r="E589" t="s">
        <v>10</v>
      </c>
      <c r="F589" t="s">
        <v>10</v>
      </c>
      <c r="G589" t="s">
        <v>10</v>
      </c>
    </row>
    <row r="590" spans="1:7" x14ac:dyDescent="0.25">
      <c r="A590" s="1">
        <v>33689</v>
      </c>
      <c r="B590" t="s">
        <v>10</v>
      </c>
      <c r="C590" t="s">
        <v>10</v>
      </c>
      <c r="D590">
        <v>13235</v>
      </c>
      <c r="E590" t="s">
        <v>10</v>
      </c>
      <c r="F590" t="s">
        <v>10</v>
      </c>
      <c r="G590" t="s">
        <v>10</v>
      </c>
    </row>
    <row r="591" spans="1:7" x14ac:dyDescent="0.25">
      <c r="A591" s="1">
        <v>33690</v>
      </c>
      <c r="B591" t="s">
        <v>10</v>
      </c>
      <c r="C591" t="s">
        <v>10</v>
      </c>
      <c r="D591">
        <v>13235</v>
      </c>
      <c r="E591" t="s">
        <v>10</v>
      </c>
      <c r="F591" t="s">
        <v>10</v>
      </c>
      <c r="G591" t="s">
        <v>10</v>
      </c>
    </row>
    <row r="592" spans="1:7" x14ac:dyDescent="0.25">
      <c r="A592" s="1">
        <v>33693</v>
      </c>
      <c r="B592" t="s">
        <v>10</v>
      </c>
      <c r="C592" t="s">
        <v>10</v>
      </c>
      <c r="D592">
        <v>13235</v>
      </c>
      <c r="E592" t="s">
        <v>10</v>
      </c>
      <c r="F592" t="s">
        <v>10</v>
      </c>
      <c r="G592" t="s">
        <v>10</v>
      </c>
    </row>
    <row r="593" spans="1:7" x14ac:dyDescent="0.25">
      <c r="A593" s="1">
        <v>33694</v>
      </c>
      <c r="B593" t="s">
        <v>10</v>
      </c>
      <c r="C593" t="s">
        <v>10</v>
      </c>
      <c r="D593">
        <v>13235</v>
      </c>
      <c r="E593" t="s">
        <v>10</v>
      </c>
      <c r="F593" t="s">
        <v>10</v>
      </c>
      <c r="G593" t="s">
        <v>10</v>
      </c>
    </row>
    <row r="594" spans="1:7" x14ac:dyDescent="0.25">
      <c r="A594" s="1">
        <v>33695</v>
      </c>
      <c r="B594" t="s">
        <v>10</v>
      </c>
      <c r="C594" t="s">
        <v>10</v>
      </c>
      <c r="D594">
        <v>13235</v>
      </c>
      <c r="E594" t="s">
        <v>10</v>
      </c>
      <c r="F594" t="s">
        <v>10</v>
      </c>
      <c r="G594" t="s">
        <v>10</v>
      </c>
    </row>
    <row r="595" spans="1:7" x14ac:dyDescent="0.25">
      <c r="A595" s="1">
        <v>33696</v>
      </c>
      <c r="B595" t="s">
        <v>10</v>
      </c>
      <c r="C595" t="s">
        <v>10</v>
      </c>
      <c r="D595">
        <v>13235</v>
      </c>
      <c r="E595" t="s">
        <v>10</v>
      </c>
      <c r="F595" t="s">
        <v>10</v>
      </c>
      <c r="G595" t="s">
        <v>10</v>
      </c>
    </row>
    <row r="596" spans="1:7" x14ac:dyDescent="0.25">
      <c r="A596" s="1">
        <v>33697</v>
      </c>
      <c r="B596" t="s">
        <v>10</v>
      </c>
      <c r="C596" t="s">
        <v>10</v>
      </c>
      <c r="D596">
        <v>13235</v>
      </c>
      <c r="E596" t="s">
        <v>10</v>
      </c>
      <c r="F596" t="s">
        <v>10</v>
      </c>
      <c r="G596" t="s">
        <v>10</v>
      </c>
    </row>
    <row r="597" spans="1:7" x14ac:dyDescent="0.25">
      <c r="A597" s="1">
        <v>33700</v>
      </c>
      <c r="B597" t="s">
        <v>10</v>
      </c>
      <c r="C597" t="s">
        <v>10</v>
      </c>
      <c r="D597">
        <v>13235</v>
      </c>
      <c r="E597" t="s">
        <v>10</v>
      </c>
      <c r="F597" t="s">
        <v>10</v>
      </c>
      <c r="G597" t="s">
        <v>10</v>
      </c>
    </row>
    <row r="598" spans="1:7" x14ac:dyDescent="0.25">
      <c r="A598" s="1">
        <v>33701</v>
      </c>
      <c r="B598" t="s">
        <v>10</v>
      </c>
      <c r="C598" t="s">
        <v>10</v>
      </c>
      <c r="D598">
        <v>13235</v>
      </c>
      <c r="E598" t="s">
        <v>10</v>
      </c>
      <c r="F598" t="s">
        <v>10</v>
      </c>
      <c r="G598" t="s">
        <v>10</v>
      </c>
    </row>
    <row r="599" spans="1:7" x14ac:dyDescent="0.25">
      <c r="A599" s="1">
        <v>33702</v>
      </c>
      <c r="B599" t="s">
        <v>10</v>
      </c>
      <c r="C599" t="s">
        <v>10</v>
      </c>
      <c r="D599">
        <v>13235</v>
      </c>
      <c r="E599" t="s">
        <v>10</v>
      </c>
      <c r="F599" t="s">
        <v>10</v>
      </c>
      <c r="G599" t="s">
        <v>10</v>
      </c>
    </row>
    <row r="600" spans="1:7" x14ac:dyDescent="0.25">
      <c r="A600" s="1">
        <v>33703</v>
      </c>
      <c r="B600" t="s">
        <v>10</v>
      </c>
      <c r="C600" t="s">
        <v>10</v>
      </c>
      <c r="D600">
        <v>13235</v>
      </c>
      <c r="E600" t="s">
        <v>10</v>
      </c>
      <c r="F600" t="s">
        <v>10</v>
      </c>
      <c r="G600" t="s">
        <v>10</v>
      </c>
    </row>
    <row r="601" spans="1:7" x14ac:dyDescent="0.25">
      <c r="A601" s="1">
        <v>33704</v>
      </c>
      <c r="B601" t="s">
        <v>10</v>
      </c>
      <c r="C601" t="s">
        <v>10</v>
      </c>
      <c r="D601">
        <v>13235</v>
      </c>
      <c r="E601" t="s">
        <v>10</v>
      </c>
      <c r="F601" t="s">
        <v>10</v>
      </c>
      <c r="G601" t="s">
        <v>10</v>
      </c>
    </row>
    <row r="602" spans="1:7" x14ac:dyDescent="0.25">
      <c r="A602" s="1">
        <v>33707</v>
      </c>
      <c r="B602" t="s">
        <v>10</v>
      </c>
      <c r="C602" t="s">
        <v>10</v>
      </c>
      <c r="D602">
        <v>13235</v>
      </c>
      <c r="E602" t="s">
        <v>10</v>
      </c>
      <c r="F602" t="s">
        <v>10</v>
      </c>
      <c r="G602" t="s">
        <v>10</v>
      </c>
    </row>
    <row r="603" spans="1:7" x14ac:dyDescent="0.25">
      <c r="A603" s="1">
        <v>33708</v>
      </c>
      <c r="B603" t="s">
        <v>10</v>
      </c>
      <c r="C603" t="s">
        <v>10</v>
      </c>
      <c r="D603">
        <v>13235</v>
      </c>
      <c r="E603" t="s">
        <v>10</v>
      </c>
      <c r="F603" t="s">
        <v>10</v>
      </c>
      <c r="G603" t="s">
        <v>10</v>
      </c>
    </row>
    <row r="604" spans="1:7" x14ac:dyDescent="0.25">
      <c r="A604" s="1">
        <v>33709</v>
      </c>
      <c r="B604" t="s">
        <v>10</v>
      </c>
      <c r="C604" t="s">
        <v>10</v>
      </c>
      <c r="D604">
        <v>13235</v>
      </c>
      <c r="E604" t="s">
        <v>10</v>
      </c>
      <c r="F604" t="s">
        <v>10</v>
      </c>
      <c r="G604" t="s">
        <v>10</v>
      </c>
    </row>
    <row r="605" spans="1:7" x14ac:dyDescent="0.25">
      <c r="A605" s="1">
        <v>33710</v>
      </c>
      <c r="B605" t="s">
        <v>10</v>
      </c>
      <c r="C605" t="s">
        <v>10</v>
      </c>
      <c r="D605">
        <v>13235</v>
      </c>
      <c r="E605" t="s">
        <v>10</v>
      </c>
      <c r="F605" t="s">
        <v>10</v>
      </c>
      <c r="G605" t="s">
        <v>10</v>
      </c>
    </row>
    <row r="606" spans="1:7" x14ac:dyDescent="0.25">
      <c r="A606" s="1">
        <v>33711</v>
      </c>
      <c r="B606" t="s">
        <v>10</v>
      </c>
      <c r="C606" t="s">
        <v>10</v>
      </c>
      <c r="D606">
        <v>13235</v>
      </c>
      <c r="E606" t="s">
        <v>10</v>
      </c>
      <c r="F606" t="s">
        <v>10</v>
      </c>
      <c r="G606" t="s">
        <v>10</v>
      </c>
    </row>
    <row r="607" spans="1:7" x14ac:dyDescent="0.25">
      <c r="A607" s="1">
        <v>33714</v>
      </c>
      <c r="B607" t="s">
        <v>10</v>
      </c>
      <c r="C607" t="s">
        <v>10</v>
      </c>
      <c r="D607">
        <v>13235</v>
      </c>
      <c r="E607" t="s">
        <v>10</v>
      </c>
      <c r="F607" t="s">
        <v>10</v>
      </c>
      <c r="G607" t="s">
        <v>10</v>
      </c>
    </row>
    <row r="608" spans="1:7" x14ac:dyDescent="0.25">
      <c r="A608" s="1">
        <v>33715</v>
      </c>
      <c r="B608" t="s">
        <v>10</v>
      </c>
      <c r="C608" t="s">
        <v>10</v>
      </c>
      <c r="D608">
        <v>13235</v>
      </c>
      <c r="E608" t="s">
        <v>10</v>
      </c>
      <c r="F608" t="s">
        <v>10</v>
      </c>
      <c r="G608" t="s">
        <v>10</v>
      </c>
    </row>
    <row r="609" spans="1:7" x14ac:dyDescent="0.25">
      <c r="A609" s="1">
        <v>33716</v>
      </c>
      <c r="B609" t="s">
        <v>10</v>
      </c>
      <c r="C609" t="s">
        <v>10</v>
      </c>
      <c r="D609">
        <v>13235</v>
      </c>
      <c r="E609" t="s">
        <v>10</v>
      </c>
      <c r="F609" t="s">
        <v>10</v>
      </c>
      <c r="G609" t="s">
        <v>10</v>
      </c>
    </row>
    <row r="610" spans="1:7" x14ac:dyDescent="0.25">
      <c r="A610" s="1">
        <v>33717</v>
      </c>
      <c r="B610" t="s">
        <v>10</v>
      </c>
      <c r="C610" t="s">
        <v>10</v>
      </c>
      <c r="D610">
        <v>13235</v>
      </c>
      <c r="E610" t="s">
        <v>10</v>
      </c>
      <c r="F610" t="s">
        <v>10</v>
      </c>
      <c r="G610" t="s">
        <v>10</v>
      </c>
    </row>
    <row r="611" spans="1:7" x14ac:dyDescent="0.25">
      <c r="A611" s="1">
        <v>33718</v>
      </c>
      <c r="B611" t="s">
        <v>10</v>
      </c>
      <c r="C611" t="s">
        <v>10</v>
      </c>
      <c r="D611">
        <v>13235</v>
      </c>
      <c r="E611" t="s">
        <v>10</v>
      </c>
      <c r="F611" t="s">
        <v>10</v>
      </c>
      <c r="G611" t="s">
        <v>10</v>
      </c>
    </row>
    <row r="612" spans="1:7" x14ac:dyDescent="0.25">
      <c r="A612" s="1">
        <v>33721</v>
      </c>
      <c r="B612" t="s">
        <v>10</v>
      </c>
      <c r="C612" t="s">
        <v>10</v>
      </c>
      <c r="D612">
        <v>13235</v>
      </c>
      <c r="E612" t="s">
        <v>10</v>
      </c>
      <c r="F612" t="s">
        <v>10</v>
      </c>
      <c r="G612" t="s">
        <v>10</v>
      </c>
    </row>
    <row r="613" spans="1:7" x14ac:dyDescent="0.25">
      <c r="A613" s="1">
        <v>33722</v>
      </c>
      <c r="B613" t="s">
        <v>10</v>
      </c>
      <c r="C613" t="s">
        <v>10</v>
      </c>
      <c r="D613">
        <v>13235</v>
      </c>
      <c r="E613" t="s">
        <v>10</v>
      </c>
      <c r="F613" t="s">
        <v>10</v>
      </c>
      <c r="G613" t="s">
        <v>10</v>
      </c>
    </row>
    <row r="614" spans="1:7" x14ac:dyDescent="0.25">
      <c r="A614" s="1">
        <v>33723</v>
      </c>
      <c r="B614" t="s">
        <v>10</v>
      </c>
      <c r="C614" t="s">
        <v>10</v>
      </c>
      <c r="D614">
        <v>13235</v>
      </c>
      <c r="E614" t="s">
        <v>10</v>
      </c>
      <c r="F614" t="s">
        <v>10</v>
      </c>
      <c r="G614" t="s">
        <v>10</v>
      </c>
    </row>
    <row r="615" spans="1:7" x14ac:dyDescent="0.25">
      <c r="A615" s="1">
        <v>33724</v>
      </c>
      <c r="B615" t="s">
        <v>10</v>
      </c>
      <c r="C615" t="s">
        <v>10</v>
      </c>
      <c r="D615">
        <v>13235</v>
      </c>
      <c r="E615" t="s">
        <v>10</v>
      </c>
      <c r="F615" t="s">
        <v>10</v>
      </c>
      <c r="G615" t="s">
        <v>10</v>
      </c>
    </row>
    <row r="616" spans="1:7" x14ac:dyDescent="0.25">
      <c r="A616" s="1">
        <v>33725</v>
      </c>
      <c r="B616" t="s">
        <v>10</v>
      </c>
      <c r="C616" t="s">
        <v>10</v>
      </c>
      <c r="D616">
        <v>13235</v>
      </c>
      <c r="E616" t="s">
        <v>10</v>
      </c>
      <c r="F616" t="s">
        <v>10</v>
      </c>
      <c r="G616" t="s">
        <v>10</v>
      </c>
    </row>
    <row r="617" spans="1:7" x14ac:dyDescent="0.25">
      <c r="A617" s="1">
        <v>33728</v>
      </c>
      <c r="B617" t="s">
        <v>10</v>
      </c>
      <c r="C617" t="s">
        <v>10</v>
      </c>
      <c r="D617">
        <v>13235</v>
      </c>
      <c r="E617" t="s">
        <v>10</v>
      </c>
      <c r="F617" t="s">
        <v>10</v>
      </c>
      <c r="G617" t="s">
        <v>10</v>
      </c>
    </row>
    <row r="618" spans="1:7" x14ac:dyDescent="0.25">
      <c r="A618" s="1">
        <v>33729</v>
      </c>
      <c r="B618" t="s">
        <v>10</v>
      </c>
      <c r="C618" t="s">
        <v>10</v>
      </c>
      <c r="D618">
        <v>13235</v>
      </c>
      <c r="E618" t="s">
        <v>10</v>
      </c>
      <c r="F618" t="s">
        <v>10</v>
      </c>
      <c r="G618" t="s">
        <v>10</v>
      </c>
    </row>
    <row r="619" spans="1:7" x14ac:dyDescent="0.25">
      <c r="A619" s="1">
        <v>33730</v>
      </c>
      <c r="B619" t="s">
        <v>10</v>
      </c>
      <c r="C619" t="s">
        <v>10</v>
      </c>
      <c r="D619">
        <v>13235</v>
      </c>
      <c r="E619" t="s">
        <v>10</v>
      </c>
      <c r="F619" t="s">
        <v>10</v>
      </c>
      <c r="G619" t="s">
        <v>10</v>
      </c>
    </row>
    <row r="620" spans="1:7" x14ac:dyDescent="0.25">
      <c r="A620" s="1">
        <v>33731</v>
      </c>
      <c r="B620" t="s">
        <v>10</v>
      </c>
      <c r="C620" t="s">
        <v>10</v>
      </c>
      <c r="D620">
        <v>13235</v>
      </c>
      <c r="E620" t="s">
        <v>10</v>
      </c>
      <c r="F620" t="s">
        <v>10</v>
      </c>
      <c r="G620" t="s">
        <v>10</v>
      </c>
    </row>
    <row r="621" spans="1:7" x14ac:dyDescent="0.25">
      <c r="A621" s="1">
        <v>33732</v>
      </c>
      <c r="B621" t="s">
        <v>10</v>
      </c>
      <c r="C621" t="s">
        <v>10</v>
      </c>
      <c r="D621">
        <v>13235</v>
      </c>
      <c r="E621" t="s">
        <v>10</v>
      </c>
      <c r="F621" t="s">
        <v>10</v>
      </c>
      <c r="G621" t="s">
        <v>10</v>
      </c>
    </row>
    <row r="622" spans="1:7" x14ac:dyDescent="0.25">
      <c r="A622" s="1">
        <v>33735</v>
      </c>
      <c r="B622" t="s">
        <v>10</v>
      </c>
      <c r="C622" t="s">
        <v>10</v>
      </c>
      <c r="D622">
        <v>13235</v>
      </c>
      <c r="E622" t="s">
        <v>10</v>
      </c>
      <c r="F622" t="s">
        <v>10</v>
      </c>
      <c r="G622" t="s">
        <v>10</v>
      </c>
    </row>
    <row r="623" spans="1:7" x14ac:dyDescent="0.25">
      <c r="A623" s="1">
        <v>33736</v>
      </c>
      <c r="B623" t="s">
        <v>10</v>
      </c>
      <c r="C623" t="s">
        <v>10</v>
      </c>
      <c r="D623">
        <v>13235</v>
      </c>
      <c r="E623" t="s">
        <v>10</v>
      </c>
      <c r="F623" t="s">
        <v>10</v>
      </c>
      <c r="G623" t="s">
        <v>10</v>
      </c>
    </row>
    <row r="624" spans="1:7" x14ac:dyDescent="0.25">
      <c r="A624" s="1">
        <v>33737</v>
      </c>
      <c r="B624" t="s">
        <v>10</v>
      </c>
      <c r="C624" t="s">
        <v>10</v>
      </c>
      <c r="D624">
        <v>13235</v>
      </c>
      <c r="E624" t="s">
        <v>10</v>
      </c>
      <c r="F624" t="s">
        <v>10</v>
      </c>
      <c r="G624" t="s">
        <v>10</v>
      </c>
    </row>
    <row r="625" spans="1:7" x14ac:dyDescent="0.25">
      <c r="A625" s="1">
        <v>33738</v>
      </c>
      <c r="B625" t="s">
        <v>10</v>
      </c>
      <c r="C625" t="s">
        <v>10</v>
      </c>
      <c r="D625">
        <v>13235</v>
      </c>
      <c r="E625" t="s">
        <v>10</v>
      </c>
      <c r="F625" t="s">
        <v>10</v>
      </c>
      <c r="G625" t="s">
        <v>10</v>
      </c>
    </row>
    <row r="626" spans="1:7" x14ac:dyDescent="0.25">
      <c r="A626" s="1">
        <v>33739</v>
      </c>
      <c r="B626" t="s">
        <v>10</v>
      </c>
      <c r="C626" t="s">
        <v>10</v>
      </c>
      <c r="D626">
        <v>13235</v>
      </c>
      <c r="E626" t="s">
        <v>10</v>
      </c>
      <c r="F626" t="s">
        <v>10</v>
      </c>
      <c r="G626" t="s">
        <v>10</v>
      </c>
    </row>
    <row r="627" spans="1:7" x14ac:dyDescent="0.25">
      <c r="A627" s="1">
        <v>33742</v>
      </c>
      <c r="B627" t="s">
        <v>10</v>
      </c>
      <c r="C627" t="s">
        <v>10</v>
      </c>
      <c r="D627">
        <v>13235</v>
      </c>
      <c r="E627" t="s">
        <v>10</v>
      </c>
      <c r="F627" t="s">
        <v>10</v>
      </c>
      <c r="G627" t="s">
        <v>10</v>
      </c>
    </row>
    <row r="628" spans="1:7" x14ac:dyDescent="0.25">
      <c r="A628" s="1">
        <v>33743</v>
      </c>
      <c r="B628" t="s">
        <v>10</v>
      </c>
      <c r="C628" t="s">
        <v>10</v>
      </c>
      <c r="D628">
        <v>13235</v>
      </c>
      <c r="E628" t="s">
        <v>10</v>
      </c>
      <c r="F628" t="s">
        <v>10</v>
      </c>
      <c r="G628" t="s">
        <v>10</v>
      </c>
    </row>
    <row r="629" spans="1:7" x14ac:dyDescent="0.25">
      <c r="A629" s="1">
        <v>33744</v>
      </c>
      <c r="B629" t="s">
        <v>10</v>
      </c>
      <c r="C629" t="s">
        <v>10</v>
      </c>
      <c r="D629">
        <v>13235</v>
      </c>
      <c r="E629" t="s">
        <v>10</v>
      </c>
      <c r="F629" t="s">
        <v>10</v>
      </c>
      <c r="G629" t="s">
        <v>10</v>
      </c>
    </row>
    <row r="630" spans="1:7" x14ac:dyDescent="0.25">
      <c r="A630" s="1">
        <v>33745</v>
      </c>
      <c r="B630" t="s">
        <v>10</v>
      </c>
      <c r="C630" t="s">
        <v>10</v>
      </c>
      <c r="D630">
        <v>13235</v>
      </c>
      <c r="E630" t="s">
        <v>10</v>
      </c>
      <c r="F630" t="s">
        <v>10</v>
      </c>
      <c r="G630" t="s">
        <v>10</v>
      </c>
    </row>
    <row r="631" spans="1:7" x14ac:dyDescent="0.25">
      <c r="A631" s="1">
        <v>33746</v>
      </c>
      <c r="B631" t="s">
        <v>10</v>
      </c>
      <c r="C631" t="s">
        <v>10</v>
      </c>
      <c r="D631">
        <v>13235</v>
      </c>
      <c r="E631" t="s">
        <v>10</v>
      </c>
      <c r="F631" t="s">
        <v>10</v>
      </c>
      <c r="G631" t="s">
        <v>10</v>
      </c>
    </row>
    <row r="632" spans="1:7" x14ac:dyDescent="0.25">
      <c r="A632" s="1">
        <v>33749</v>
      </c>
      <c r="B632" t="s">
        <v>10</v>
      </c>
      <c r="C632" t="s">
        <v>10</v>
      </c>
      <c r="D632">
        <v>13235</v>
      </c>
      <c r="E632" t="s">
        <v>10</v>
      </c>
      <c r="F632" t="s">
        <v>10</v>
      </c>
      <c r="G632" t="s">
        <v>10</v>
      </c>
    </row>
    <row r="633" spans="1:7" x14ac:dyDescent="0.25">
      <c r="A633" s="1">
        <v>33750</v>
      </c>
      <c r="B633" t="s">
        <v>10</v>
      </c>
      <c r="C633" t="s">
        <v>10</v>
      </c>
      <c r="D633">
        <v>13235</v>
      </c>
      <c r="E633" t="s">
        <v>10</v>
      </c>
      <c r="F633" t="s">
        <v>10</v>
      </c>
      <c r="G633" t="s">
        <v>10</v>
      </c>
    </row>
    <row r="634" spans="1:7" x14ac:dyDescent="0.25">
      <c r="A634" s="1">
        <v>33751</v>
      </c>
      <c r="B634" t="s">
        <v>10</v>
      </c>
      <c r="C634" t="s">
        <v>10</v>
      </c>
      <c r="D634">
        <v>13235</v>
      </c>
      <c r="E634" t="s">
        <v>10</v>
      </c>
      <c r="F634" t="s">
        <v>10</v>
      </c>
      <c r="G634" t="s">
        <v>10</v>
      </c>
    </row>
    <row r="635" spans="1:7" x14ac:dyDescent="0.25">
      <c r="A635" s="1">
        <v>33752</v>
      </c>
      <c r="B635" t="s">
        <v>10</v>
      </c>
      <c r="C635" t="s">
        <v>10</v>
      </c>
      <c r="D635">
        <v>13235</v>
      </c>
      <c r="E635" t="s">
        <v>10</v>
      </c>
      <c r="F635" t="s">
        <v>10</v>
      </c>
      <c r="G635" t="s">
        <v>10</v>
      </c>
    </row>
    <row r="636" spans="1:7" x14ac:dyDescent="0.25">
      <c r="A636" s="1">
        <v>33753</v>
      </c>
      <c r="B636" t="s">
        <v>10</v>
      </c>
      <c r="C636" t="s">
        <v>10</v>
      </c>
      <c r="D636">
        <v>13235</v>
      </c>
      <c r="E636" t="s">
        <v>10</v>
      </c>
      <c r="F636" t="s">
        <v>10</v>
      </c>
      <c r="G636" t="s">
        <v>10</v>
      </c>
    </row>
    <row r="637" spans="1:7" x14ac:dyDescent="0.25">
      <c r="A637" s="1">
        <v>33756</v>
      </c>
      <c r="B637" t="s">
        <v>10</v>
      </c>
      <c r="C637" t="s">
        <v>10</v>
      </c>
      <c r="D637">
        <v>13235</v>
      </c>
      <c r="E637" t="s">
        <v>10</v>
      </c>
      <c r="F637" t="s">
        <v>10</v>
      </c>
      <c r="G637" t="s">
        <v>10</v>
      </c>
    </row>
    <row r="638" spans="1:7" x14ac:dyDescent="0.25">
      <c r="A638" s="1">
        <v>33757</v>
      </c>
      <c r="B638" t="s">
        <v>10</v>
      </c>
      <c r="C638" t="s">
        <v>10</v>
      </c>
      <c r="D638">
        <v>13235</v>
      </c>
      <c r="E638" t="s">
        <v>10</v>
      </c>
      <c r="F638" t="s">
        <v>10</v>
      </c>
      <c r="G638" t="s">
        <v>10</v>
      </c>
    </row>
    <row r="639" spans="1:7" x14ac:dyDescent="0.25">
      <c r="A639" s="1">
        <v>33758</v>
      </c>
      <c r="B639" t="s">
        <v>10</v>
      </c>
      <c r="C639" t="s">
        <v>10</v>
      </c>
      <c r="D639">
        <v>13235</v>
      </c>
      <c r="E639" t="s">
        <v>10</v>
      </c>
      <c r="F639" t="s">
        <v>10</v>
      </c>
      <c r="G639" t="s">
        <v>10</v>
      </c>
    </row>
    <row r="640" spans="1:7" x14ac:dyDescent="0.25">
      <c r="A640" s="1">
        <v>33759</v>
      </c>
      <c r="B640" t="s">
        <v>10</v>
      </c>
      <c r="C640" t="s">
        <v>10</v>
      </c>
      <c r="D640">
        <v>13235</v>
      </c>
      <c r="E640" t="s">
        <v>10</v>
      </c>
      <c r="F640" t="s">
        <v>10</v>
      </c>
      <c r="G640" t="s">
        <v>10</v>
      </c>
    </row>
    <row r="641" spans="1:7" x14ac:dyDescent="0.25">
      <c r="A641" s="1">
        <v>33760</v>
      </c>
      <c r="B641" t="s">
        <v>10</v>
      </c>
      <c r="C641" t="s">
        <v>10</v>
      </c>
      <c r="D641">
        <v>13235</v>
      </c>
      <c r="E641" t="s">
        <v>10</v>
      </c>
      <c r="F641" t="s">
        <v>10</v>
      </c>
      <c r="G641" t="s">
        <v>10</v>
      </c>
    </row>
    <row r="642" spans="1:7" x14ac:dyDescent="0.25">
      <c r="A642" s="1">
        <v>33763</v>
      </c>
      <c r="B642" t="s">
        <v>10</v>
      </c>
      <c r="C642" t="s">
        <v>10</v>
      </c>
      <c r="D642">
        <v>13235</v>
      </c>
      <c r="E642" t="s">
        <v>10</v>
      </c>
      <c r="F642" t="s">
        <v>10</v>
      </c>
      <c r="G642" t="s">
        <v>10</v>
      </c>
    </row>
    <row r="643" spans="1:7" x14ac:dyDescent="0.25">
      <c r="A643" s="1">
        <v>33764</v>
      </c>
      <c r="B643" t="s">
        <v>10</v>
      </c>
      <c r="C643" t="s">
        <v>10</v>
      </c>
      <c r="D643">
        <v>13235</v>
      </c>
      <c r="E643" t="s">
        <v>10</v>
      </c>
      <c r="F643" t="s">
        <v>10</v>
      </c>
      <c r="G643" t="s">
        <v>10</v>
      </c>
    </row>
    <row r="644" spans="1:7" x14ac:dyDescent="0.25">
      <c r="A644" s="1">
        <v>33765</v>
      </c>
      <c r="B644" t="s">
        <v>10</v>
      </c>
      <c r="C644" t="s">
        <v>10</v>
      </c>
      <c r="D644">
        <v>13235</v>
      </c>
      <c r="E644" t="s">
        <v>10</v>
      </c>
      <c r="F644" t="s">
        <v>10</v>
      </c>
      <c r="G644" t="s">
        <v>10</v>
      </c>
    </row>
    <row r="645" spans="1:7" x14ac:dyDescent="0.25">
      <c r="A645" s="1">
        <v>33766</v>
      </c>
      <c r="B645" t="s">
        <v>10</v>
      </c>
      <c r="C645" t="s">
        <v>10</v>
      </c>
      <c r="D645">
        <v>13235</v>
      </c>
      <c r="E645" t="s">
        <v>10</v>
      </c>
      <c r="F645" t="s">
        <v>10</v>
      </c>
      <c r="G645" t="s">
        <v>10</v>
      </c>
    </row>
    <row r="646" spans="1:7" x14ac:dyDescent="0.25">
      <c r="A646" s="1">
        <v>33767</v>
      </c>
      <c r="B646" t="s">
        <v>10</v>
      </c>
      <c r="C646" t="s">
        <v>10</v>
      </c>
      <c r="D646">
        <v>13235</v>
      </c>
      <c r="E646" t="s">
        <v>10</v>
      </c>
      <c r="F646" t="s">
        <v>10</v>
      </c>
      <c r="G646" t="s">
        <v>10</v>
      </c>
    </row>
    <row r="647" spans="1:7" x14ac:dyDescent="0.25">
      <c r="A647" s="1">
        <v>33770</v>
      </c>
      <c r="B647" t="s">
        <v>10</v>
      </c>
      <c r="C647" t="s">
        <v>10</v>
      </c>
      <c r="D647">
        <v>13235</v>
      </c>
      <c r="E647" t="s">
        <v>10</v>
      </c>
      <c r="F647" t="s">
        <v>10</v>
      </c>
      <c r="G647" t="s">
        <v>10</v>
      </c>
    </row>
    <row r="648" spans="1:7" x14ac:dyDescent="0.25">
      <c r="A648" s="1">
        <v>33771</v>
      </c>
      <c r="B648" t="s">
        <v>10</v>
      </c>
      <c r="C648" t="s">
        <v>10</v>
      </c>
      <c r="D648">
        <v>13235</v>
      </c>
      <c r="E648" t="s">
        <v>10</v>
      </c>
      <c r="F648" t="s">
        <v>10</v>
      </c>
      <c r="G648" t="s">
        <v>10</v>
      </c>
    </row>
    <row r="649" spans="1:7" x14ac:dyDescent="0.25">
      <c r="A649" s="1">
        <v>33772</v>
      </c>
      <c r="B649" t="s">
        <v>10</v>
      </c>
      <c r="C649" t="s">
        <v>10</v>
      </c>
      <c r="D649">
        <v>13235</v>
      </c>
      <c r="E649" t="s">
        <v>10</v>
      </c>
      <c r="F649" t="s">
        <v>10</v>
      </c>
      <c r="G649" t="s">
        <v>10</v>
      </c>
    </row>
    <row r="650" spans="1:7" x14ac:dyDescent="0.25">
      <c r="A650" s="1">
        <v>33773</v>
      </c>
      <c r="B650" t="s">
        <v>10</v>
      </c>
      <c r="C650" t="s">
        <v>10</v>
      </c>
      <c r="D650">
        <v>13235</v>
      </c>
      <c r="E650" t="s">
        <v>10</v>
      </c>
      <c r="F650" t="s">
        <v>10</v>
      </c>
      <c r="G650" t="s">
        <v>10</v>
      </c>
    </row>
    <row r="651" spans="1:7" x14ac:dyDescent="0.25">
      <c r="A651" s="1">
        <v>33774</v>
      </c>
      <c r="B651" t="s">
        <v>10</v>
      </c>
      <c r="C651" t="s">
        <v>10</v>
      </c>
      <c r="D651">
        <v>13235</v>
      </c>
      <c r="E651" t="s">
        <v>10</v>
      </c>
      <c r="F651" t="s">
        <v>10</v>
      </c>
      <c r="G651" t="s">
        <v>10</v>
      </c>
    </row>
    <row r="652" spans="1:7" x14ac:dyDescent="0.25">
      <c r="A652" s="1">
        <v>33777</v>
      </c>
      <c r="B652" t="s">
        <v>10</v>
      </c>
      <c r="C652" t="s">
        <v>10</v>
      </c>
      <c r="D652">
        <v>13235</v>
      </c>
      <c r="E652" t="s">
        <v>10</v>
      </c>
      <c r="F652" t="s">
        <v>10</v>
      </c>
      <c r="G652" t="s">
        <v>10</v>
      </c>
    </row>
    <row r="653" spans="1:7" x14ac:dyDescent="0.25">
      <c r="A653" s="1">
        <v>33778</v>
      </c>
      <c r="B653" t="s">
        <v>10</v>
      </c>
      <c r="C653" t="s">
        <v>10</v>
      </c>
      <c r="D653">
        <v>13235</v>
      </c>
      <c r="E653" t="s">
        <v>10</v>
      </c>
      <c r="F653" t="s">
        <v>10</v>
      </c>
      <c r="G653" t="s">
        <v>10</v>
      </c>
    </row>
    <row r="654" spans="1:7" x14ac:dyDescent="0.25">
      <c r="A654" s="1">
        <v>33779</v>
      </c>
      <c r="B654" t="s">
        <v>10</v>
      </c>
      <c r="C654" t="s">
        <v>10</v>
      </c>
      <c r="D654">
        <v>13235</v>
      </c>
      <c r="E654" t="s">
        <v>10</v>
      </c>
      <c r="F654" t="s">
        <v>10</v>
      </c>
      <c r="G654" t="s">
        <v>10</v>
      </c>
    </row>
    <row r="655" spans="1:7" x14ac:dyDescent="0.25">
      <c r="A655" s="1">
        <v>33780</v>
      </c>
      <c r="B655" t="s">
        <v>10</v>
      </c>
      <c r="C655" t="s">
        <v>10</v>
      </c>
      <c r="D655">
        <v>13235</v>
      </c>
      <c r="E655" t="s">
        <v>10</v>
      </c>
      <c r="F655" t="s">
        <v>10</v>
      </c>
      <c r="G655" t="s">
        <v>10</v>
      </c>
    </row>
    <row r="656" spans="1:7" x14ac:dyDescent="0.25">
      <c r="A656" s="1">
        <v>33781</v>
      </c>
      <c r="B656" t="s">
        <v>10</v>
      </c>
      <c r="C656" t="s">
        <v>10</v>
      </c>
      <c r="D656">
        <v>13235</v>
      </c>
      <c r="E656" t="s">
        <v>10</v>
      </c>
      <c r="F656" t="s">
        <v>10</v>
      </c>
      <c r="G656" t="s">
        <v>10</v>
      </c>
    </row>
    <row r="657" spans="1:7" x14ac:dyDescent="0.25">
      <c r="A657" s="1">
        <v>33784</v>
      </c>
      <c r="B657" t="s">
        <v>10</v>
      </c>
      <c r="C657" t="s">
        <v>10</v>
      </c>
      <c r="D657">
        <v>13235</v>
      </c>
      <c r="E657" t="s">
        <v>10</v>
      </c>
      <c r="F657" t="s">
        <v>10</v>
      </c>
      <c r="G657" t="s">
        <v>10</v>
      </c>
    </row>
    <row r="658" spans="1:7" x14ac:dyDescent="0.25">
      <c r="A658" s="1">
        <v>33785</v>
      </c>
      <c r="B658" t="s">
        <v>10</v>
      </c>
      <c r="C658" t="s">
        <v>10</v>
      </c>
      <c r="D658">
        <v>13235</v>
      </c>
      <c r="E658" t="s">
        <v>10</v>
      </c>
      <c r="F658" t="s">
        <v>10</v>
      </c>
      <c r="G658" t="s">
        <v>10</v>
      </c>
    </row>
    <row r="659" spans="1:7" x14ac:dyDescent="0.25">
      <c r="A659" s="1">
        <v>33786</v>
      </c>
      <c r="B659" t="s">
        <v>10</v>
      </c>
      <c r="C659" t="s">
        <v>10</v>
      </c>
      <c r="D659">
        <v>13235</v>
      </c>
      <c r="E659" t="s">
        <v>10</v>
      </c>
      <c r="F659" t="s">
        <v>10</v>
      </c>
      <c r="G659" t="s">
        <v>10</v>
      </c>
    </row>
    <row r="660" spans="1:7" x14ac:dyDescent="0.25">
      <c r="A660" s="1">
        <v>33787</v>
      </c>
      <c r="B660" t="s">
        <v>10</v>
      </c>
      <c r="C660" t="s">
        <v>10</v>
      </c>
      <c r="D660">
        <v>13235</v>
      </c>
      <c r="E660" t="s">
        <v>10</v>
      </c>
      <c r="F660" t="s">
        <v>10</v>
      </c>
      <c r="G660" t="s">
        <v>10</v>
      </c>
    </row>
    <row r="661" spans="1:7" x14ac:dyDescent="0.25">
      <c r="A661" s="1">
        <v>33788</v>
      </c>
      <c r="B661" t="s">
        <v>10</v>
      </c>
      <c r="C661" t="s">
        <v>10</v>
      </c>
      <c r="D661">
        <v>13235</v>
      </c>
      <c r="E661" t="s">
        <v>10</v>
      </c>
      <c r="F661" t="s">
        <v>10</v>
      </c>
      <c r="G661" t="s">
        <v>10</v>
      </c>
    </row>
    <row r="662" spans="1:7" x14ac:dyDescent="0.25">
      <c r="A662" s="1">
        <v>33791</v>
      </c>
      <c r="B662" t="s">
        <v>10</v>
      </c>
      <c r="C662" t="s">
        <v>10</v>
      </c>
      <c r="D662">
        <v>13235</v>
      </c>
      <c r="E662" t="s">
        <v>10</v>
      </c>
      <c r="F662" t="s">
        <v>10</v>
      </c>
      <c r="G662" t="s">
        <v>10</v>
      </c>
    </row>
    <row r="663" spans="1:7" x14ac:dyDescent="0.25">
      <c r="A663" s="1">
        <v>33792</v>
      </c>
      <c r="B663" t="s">
        <v>10</v>
      </c>
      <c r="C663" t="s">
        <v>10</v>
      </c>
      <c r="D663">
        <v>13235</v>
      </c>
      <c r="E663" t="s">
        <v>10</v>
      </c>
      <c r="F663" t="s">
        <v>10</v>
      </c>
      <c r="G663" t="s">
        <v>10</v>
      </c>
    </row>
    <row r="664" spans="1:7" x14ac:dyDescent="0.25">
      <c r="A664" s="1">
        <v>33793</v>
      </c>
      <c r="B664" t="s">
        <v>10</v>
      </c>
      <c r="C664" t="s">
        <v>10</v>
      </c>
      <c r="D664">
        <v>13235</v>
      </c>
      <c r="E664" t="s">
        <v>10</v>
      </c>
      <c r="F664" t="s">
        <v>10</v>
      </c>
      <c r="G664" t="s">
        <v>10</v>
      </c>
    </row>
    <row r="665" spans="1:7" x14ac:dyDescent="0.25">
      <c r="A665" s="1">
        <v>33794</v>
      </c>
      <c r="B665" t="s">
        <v>10</v>
      </c>
      <c r="C665" t="s">
        <v>10</v>
      </c>
      <c r="D665">
        <v>13235</v>
      </c>
      <c r="E665" t="s">
        <v>10</v>
      </c>
      <c r="F665" t="s">
        <v>10</v>
      </c>
      <c r="G665" t="s">
        <v>10</v>
      </c>
    </row>
    <row r="666" spans="1:7" x14ac:dyDescent="0.25">
      <c r="A666" s="1">
        <v>33795</v>
      </c>
      <c r="B666" t="s">
        <v>10</v>
      </c>
      <c r="C666" t="s">
        <v>10</v>
      </c>
      <c r="D666">
        <v>13235</v>
      </c>
      <c r="E666" t="s">
        <v>10</v>
      </c>
      <c r="F666" t="s">
        <v>10</v>
      </c>
      <c r="G666" t="s">
        <v>10</v>
      </c>
    </row>
    <row r="667" spans="1:7" x14ac:dyDescent="0.25">
      <c r="A667" s="1">
        <v>33798</v>
      </c>
      <c r="B667" t="s">
        <v>10</v>
      </c>
      <c r="C667" t="s">
        <v>10</v>
      </c>
      <c r="D667">
        <v>13235</v>
      </c>
      <c r="E667" t="s">
        <v>10</v>
      </c>
      <c r="F667" t="s">
        <v>10</v>
      </c>
      <c r="G667" t="s">
        <v>10</v>
      </c>
    </row>
    <row r="668" spans="1:7" x14ac:dyDescent="0.25">
      <c r="A668" s="1">
        <v>33799</v>
      </c>
      <c r="B668" t="s">
        <v>10</v>
      </c>
      <c r="C668" t="s">
        <v>10</v>
      </c>
      <c r="D668">
        <v>13235</v>
      </c>
      <c r="E668" t="s">
        <v>10</v>
      </c>
      <c r="F668" t="s">
        <v>10</v>
      </c>
      <c r="G668" t="s">
        <v>10</v>
      </c>
    </row>
    <row r="669" spans="1:7" x14ac:dyDescent="0.25">
      <c r="A669" s="1">
        <v>33800</v>
      </c>
      <c r="B669" t="s">
        <v>10</v>
      </c>
      <c r="C669" t="s">
        <v>10</v>
      </c>
      <c r="D669">
        <v>13235</v>
      </c>
      <c r="E669" t="s">
        <v>10</v>
      </c>
      <c r="F669" t="s">
        <v>10</v>
      </c>
      <c r="G669" t="s">
        <v>10</v>
      </c>
    </row>
    <row r="670" spans="1:7" x14ac:dyDescent="0.25">
      <c r="A670" s="1">
        <v>33801</v>
      </c>
      <c r="B670" t="s">
        <v>10</v>
      </c>
      <c r="C670" t="s">
        <v>10</v>
      </c>
      <c r="D670">
        <v>13235</v>
      </c>
      <c r="E670" t="s">
        <v>10</v>
      </c>
      <c r="F670" t="s">
        <v>10</v>
      </c>
      <c r="G670" t="s">
        <v>10</v>
      </c>
    </row>
    <row r="671" spans="1:7" x14ac:dyDescent="0.25">
      <c r="A671" s="1">
        <v>33802</v>
      </c>
      <c r="B671" t="s">
        <v>10</v>
      </c>
      <c r="C671" t="s">
        <v>10</v>
      </c>
      <c r="D671">
        <v>13235</v>
      </c>
      <c r="E671" t="s">
        <v>10</v>
      </c>
      <c r="F671" t="s">
        <v>10</v>
      </c>
      <c r="G671" t="s">
        <v>10</v>
      </c>
    </row>
    <row r="672" spans="1:7" x14ac:dyDescent="0.25">
      <c r="A672" s="1">
        <v>33805</v>
      </c>
      <c r="B672" t="s">
        <v>10</v>
      </c>
      <c r="C672" t="s">
        <v>10</v>
      </c>
      <c r="D672">
        <v>13235</v>
      </c>
      <c r="E672" t="s">
        <v>10</v>
      </c>
      <c r="F672" t="s">
        <v>10</v>
      </c>
      <c r="G672" t="s">
        <v>10</v>
      </c>
    </row>
    <row r="673" spans="1:7" x14ac:dyDescent="0.25">
      <c r="A673" s="1">
        <v>33806</v>
      </c>
      <c r="B673" t="s">
        <v>10</v>
      </c>
      <c r="C673" t="s">
        <v>10</v>
      </c>
      <c r="D673">
        <v>13235</v>
      </c>
      <c r="E673" t="s">
        <v>10</v>
      </c>
      <c r="F673" t="s">
        <v>10</v>
      </c>
      <c r="G673" t="s">
        <v>10</v>
      </c>
    </row>
    <row r="674" spans="1:7" x14ac:dyDescent="0.25">
      <c r="A674" s="1">
        <v>33807</v>
      </c>
      <c r="B674" t="s">
        <v>10</v>
      </c>
      <c r="C674" t="s">
        <v>10</v>
      </c>
      <c r="D674">
        <v>13235</v>
      </c>
      <c r="E674" t="s">
        <v>10</v>
      </c>
      <c r="F674" t="s">
        <v>10</v>
      </c>
      <c r="G674" t="s">
        <v>10</v>
      </c>
    </row>
    <row r="675" spans="1:7" x14ac:dyDescent="0.25">
      <c r="A675" s="1">
        <v>33808</v>
      </c>
      <c r="B675" t="s">
        <v>10</v>
      </c>
      <c r="C675" t="s">
        <v>10</v>
      </c>
      <c r="D675">
        <v>13235</v>
      </c>
      <c r="E675" t="s">
        <v>10</v>
      </c>
      <c r="F675" t="s">
        <v>10</v>
      </c>
      <c r="G675" t="s">
        <v>10</v>
      </c>
    </row>
    <row r="676" spans="1:7" x14ac:dyDescent="0.25">
      <c r="A676" s="1">
        <v>33809</v>
      </c>
      <c r="B676" t="s">
        <v>10</v>
      </c>
      <c r="C676" t="s">
        <v>10</v>
      </c>
      <c r="D676">
        <v>13235</v>
      </c>
      <c r="E676" t="s">
        <v>10</v>
      </c>
      <c r="F676" t="s">
        <v>10</v>
      </c>
      <c r="G676" t="s">
        <v>10</v>
      </c>
    </row>
    <row r="677" spans="1:7" x14ac:dyDescent="0.25">
      <c r="A677" s="1">
        <v>33812</v>
      </c>
      <c r="B677" t="s">
        <v>10</v>
      </c>
      <c r="C677" t="s">
        <v>10</v>
      </c>
      <c r="D677">
        <v>13235</v>
      </c>
      <c r="E677" t="s">
        <v>10</v>
      </c>
      <c r="F677" t="s">
        <v>10</v>
      </c>
      <c r="G677" t="s">
        <v>10</v>
      </c>
    </row>
    <row r="678" spans="1:7" x14ac:dyDescent="0.25">
      <c r="A678" s="1">
        <v>33813</v>
      </c>
      <c r="B678" t="s">
        <v>10</v>
      </c>
      <c r="C678" t="s">
        <v>10</v>
      </c>
      <c r="D678">
        <v>13235</v>
      </c>
      <c r="E678" t="s">
        <v>10</v>
      </c>
      <c r="F678" t="s">
        <v>10</v>
      </c>
      <c r="G678" t="s">
        <v>10</v>
      </c>
    </row>
    <row r="679" spans="1:7" x14ac:dyDescent="0.25">
      <c r="A679" s="1">
        <v>33814</v>
      </c>
      <c r="B679" t="s">
        <v>10</v>
      </c>
      <c r="C679" t="s">
        <v>10</v>
      </c>
      <c r="D679">
        <v>13235</v>
      </c>
      <c r="E679" t="s">
        <v>10</v>
      </c>
      <c r="F679" t="s">
        <v>10</v>
      </c>
      <c r="G679" t="s">
        <v>10</v>
      </c>
    </row>
    <row r="680" spans="1:7" x14ac:dyDescent="0.25">
      <c r="A680" s="1">
        <v>33815</v>
      </c>
      <c r="B680" t="s">
        <v>10</v>
      </c>
      <c r="C680" t="s">
        <v>10</v>
      </c>
      <c r="D680">
        <v>13235</v>
      </c>
      <c r="E680" t="s">
        <v>10</v>
      </c>
      <c r="F680" t="s">
        <v>10</v>
      </c>
      <c r="G680" t="s">
        <v>10</v>
      </c>
    </row>
    <row r="681" spans="1:7" x14ac:dyDescent="0.25">
      <c r="A681" s="1">
        <v>33816</v>
      </c>
      <c r="B681" t="s">
        <v>10</v>
      </c>
      <c r="C681" t="s">
        <v>10</v>
      </c>
      <c r="D681">
        <v>13235</v>
      </c>
      <c r="E681" t="s">
        <v>10</v>
      </c>
      <c r="F681" t="s">
        <v>10</v>
      </c>
      <c r="G681" t="s">
        <v>10</v>
      </c>
    </row>
    <row r="682" spans="1:7" x14ac:dyDescent="0.25">
      <c r="A682" s="1">
        <v>33819</v>
      </c>
      <c r="B682" t="s">
        <v>10</v>
      </c>
      <c r="C682" t="s">
        <v>10</v>
      </c>
      <c r="D682">
        <v>13235</v>
      </c>
      <c r="E682" t="s">
        <v>10</v>
      </c>
      <c r="F682" t="s">
        <v>10</v>
      </c>
      <c r="G682" t="s">
        <v>10</v>
      </c>
    </row>
    <row r="683" spans="1:7" x14ac:dyDescent="0.25">
      <c r="A683" s="1">
        <v>33820</v>
      </c>
      <c r="B683" t="s">
        <v>10</v>
      </c>
      <c r="C683" t="s">
        <v>10</v>
      </c>
      <c r="D683">
        <v>13235</v>
      </c>
      <c r="E683" t="s">
        <v>10</v>
      </c>
      <c r="F683" t="s">
        <v>10</v>
      </c>
      <c r="G683" t="s">
        <v>10</v>
      </c>
    </row>
    <row r="684" spans="1:7" x14ac:dyDescent="0.25">
      <c r="A684" s="1">
        <v>33821</v>
      </c>
      <c r="B684" t="s">
        <v>10</v>
      </c>
      <c r="C684" t="s">
        <v>10</v>
      </c>
      <c r="D684">
        <v>13235</v>
      </c>
      <c r="E684" t="s">
        <v>10</v>
      </c>
      <c r="F684" t="s">
        <v>10</v>
      </c>
      <c r="G684" t="s">
        <v>10</v>
      </c>
    </row>
    <row r="685" spans="1:7" x14ac:dyDescent="0.25">
      <c r="A685" s="1">
        <v>33822</v>
      </c>
      <c r="B685" t="s">
        <v>10</v>
      </c>
      <c r="C685" t="s">
        <v>10</v>
      </c>
      <c r="D685">
        <v>13235</v>
      </c>
      <c r="E685" t="s">
        <v>10</v>
      </c>
      <c r="F685" t="s">
        <v>10</v>
      </c>
      <c r="G685" t="s">
        <v>10</v>
      </c>
    </row>
    <row r="686" spans="1:7" x14ac:dyDescent="0.25">
      <c r="A686" s="1">
        <v>33823</v>
      </c>
      <c r="B686" t="s">
        <v>10</v>
      </c>
      <c r="C686" t="s">
        <v>10</v>
      </c>
      <c r="D686">
        <v>13235</v>
      </c>
      <c r="E686" t="s">
        <v>10</v>
      </c>
      <c r="F686" t="s">
        <v>10</v>
      </c>
      <c r="G686" t="s">
        <v>10</v>
      </c>
    </row>
    <row r="687" spans="1:7" x14ac:dyDescent="0.25">
      <c r="A687" s="1">
        <v>33826</v>
      </c>
      <c r="B687" t="s">
        <v>10</v>
      </c>
      <c r="C687" t="s">
        <v>10</v>
      </c>
      <c r="D687">
        <v>13235</v>
      </c>
      <c r="E687" t="s">
        <v>10</v>
      </c>
      <c r="F687" t="s">
        <v>10</v>
      </c>
      <c r="G687" t="s">
        <v>10</v>
      </c>
    </row>
    <row r="688" spans="1:7" x14ac:dyDescent="0.25">
      <c r="A688" s="1">
        <v>33827</v>
      </c>
      <c r="B688" t="s">
        <v>10</v>
      </c>
      <c r="C688" t="s">
        <v>10</v>
      </c>
      <c r="D688">
        <v>13235</v>
      </c>
      <c r="E688" t="s">
        <v>10</v>
      </c>
      <c r="F688" t="s">
        <v>10</v>
      </c>
      <c r="G688" t="s">
        <v>10</v>
      </c>
    </row>
    <row r="689" spans="1:7" x14ac:dyDescent="0.25">
      <c r="A689" s="1">
        <v>33828</v>
      </c>
      <c r="B689" t="s">
        <v>10</v>
      </c>
      <c r="C689" t="s">
        <v>10</v>
      </c>
      <c r="D689">
        <v>13235</v>
      </c>
      <c r="E689" t="s">
        <v>10</v>
      </c>
      <c r="F689" t="s">
        <v>10</v>
      </c>
      <c r="G689" t="s">
        <v>10</v>
      </c>
    </row>
    <row r="690" spans="1:7" x14ac:dyDescent="0.25">
      <c r="A690" s="1">
        <v>33829</v>
      </c>
      <c r="B690" t="s">
        <v>10</v>
      </c>
      <c r="C690" t="s">
        <v>10</v>
      </c>
      <c r="D690">
        <v>13235</v>
      </c>
      <c r="E690" t="s">
        <v>10</v>
      </c>
      <c r="F690" t="s">
        <v>10</v>
      </c>
      <c r="G690" t="s">
        <v>10</v>
      </c>
    </row>
    <row r="691" spans="1:7" x14ac:dyDescent="0.25">
      <c r="A691" s="1">
        <v>33830</v>
      </c>
      <c r="B691" t="s">
        <v>10</v>
      </c>
      <c r="C691" t="s">
        <v>10</v>
      </c>
      <c r="D691">
        <v>13235</v>
      </c>
      <c r="E691" t="s">
        <v>10</v>
      </c>
      <c r="F691" t="s">
        <v>10</v>
      </c>
      <c r="G691" t="s">
        <v>10</v>
      </c>
    </row>
    <row r="692" spans="1:7" x14ac:dyDescent="0.25">
      <c r="A692" s="1">
        <v>33833</v>
      </c>
      <c r="B692" t="s">
        <v>10</v>
      </c>
      <c r="C692" t="s">
        <v>10</v>
      </c>
      <c r="D692">
        <v>13235</v>
      </c>
      <c r="E692" t="s">
        <v>10</v>
      </c>
      <c r="F692" t="s">
        <v>10</v>
      </c>
      <c r="G692" t="s">
        <v>10</v>
      </c>
    </row>
    <row r="693" spans="1:7" x14ac:dyDescent="0.25">
      <c r="A693" s="1">
        <v>33834</v>
      </c>
      <c r="B693" t="s">
        <v>10</v>
      </c>
      <c r="C693" t="s">
        <v>10</v>
      </c>
      <c r="D693">
        <v>13235</v>
      </c>
      <c r="E693" t="s">
        <v>10</v>
      </c>
      <c r="F693" t="s">
        <v>10</v>
      </c>
      <c r="G693" t="s">
        <v>10</v>
      </c>
    </row>
    <row r="694" spans="1:7" x14ac:dyDescent="0.25">
      <c r="A694" s="1">
        <v>33835</v>
      </c>
      <c r="B694" t="s">
        <v>10</v>
      </c>
      <c r="C694" t="s">
        <v>10</v>
      </c>
      <c r="D694">
        <v>13235</v>
      </c>
      <c r="E694" t="s">
        <v>10</v>
      </c>
      <c r="F694" t="s">
        <v>10</v>
      </c>
      <c r="G694" t="s">
        <v>10</v>
      </c>
    </row>
    <row r="695" spans="1:7" x14ac:dyDescent="0.25">
      <c r="A695" s="1">
        <v>33836</v>
      </c>
      <c r="B695" t="s">
        <v>10</v>
      </c>
      <c r="C695" t="s">
        <v>10</v>
      </c>
      <c r="D695">
        <v>13235</v>
      </c>
      <c r="E695" t="s">
        <v>10</v>
      </c>
      <c r="F695" t="s">
        <v>10</v>
      </c>
      <c r="G695" t="s">
        <v>10</v>
      </c>
    </row>
    <row r="696" spans="1:7" x14ac:dyDescent="0.25">
      <c r="A696" s="1">
        <v>33837</v>
      </c>
      <c r="B696" t="s">
        <v>10</v>
      </c>
      <c r="C696" t="s">
        <v>10</v>
      </c>
      <c r="D696">
        <v>13235</v>
      </c>
      <c r="E696" t="s">
        <v>10</v>
      </c>
      <c r="F696" t="s">
        <v>10</v>
      </c>
      <c r="G696" t="s">
        <v>10</v>
      </c>
    </row>
    <row r="697" spans="1:7" x14ac:dyDescent="0.25">
      <c r="A697" s="1">
        <v>33840</v>
      </c>
      <c r="B697" t="s">
        <v>10</v>
      </c>
      <c r="C697" t="s">
        <v>10</v>
      </c>
      <c r="D697">
        <v>13235</v>
      </c>
      <c r="E697" t="s">
        <v>10</v>
      </c>
      <c r="F697" t="s">
        <v>10</v>
      </c>
      <c r="G697" t="s">
        <v>10</v>
      </c>
    </row>
    <row r="698" spans="1:7" x14ac:dyDescent="0.25">
      <c r="A698" s="1">
        <v>33841</v>
      </c>
      <c r="B698" t="s">
        <v>10</v>
      </c>
      <c r="C698" t="s">
        <v>10</v>
      </c>
      <c r="D698">
        <v>13235</v>
      </c>
      <c r="E698" t="s">
        <v>10</v>
      </c>
      <c r="F698" t="s">
        <v>10</v>
      </c>
      <c r="G698" t="s">
        <v>10</v>
      </c>
    </row>
    <row r="699" spans="1:7" x14ac:dyDescent="0.25">
      <c r="A699" s="1">
        <v>33842</v>
      </c>
      <c r="B699" t="s">
        <v>10</v>
      </c>
      <c r="C699" t="s">
        <v>10</v>
      </c>
      <c r="D699">
        <v>13235</v>
      </c>
      <c r="E699" t="s">
        <v>10</v>
      </c>
      <c r="F699" t="s">
        <v>10</v>
      </c>
      <c r="G699" t="s">
        <v>10</v>
      </c>
    </row>
    <row r="700" spans="1:7" x14ac:dyDescent="0.25">
      <c r="A700" s="1">
        <v>33843</v>
      </c>
      <c r="B700" t="s">
        <v>10</v>
      </c>
      <c r="C700" t="s">
        <v>10</v>
      </c>
      <c r="D700">
        <v>13235</v>
      </c>
      <c r="E700" t="s">
        <v>10</v>
      </c>
      <c r="F700" t="s">
        <v>10</v>
      </c>
      <c r="G700" t="s">
        <v>10</v>
      </c>
    </row>
    <row r="701" spans="1:7" x14ac:dyDescent="0.25">
      <c r="A701" s="1">
        <v>33844</v>
      </c>
      <c r="B701" t="s">
        <v>10</v>
      </c>
      <c r="C701" t="s">
        <v>10</v>
      </c>
      <c r="D701">
        <v>13235</v>
      </c>
      <c r="E701" t="s">
        <v>10</v>
      </c>
      <c r="F701" t="s">
        <v>10</v>
      </c>
      <c r="G701" t="s">
        <v>10</v>
      </c>
    </row>
    <row r="702" spans="1:7" x14ac:dyDescent="0.25">
      <c r="A702" s="1">
        <v>33847</v>
      </c>
      <c r="B702" t="s">
        <v>10</v>
      </c>
      <c r="C702" t="s">
        <v>10</v>
      </c>
      <c r="D702">
        <v>13235</v>
      </c>
      <c r="E702" t="s">
        <v>10</v>
      </c>
      <c r="F702" t="s">
        <v>10</v>
      </c>
      <c r="G702" t="s">
        <v>10</v>
      </c>
    </row>
    <row r="703" spans="1:7" x14ac:dyDescent="0.25">
      <c r="A703" s="1">
        <v>33848</v>
      </c>
      <c r="B703" t="s">
        <v>10</v>
      </c>
      <c r="C703" t="s">
        <v>10</v>
      </c>
      <c r="D703">
        <v>13235</v>
      </c>
      <c r="E703" t="s">
        <v>10</v>
      </c>
      <c r="F703" t="s">
        <v>10</v>
      </c>
      <c r="G703" t="s">
        <v>10</v>
      </c>
    </row>
    <row r="704" spans="1:7" x14ac:dyDescent="0.25">
      <c r="A704" s="1">
        <v>33849</v>
      </c>
      <c r="B704" t="s">
        <v>10</v>
      </c>
      <c r="C704" t="s">
        <v>10</v>
      </c>
      <c r="D704">
        <v>13235</v>
      </c>
      <c r="E704" t="s">
        <v>10</v>
      </c>
      <c r="F704" t="s">
        <v>10</v>
      </c>
      <c r="G704" t="s">
        <v>10</v>
      </c>
    </row>
    <row r="705" spans="1:7" x14ac:dyDescent="0.25">
      <c r="A705" s="1">
        <v>33850</v>
      </c>
      <c r="B705" t="s">
        <v>10</v>
      </c>
      <c r="C705" t="s">
        <v>10</v>
      </c>
      <c r="D705">
        <v>13235</v>
      </c>
      <c r="E705" t="s">
        <v>10</v>
      </c>
      <c r="F705" t="s">
        <v>10</v>
      </c>
      <c r="G705" t="s">
        <v>10</v>
      </c>
    </row>
    <row r="706" spans="1:7" x14ac:dyDescent="0.25">
      <c r="A706" s="1">
        <v>33851</v>
      </c>
      <c r="B706" t="s">
        <v>10</v>
      </c>
      <c r="C706" t="s">
        <v>10</v>
      </c>
      <c r="D706">
        <v>13235</v>
      </c>
      <c r="E706" t="s">
        <v>10</v>
      </c>
      <c r="F706" t="s">
        <v>10</v>
      </c>
      <c r="G706" t="s">
        <v>10</v>
      </c>
    </row>
    <row r="707" spans="1:7" x14ac:dyDescent="0.25">
      <c r="A707" s="1">
        <v>33854</v>
      </c>
      <c r="B707" t="s">
        <v>10</v>
      </c>
      <c r="C707" t="s">
        <v>10</v>
      </c>
      <c r="D707">
        <v>13235</v>
      </c>
      <c r="E707" t="s">
        <v>10</v>
      </c>
      <c r="F707" t="s">
        <v>10</v>
      </c>
      <c r="G707" t="s">
        <v>10</v>
      </c>
    </row>
    <row r="708" spans="1:7" x14ac:dyDescent="0.25">
      <c r="A708" s="1">
        <v>33855</v>
      </c>
      <c r="B708" t="s">
        <v>10</v>
      </c>
      <c r="C708" t="s">
        <v>10</v>
      </c>
      <c r="D708">
        <v>13235</v>
      </c>
      <c r="E708" t="s">
        <v>10</v>
      </c>
      <c r="F708" t="s">
        <v>10</v>
      </c>
      <c r="G708" t="s">
        <v>10</v>
      </c>
    </row>
    <row r="709" spans="1:7" x14ac:dyDescent="0.25">
      <c r="A709" s="1">
        <v>33856</v>
      </c>
      <c r="B709" t="s">
        <v>10</v>
      </c>
      <c r="C709" t="s">
        <v>10</v>
      </c>
      <c r="D709">
        <v>13235</v>
      </c>
      <c r="E709" t="s">
        <v>10</v>
      </c>
      <c r="F709" t="s">
        <v>10</v>
      </c>
      <c r="G709" t="s">
        <v>10</v>
      </c>
    </row>
    <row r="710" spans="1:7" x14ac:dyDescent="0.25">
      <c r="A710" s="1">
        <v>33857</v>
      </c>
      <c r="B710" t="s">
        <v>10</v>
      </c>
      <c r="C710" t="s">
        <v>10</v>
      </c>
      <c r="D710">
        <v>13235</v>
      </c>
      <c r="E710" t="s">
        <v>10</v>
      </c>
      <c r="F710" t="s">
        <v>10</v>
      </c>
      <c r="G710" t="s">
        <v>10</v>
      </c>
    </row>
    <row r="711" spans="1:7" x14ac:dyDescent="0.25">
      <c r="A711" s="1">
        <v>33858</v>
      </c>
      <c r="B711" t="s">
        <v>10</v>
      </c>
      <c r="C711" t="s">
        <v>10</v>
      </c>
      <c r="D711">
        <v>13235</v>
      </c>
      <c r="E711" t="s">
        <v>10</v>
      </c>
      <c r="F711" t="s">
        <v>10</v>
      </c>
      <c r="G711" t="s">
        <v>10</v>
      </c>
    </row>
    <row r="712" spans="1:7" x14ac:dyDescent="0.25">
      <c r="A712" s="1">
        <v>33861</v>
      </c>
      <c r="B712" t="s">
        <v>10</v>
      </c>
      <c r="C712" t="s">
        <v>10</v>
      </c>
      <c r="D712">
        <v>13235</v>
      </c>
      <c r="E712" t="s">
        <v>10</v>
      </c>
      <c r="F712" t="s">
        <v>10</v>
      </c>
      <c r="G712" t="s">
        <v>10</v>
      </c>
    </row>
    <row r="713" spans="1:7" x14ac:dyDescent="0.25">
      <c r="A713" s="1">
        <v>33862</v>
      </c>
      <c r="B713" t="s">
        <v>10</v>
      </c>
      <c r="C713" t="s">
        <v>10</v>
      </c>
      <c r="D713">
        <v>13235</v>
      </c>
      <c r="E713" t="s">
        <v>10</v>
      </c>
      <c r="F713" t="s">
        <v>10</v>
      </c>
      <c r="G713" t="s">
        <v>10</v>
      </c>
    </row>
    <row r="714" spans="1:7" x14ac:dyDescent="0.25">
      <c r="A714" s="1">
        <v>33863</v>
      </c>
      <c r="B714" t="s">
        <v>10</v>
      </c>
      <c r="C714" t="s">
        <v>10</v>
      </c>
      <c r="D714">
        <v>13235</v>
      </c>
      <c r="E714" t="s">
        <v>10</v>
      </c>
      <c r="F714" t="s">
        <v>10</v>
      </c>
      <c r="G714" t="s">
        <v>10</v>
      </c>
    </row>
    <row r="715" spans="1:7" x14ac:dyDescent="0.25">
      <c r="A715" s="1">
        <v>33864</v>
      </c>
      <c r="B715" t="s">
        <v>10</v>
      </c>
      <c r="C715" t="s">
        <v>10</v>
      </c>
      <c r="D715">
        <v>13235</v>
      </c>
      <c r="E715" t="s">
        <v>10</v>
      </c>
      <c r="F715" t="s">
        <v>10</v>
      </c>
      <c r="G715" t="s">
        <v>10</v>
      </c>
    </row>
    <row r="716" spans="1:7" x14ac:dyDescent="0.25">
      <c r="A716" s="1">
        <v>33865</v>
      </c>
      <c r="B716" t="s">
        <v>10</v>
      </c>
      <c r="C716" t="s">
        <v>10</v>
      </c>
      <c r="D716">
        <v>13235</v>
      </c>
      <c r="E716" t="s">
        <v>10</v>
      </c>
      <c r="F716" t="s">
        <v>10</v>
      </c>
      <c r="G716" t="s">
        <v>10</v>
      </c>
    </row>
    <row r="717" spans="1:7" x14ac:dyDescent="0.25">
      <c r="A717" s="1">
        <v>33868</v>
      </c>
      <c r="B717" t="s">
        <v>10</v>
      </c>
      <c r="C717" t="s">
        <v>10</v>
      </c>
      <c r="D717">
        <v>13235</v>
      </c>
      <c r="E717" t="s">
        <v>10</v>
      </c>
      <c r="F717" t="s">
        <v>10</v>
      </c>
      <c r="G717" t="s">
        <v>10</v>
      </c>
    </row>
    <row r="718" spans="1:7" x14ac:dyDescent="0.25">
      <c r="A718" s="1">
        <v>33869</v>
      </c>
      <c r="B718" t="s">
        <v>10</v>
      </c>
      <c r="C718" t="s">
        <v>10</v>
      </c>
      <c r="D718">
        <v>13235</v>
      </c>
      <c r="E718" t="s">
        <v>10</v>
      </c>
      <c r="F718" t="s">
        <v>10</v>
      </c>
      <c r="G718" t="s">
        <v>10</v>
      </c>
    </row>
    <row r="719" spans="1:7" x14ac:dyDescent="0.25">
      <c r="A719" s="1">
        <v>33870</v>
      </c>
      <c r="B719" t="s">
        <v>10</v>
      </c>
      <c r="C719" t="s">
        <v>10</v>
      </c>
      <c r="D719">
        <v>13235</v>
      </c>
      <c r="E719" t="s">
        <v>10</v>
      </c>
      <c r="F719" t="s">
        <v>10</v>
      </c>
      <c r="G719" t="s">
        <v>10</v>
      </c>
    </row>
    <row r="720" spans="1:7" x14ac:dyDescent="0.25">
      <c r="A720" s="1">
        <v>33871</v>
      </c>
      <c r="B720" t="s">
        <v>10</v>
      </c>
      <c r="C720" t="s">
        <v>10</v>
      </c>
      <c r="D720">
        <v>13235</v>
      </c>
      <c r="E720" t="s">
        <v>10</v>
      </c>
      <c r="F720" t="s">
        <v>10</v>
      </c>
      <c r="G720" t="s">
        <v>10</v>
      </c>
    </row>
    <row r="721" spans="1:7" x14ac:dyDescent="0.25">
      <c r="A721" s="1">
        <v>33872</v>
      </c>
      <c r="B721" t="s">
        <v>10</v>
      </c>
      <c r="C721" t="s">
        <v>10</v>
      </c>
      <c r="D721">
        <v>13235</v>
      </c>
      <c r="E721" t="s">
        <v>10</v>
      </c>
      <c r="F721" t="s">
        <v>10</v>
      </c>
      <c r="G721" t="s">
        <v>10</v>
      </c>
    </row>
    <row r="722" spans="1:7" x14ac:dyDescent="0.25">
      <c r="A722" s="1">
        <v>33875</v>
      </c>
      <c r="B722" t="s">
        <v>10</v>
      </c>
      <c r="C722" t="s">
        <v>10</v>
      </c>
      <c r="D722">
        <v>13235</v>
      </c>
      <c r="E722" t="s">
        <v>10</v>
      </c>
      <c r="F722" t="s">
        <v>10</v>
      </c>
      <c r="G722" t="s">
        <v>10</v>
      </c>
    </row>
    <row r="723" spans="1:7" x14ac:dyDescent="0.25">
      <c r="A723" s="1">
        <v>33876</v>
      </c>
      <c r="B723" t="s">
        <v>10</v>
      </c>
      <c r="C723" t="s">
        <v>10</v>
      </c>
      <c r="D723">
        <v>13235</v>
      </c>
      <c r="E723" t="s">
        <v>10</v>
      </c>
      <c r="F723" t="s">
        <v>10</v>
      </c>
      <c r="G723" t="s">
        <v>10</v>
      </c>
    </row>
    <row r="724" spans="1:7" x14ac:dyDescent="0.25">
      <c r="A724" s="1">
        <v>33877</v>
      </c>
      <c r="B724" t="s">
        <v>10</v>
      </c>
      <c r="C724" t="s">
        <v>10</v>
      </c>
      <c r="D724">
        <v>13235</v>
      </c>
      <c r="E724" t="s">
        <v>10</v>
      </c>
      <c r="F724" t="s">
        <v>10</v>
      </c>
      <c r="G724" t="s">
        <v>10</v>
      </c>
    </row>
    <row r="725" spans="1:7" x14ac:dyDescent="0.25">
      <c r="A725" s="1">
        <v>33878</v>
      </c>
      <c r="B725" t="s">
        <v>10</v>
      </c>
      <c r="C725" t="s">
        <v>10</v>
      </c>
      <c r="D725">
        <v>13235</v>
      </c>
      <c r="E725" t="s">
        <v>10</v>
      </c>
      <c r="F725" t="s">
        <v>10</v>
      </c>
      <c r="G725" t="s">
        <v>10</v>
      </c>
    </row>
    <row r="726" spans="1:7" x14ac:dyDescent="0.25">
      <c r="A726" s="1">
        <v>33879</v>
      </c>
      <c r="B726" t="s">
        <v>10</v>
      </c>
      <c r="C726" t="s">
        <v>10</v>
      </c>
      <c r="D726">
        <v>13235</v>
      </c>
      <c r="E726" t="s">
        <v>10</v>
      </c>
      <c r="F726" t="s">
        <v>10</v>
      </c>
      <c r="G726" t="s">
        <v>10</v>
      </c>
    </row>
    <row r="727" spans="1:7" x14ac:dyDescent="0.25">
      <c r="A727" s="1">
        <v>33882</v>
      </c>
      <c r="B727" t="s">
        <v>10</v>
      </c>
      <c r="C727" t="s">
        <v>10</v>
      </c>
      <c r="D727">
        <v>13235</v>
      </c>
      <c r="E727" t="s">
        <v>10</v>
      </c>
      <c r="F727" t="s">
        <v>10</v>
      </c>
      <c r="G727" t="s">
        <v>10</v>
      </c>
    </row>
    <row r="728" spans="1:7" x14ac:dyDescent="0.25">
      <c r="A728" s="1">
        <v>33883</v>
      </c>
      <c r="B728" t="s">
        <v>10</v>
      </c>
      <c r="C728" t="s">
        <v>10</v>
      </c>
      <c r="D728">
        <v>13235</v>
      </c>
      <c r="E728" t="s">
        <v>10</v>
      </c>
      <c r="F728" t="s">
        <v>10</v>
      </c>
      <c r="G728" t="s">
        <v>10</v>
      </c>
    </row>
    <row r="729" spans="1:7" x14ac:dyDescent="0.25">
      <c r="A729" s="1">
        <v>33884</v>
      </c>
      <c r="B729" t="s">
        <v>10</v>
      </c>
      <c r="C729" t="s">
        <v>10</v>
      </c>
      <c r="D729">
        <v>13235</v>
      </c>
      <c r="E729" t="s">
        <v>10</v>
      </c>
      <c r="F729" t="s">
        <v>10</v>
      </c>
      <c r="G729" t="s">
        <v>10</v>
      </c>
    </row>
    <row r="730" spans="1:7" x14ac:dyDescent="0.25">
      <c r="A730" s="1">
        <v>33885</v>
      </c>
      <c r="B730" t="s">
        <v>10</v>
      </c>
      <c r="C730" t="s">
        <v>10</v>
      </c>
      <c r="D730">
        <v>13235</v>
      </c>
      <c r="E730" t="s">
        <v>10</v>
      </c>
      <c r="F730" t="s">
        <v>10</v>
      </c>
      <c r="G730" t="s">
        <v>10</v>
      </c>
    </row>
    <row r="731" spans="1:7" x14ac:dyDescent="0.25">
      <c r="A731" s="1">
        <v>33886</v>
      </c>
      <c r="B731" t="s">
        <v>10</v>
      </c>
      <c r="C731" t="s">
        <v>10</v>
      </c>
      <c r="D731">
        <v>13235</v>
      </c>
      <c r="E731" t="s">
        <v>10</v>
      </c>
      <c r="F731" t="s">
        <v>10</v>
      </c>
      <c r="G731" t="s">
        <v>10</v>
      </c>
    </row>
    <row r="732" spans="1:7" x14ac:dyDescent="0.25">
      <c r="A732" s="1">
        <v>33889</v>
      </c>
      <c r="B732" t="s">
        <v>10</v>
      </c>
      <c r="C732" t="s">
        <v>10</v>
      </c>
      <c r="D732">
        <v>13235</v>
      </c>
      <c r="E732" t="s">
        <v>10</v>
      </c>
      <c r="F732" t="s">
        <v>10</v>
      </c>
      <c r="G732" t="s">
        <v>10</v>
      </c>
    </row>
    <row r="733" spans="1:7" x14ac:dyDescent="0.25">
      <c r="A733" s="1">
        <v>33890</v>
      </c>
      <c r="B733" t="s">
        <v>10</v>
      </c>
      <c r="C733" t="s">
        <v>10</v>
      </c>
      <c r="D733">
        <v>13235</v>
      </c>
      <c r="E733" t="s">
        <v>10</v>
      </c>
      <c r="F733" t="s">
        <v>10</v>
      </c>
      <c r="G733" t="s">
        <v>10</v>
      </c>
    </row>
    <row r="734" spans="1:7" x14ac:dyDescent="0.25">
      <c r="A734" s="1">
        <v>33891</v>
      </c>
      <c r="B734" t="s">
        <v>10</v>
      </c>
      <c r="C734" t="s">
        <v>10</v>
      </c>
      <c r="D734">
        <v>13235</v>
      </c>
      <c r="E734" t="s">
        <v>10</v>
      </c>
      <c r="F734" t="s">
        <v>10</v>
      </c>
      <c r="G734" t="s">
        <v>10</v>
      </c>
    </row>
    <row r="735" spans="1:7" x14ac:dyDescent="0.25">
      <c r="A735" s="1">
        <v>33892</v>
      </c>
      <c r="B735" t="s">
        <v>10</v>
      </c>
      <c r="C735" t="s">
        <v>10</v>
      </c>
      <c r="D735">
        <v>13235</v>
      </c>
      <c r="E735" t="s">
        <v>10</v>
      </c>
      <c r="F735" t="s">
        <v>10</v>
      </c>
      <c r="G735" t="s">
        <v>10</v>
      </c>
    </row>
    <row r="736" spans="1:7" x14ac:dyDescent="0.25">
      <c r="A736" s="1">
        <v>33893</v>
      </c>
      <c r="B736" t="s">
        <v>10</v>
      </c>
      <c r="C736" t="s">
        <v>10</v>
      </c>
      <c r="D736">
        <v>13235</v>
      </c>
      <c r="E736" t="s">
        <v>10</v>
      </c>
      <c r="F736" t="s">
        <v>10</v>
      </c>
      <c r="G736" t="s">
        <v>10</v>
      </c>
    </row>
    <row r="737" spans="1:7" x14ac:dyDescent="0.25">
      <c r="A737" s="1">
        <v>33896</v>
      </c>
      <c r="B737" t="s">
        <v>10</v>
      </c>
      <c r="C737" t="s">
        <v>10</v>
      </c>
      <c r="D737">
        <v>13235</v>
      </c>
      <c r="E737" t="s">
        <v>10</v>
      </c>
      <c r="F737" t="s">
        <v>10</v>
      </c>
      <c r="G737" t="s">
        <v>10</v>
      </c>
    </row>
    <row r="738" spans="1:7" x14ac:dyDescent="0.25">
      <c r="A738" s="1">
        <v>33897</v>
      </c>
      <c r="B738" t="s">
        <v>10</v>
      </c>
      <c r="C738" t="s">
        <v>10</v>
      </c>
      <c r="D738">
        <v>13235</v>
      </c>
      <c r="E738" t="s">
        <v>10</v>
      </c>
      <c r="F738" t="s">
        <v>10</v>
      </c>
      <c r="G738" t="s">
        <v>10</v>
      </c>
    </row>
    <row r="739" spans="1:7" x14ac:dyDescent="0.25">
      <c r="A739" s="1">
        <v>33898</v>
      </c>
      <c r="B739" t="s">
        <v>10</v>
      </c>
      <c r="C739" t="s">
        <v>10</v>
      </c>
      <c r="D739">
        <v>13235</v>
      </c>
      <c r="E739" t="s">
        <v>10</v>
      </c>
      <c r="F739" t="s">
        <v>10</v>
      </c>
      <c r="G739" t="s">
        <v>10</v>
      </c>
    </row>
    <row r="740" spans="1:7" x14ac:dyDescent="0.25">
      <c r="A740" s="1">
        <v>33899</v>
      </c>
      <c r="B740" t="s">
        <v>10</v>
      </c>
      <c r="C740" t="s">
        <v>10</v>
      </c>
      <c r="D740">
        <v>13235</v>
      </c>
      <c r="E740" t="s">
        <v>10</v>
      </c>
      <c r="F740" t="s">
        <v>10</v>
      </c>
      <c r="G740" t="s">
        <v>10</v>
      </c>
    </row>
    <row r="741" spans="1:7" x14ac:dyDescent="0.25">
      <c r="A741" s="1">
        <v>33900</v>
      </c>
      <c r="B741" t="s">
        <v>10</v>
      </c>
      <c r="C741" t="s">
        <v>10</v>
      </c>
      <c r="D741">
        <v>13235</v>
      </c>
      <c r="E741" t="s">
        <v>10</v>
      </c>
      <c r="F741" t="s">
        <v>10</v>
      </c>
      <c r="G741" t="s">
        <v>10</v>
      </c>
    </row>
    <row r="742" spans="1:7" x14ac:dyDescent="0.25">
      <c r="A742" s="1">
        <v>33903</v>
      </c>
      <c r="B742" t="s">
        <v>10</v>
      </c>
      <c r="C742" t="s">
        <v>10</v>
      </c>
      <c r="D742">
        <v>13235</v>
      </c>
      <c r="E742" t="s">
        <v>10</v>
      </c>
      <c r="F742" t="s">
        <v>10</v>
      </c>
      <c r="G742" t="s">
        <v>10</v>
      </c>
    </row>
    <row r="743" spans="1:7" x14ac:dyDescent="0.25">
      <c r="A743" s="1">
        <v>33904</v>
      </c>
      <c r="B743" t="s">
        <v>10</v>
      </c>
      <c r="C743" t="s">
        <v>10</v>
      </c>
      <c r="D743">
        <v>13235</v>
      </c>
      <c r="E743" t="s">
        <v>10</v>
      </c>
      <c r="F743" t="s">
        <v>10</v>
      </c>
      <c r="G743" t="s">
        <v>10</v>
      </c>
    </row>
    <row r="744" spans="1:7" x14ac:dyDescent="0.25">
      <c r="A744" s="1">
        <v>33905</v>
      </c>
      <c r="B744" t="s">
        <v>10</v>
      </c>
      <c r="C744" t="s">
        <v>10</v>
      </c>
      <c r="D744">
        <v>13235</v>
      </c>
      <c r="E744" t="s">
        <v>10</v>
      </c>
      <c r="F744" t="s">
        <v>10</v>
      </c>
      <c r="G744" t="s">
        <v>10</v>
      </c>
    </row>
    <row r="745" spans="1:7" x14ac:dyDescent="0.25">
      <c r="A745" s="1">
        <v>33906</v>
      </c>
      <c r="B745" t="s">
        <v>10</v>
      </c>
      <c r="C745" t="s">
        <v>10</v>
      </c>
      <c r="D745">
        <v>13235</v>
      </c>
      <c r="E745" t="s">
        <v>10</v>
      </c>
      <c r="F745" t="s">
        <v>10</v>
      </c>
      <c r="G745" t="s">
        <v>10</v>
      </c>
    </row>
    <row r="746" spans="1:7" x14ac:dyDescent="0.25">
      <c r="A746" s="1">
        <v>33907</v>
      </c>
      <c r="B746" t="s">
        <v>10</v>
      </c>
      <c r="C746" t="s">
        <v>10</v>
      </c>
      <c r="D746">
        <v>13235</v>
      </c>
      <c r="E746" t="s">
        <v>10</v>
      </c>
      <c r="F746" t="s">
        <v>10</v>
      </c>
      <c r="G746" t="s">
        <v>10</v>
      </c>
    </row>
    <row r="747" spans="1:7" x14ac:dyDescent="0.25">
      <c r="A747" s="1">
        <v>33910</v>
      </c>
      <c r="B747" t="s">
        <v>10</v>
      </c>
      <c r="C747" t="s">
        <v>10</v>
      </c>
      <c r="D747">
        <v>13235</v>
      </c>
      <c r="E747" t="s">
        <v>10</v>
      </c>
      <c r="F747" t="s">
        <v>10</v>
      </c>
      <c r="G747" t="s">
        <v>10</v>
      </c>
    </row>
    <row r="748" spans="1:7" x14ac:dyDescent="0.25">
      <c r="A748" s="1">
        <v>33911</v>
      </c>
      <c r="B748" t="s">
        <v>10</v>
      </c>
      <c r="C748" t="s">
        <v>10</v>
      </c>
      <c r="D748">
        <v>13235</v>
      </c>
      <c r="E748" t="s">
        <v>10</v>
      </c>
      <c r="F748" t="s">
        <v>10</v>
      </c>
      <c r="G748" t="s">
        <v>10</v>
      </c>
    </row>
    <row r="749" spans="1:7" x14ac:dyDescent="0.25">
      <c r="A749" s="1">
        <v>33912</v>
      </c>
      <c r="B749" t="s">
        <v>10</v>
      </c>
      <c r="C749" t="s">
        <v>10</v>
      </c>
      <c r="D749">
        <v>13235</v>
      </c>
      <c r="E749" t="s">
        <v>10</v>
      </c>
      <c r="F749" t="s">
        <v>10</v>
      </c>
      <c r="G749" t="s">
        <v>10</v>
      </c>
    </row>
    <row r="750" spans="1:7" x14ac:dyDescent="0.25">
      <c r="A750" s="1">
        <v>33913</v>
      </c>
      <c r="B750" t="s">
        <v>10</v>
      </c>
      <c r="C750" t="s">
        <v>10</v>
      </c>
      <c r="D750">
        <v>13235</v>
      </c>
      <c r="E750" t="s">
        <v>10</v>
      </c>
      <c r="F750" t="s">
        <v>10</v>
      </c>
      <c r="G750" t="s">
        <v>10</v>
      </c>
    </row>
    <row r="751" spans="1:7" x14ac:dyDescent="0.25">
      <c r="A751" s="1">
        <v>33914</v>
      </c>
      <c r="B751" t="s">
        <v>10</v>
      </c>
      <c r="C751" t="s">
        <v>10</v>
      </c>
      <c r="D751">
        <v>13235</v>
      </c>
      <c r="E751" t="s">
        <v>10</v>
      </c>
      <c r="F751" t="s">
        <v>10</v>
      </c>
      <c r="G751" t="s">
        <v>10</v>
      </c>
    </row>
    <row r="752" spans="1:7" x14ac:dyDescent="0.25">
      <c r="A752" s="1">
        <v>33917</v>
      </c>
      <c r="B752" t="s">
        <v>10</v>
      </c>
      <c r="C752" t="s">
        <v>10</v>
      </c>
      <c r="D752">
        <v>13235</v>
      </c>
      <c r="E752" t="s">
        <v>10</v>
      </c>
      <c r="F752" t="s">
        <v>10</v>
      </c>
      <c r="G752" t="s">
        <v>10</v>
      </c>
    </row>
    <row r="753" spans="1:7" x14ac:dyDescent="0.25">
      <c r="A753" s="1">
        <v>33918</v>
      </c>
      <c r="B753" t="s">
        <v>10</v>
      </c>
      <c r="C753" t="s">
        <v>10</v>
      </c>
      <c r="D753">
        <v>13235</v>
      </c>
      <c r="E753" t="s">
        <v>10</v>
      </c>
      <c r="F753" t="s">
        <v>10</v>
      </c>
      <c r="G753" t="s">
        <v>10</v>
      </c>
    </row>
    <row r="754" spans="1:7" x14ac:dyDescent="0.25">
      <c r="A754" s="1">
        <v>33919</v>
      </c>
      <c r="B754" t="s">
        <v>10</v>
      </c>
      <c r="C754" t="s">
        <v>10</v>
      </c>
      <c r="D754">
        <v>13235</v>
      </c>
      <c r="E754" t="s">
        <v>10</v>
      </c>
      <c r="F754" t="s">
        <v>10</v>
      </c>
      <c r="G754" t="s">
        <v>10</v>
      </c>
    </row>
    <row r="755" spans="1:7" x14ac:dyDescent="0.25">
      <c r="A755" s="1">
        <v>33920</v>
      </c>
      <c r="B755" t="s">
        <v>10</v>
      </c>
      <c r="C755" t="s">
        <v>10</v>
      </c>
      <c r="D755">
        <v>13235</v>
      </c>
      <c r="E755" t="s">
        <v>10</v>
      </c>
      <c r="F755" t="s">
        <v>10</v>
      </c>
      <c r="G755" t="s">
        <v>10</v>
      </c>
    </row>
    <row r="756" spans="1:7" x14ac:dyDescent="0.25">
      <c r="A756" s="1">
        <v>33921</v>
      </c>
      <c r="B756" t="s">
        <v>10</v>
      </c>
      <c r="C756" t="s">
        <v>10</v>
      </c>
      <c r="D756">
        <v>13235</v>
      </c>
      <c r="E756" t="s">
        <v>10</v>
      </c>
      <c r="F756" t="s">
        <v>10</v>
      </c>
      <c r="G756" t="s">
        <v>10</v>
      </c>
    </row>
    <row r="757" spans="1:7" x14ac:dyDescent="0.25">
      <c r="A757" s="1">
        <v>33924</v>
      </c>
      <c r="B757" t="s">
        <v>10</v>
      </c>
      <c r="C757" t="s">
        <v>10</v>
      </c>
      <c r="D757">
        <v>13235</v>
      </c>
      <c r="E757" t="s">
        <v>10</v>
      </c>
      <c r="F757" t="s">
        <v>10</v>
      </c>
      <c r="G757" t="s">
        <v>10</v>
      </c>
    </row>
    <row r="758" spans="1:7" x14ac:dyDescent="0.25">
      <c r="A758" s="1">
        <v>33925</v>
      </c>
      <c r="B758" t="s">
        <v>10</v>
      </c>
      <c r="C758" t="s">
        <v>10</v>
      </c>
      <c r="D758">
        <v>13235</v>
      </c>
      <c r="E758" t="s">
        <v>10</v>
      </c>
      <c r="F758" t="s">
        <v>10</v>
      </c>
      <c r="G758" t="s">
        <v>10</v>
      </c>
    </row>
    <row r="759" spans="1:7" x14ac:dyDescent="0.25">
      <c r="A759" s="1">
        <v>33926</v>
      </c>
      <c r="B759" t="s">
        <v>10</v>
      </c>
      <c r="C759" t="s">
        <v>10</v>
      </c>
      <c r="D759">
        <v>13235</v>
      </c>
      <c r="E759" t="s">
        <v>10</v>
      </c>
      <c r="F759" t="s">
        <v>10</v>
      </c>
      <c r="G759" t="s">
        <v>10</v>
      </c>
    </row>
    <row r="760" spans="1:7" x14ac:dyDescent="0.25">
      <c r="A760" s="1">
        <v>33927</v>
      </c>
      <c r="B760" t="s">
        <v>10</v>
      </c>
      <c r="C760" t="s">
        <v>10</v>
      </c>
      <c r="D760">
        <v>13235</v>
      </c>
      <c r="E760" t="s">
        <v>10</v>
      </c>
      <c r="F760" t="s">
        <v>10</v>
      </c>
      <c r="G760" t="s">
        <v>10</v>
      </c>
    </row>
    <row r="761" spans="1:7" x14ac:dyDescent="0.25">
      <c r="A761" s="1">
        <v>33928</v>
      </c>
      <c r="B761" t="s">
        <v>10</v>
      </c>
      <c r="C761" t="s">
        <v>10</v>
      </c>
      <c r="D761">
        <v>13235</v>
      </c>
      <c r="E761" t="s">
        <v>10</v>
      </c>
      <c r="F761" t="s">
        <v>10</v>
      </c>
      <c r="G761" t="s">
        <v>10</v>
      </c>
    </row>
    <row r="762" spans="1:7" x14ac:dyDescent="0.25">
      <c r="A762" s="1">
        <v>33931</v>
      </c>
      <c r="B762" t="s">
        <v>10</v>
      </c>
      <c r="C762" t="s">
        <v>10</v>
      </c>
      <c r="D762">
        <v>13235</v>
      </c>
      <c r="E762" t="s">
        <v>10</v>
      </c>
      <c r="F762" t="s">
        <v>10</v>
      </c>
      <c r="G762" t="s">
        <v>10</v>
      </c>
    </row>
    <row r="763" spans="1:7" x14ac:dyDescent="0.25">
      <c r="A763" s="1">
        <v>33932</v>
      </c>
      <c r="B763" t="s">
        <v>10</v>
      </c>
      <c r="C763" t="s">
        <v>10</v>
      </c>
      <c r="D763">
        <v>13235</v>
      </c>
      <c r="E763" t="s">
        <v>10</v>
      </c>
      <c r="F763" t="s">
        <v>10</v>
      </c>
      <c r="G763" t="s">
        <v>10</v>
      </c>
    </row>
    <row r="764" spans="1:7" x14ac:dyDescent="0.25">
      <c r="A764" s="1">
        <v>33933</v>
      </c>
      <c r="B764" t="s">
        <v>10</v>
      </c>
      <c r="C764" t="s">
        <v>10</v>
      </c>
      <c r="D764">
        <v>13235</v>
      </c>
      <c r="E764" t="s">
        <v>10</v>
      </c>
      <c r="F764" t="s">
        <v>10</v>
      </c>
      <c r="G764" t="s">
        <v>10</v>
      </c>
    </row>
    <row r="765" spans="1:7" x14ac:dyDescent="0.25">
      <c r="A765" s="1">
        <v>33934</v>
      </c>
      <c r="B765" t="s">
        <v>10</v>
      </c>
      <c r="C765" t="s">
        <v>10</v>
      </c>
      <c r="D765">
        <v>13235</v>
      </c>
      <c r="E765" t="s">
        <v>10</v>
      </c>
      <c r="F765" t="s">
        <v>10</v>
      </c>
      <c r="G765" t="s">
        <v>10</v>
      </c>
    </row>
    <row r="766" spans="1:7" x14ac:dyDescent="0.25">
      <c r="A766" s="1">
        <v>33935</v>
      </c>
      <c r="B766" t="s">
        <v>10</v>
      </c>
      <c r="C766" t="s">
        <v>10</v>
      </c>
      <c r="D766">
        <v>13235</v>
      </c>
      <c r="E766" t="s">
        <v>10</v>
      </c>
      <c r="F766" t="s">
        <v>10</v>
      </c>
      <c r="G766" t="s">
        <v>10</v>
      </c>
    </row>
    <row r="767" spans="1:7" x14ac:dyDescent="0.25">
      <c r="A767" s="1">
        <v>33938</v>
      </c>
      <c r="B767" t="s">
        <v>10</v>
      </c>
      <c r="C767" t="s">
        <v>10</v>
      </c>
      <c r="D767">
        <v>13235</v>
      </c>
      <c r="E767" t="s">
        <v>10</v>
      </c>
      <c r="F767" t="s">
        <v>10</v>
      </c>
      <c r="G767" t="s">
        <v>10</v>
      </c>
    </row>
    <row r="768" spans="1:7" x14ac:dyDescent="0.25">
      <c r="A768" s="1">
        <v>33939</v>
      </c>
      <c r="B768" t="s">
        <v>10</v>
      </c>
      <c r="C768" t="s">
        <v>10</v>
      </c>
      <c r="D768">
        <v>13235</v>
      </c>
      <c r="E768" t="s">
        <v>10</v>
      </c>
      <c r="F768" t="s">
        <v>10</v>
      </c>
      <c r="G768" t="s">
        <v>10</v>
      </c>
    </row>
    <row r="769" spans="1:7" x14ac:dyDescent="0.25">
      <c r="A769" s="1">
        <v>33940</v>
      </c>
      <c r="B769" t="s">
        <v>10</v>
      </c>
      <c r="C769" t="s">
        <v>10</v>
      </c>
      <c r="D769">
        <v>13235</v>
      </c>
      <c r="E769" t="s">
        <v>10</v>
      </c>
      <c r="F769" t="s">
        <v>10</v>
      </c>
      <c r="G769" t="s">
        <v>10</v>
      </c>
    </row>
    <row r="770" spans="1:7" x14ac:dyDescent="0.25">
      <c r="A770" s="1">
        <v>33941</v>
      </c>
      <c r="B770" t="s">
        <v>10</v>
      </c>
      <c r="C770" t="s">
        <v>10</v>
      </c>
      <c r="D770">
        <v>13235</v>
      </c>
      <c r="E770" t="s">
        <v>10</v>
      </c>
      <c r="F770" t="s">
        <v>10</v>
      </c>
      <c r="G770" t="s">
        <v>10</v>
      </c>
    </row>
    <row r="771" spans="1:7" x14ac:dyDescent="0.25">
      <c r="A771" s="1">
        <v>33942</v>
      </c>
      <c r="B771" t="s">
        <v>10</v>
      </c>
      <c r="C771" t="s">
        <v>10</v>
      </c>
      <c r="D771">
        <v>13235</v>
      </c>
      <c r="E771" t="s">
        <v>10</v>
      </c>
      <c r="F771" t="s">
        <v>10</v>
      </c>
      <c r="G771" t="s">
        <v>10</v>
      </c>
    </row>
    <row r="772" spans="1:7" x14ac:dyDescent="0.25">
      <c r="A772" s="1">
        <v>33945</v>
      </c>
      <c r="B772" t="s">
        <v>10</v>
      </c>
      <c r="C772" t="s">
        <v>10</v>
      </c>
      <c r="D772">
        <v>13235</v>
      </c>
      <c r="E772" t="s">
        <v>10</v>
      </c>
      <c r="F772" t="s">
        <v>10</v>
      </c>
      <c r="G772" t="s">
        <v>10</v>
      </c>
    </row>
    <row r="773" spans="1:7" x14ac:dyDescent="0.25">
      <c r="A773" s="1">
        <v>33946</v>
      </c>
      <c r="B773" t="s">
        <v>10</v>
      </c>
      <c r="C773" t="s">
        <v>10</v>
      </c>
      <c r="D773">
        <v>13235</v>
      </c>
      <c r="E773" t="s">
        <v>10</v>
      </c>
      <c r="F773" t="s">
        <v>10</v>
      </c>
      <c r="G773" t="s">
        <v>10</v>
      </c>
    </row>
    <row r="774" spans="1:7" x14ac:dyDescent="0.25">
      <c r="A774" s="1">
        <v>33947</v>
      </c>
      <c r="B774" t="s">
        <v>10</v>
      </c>
      <c r="C774" t="s">
        <v>10</v>
      </c>
      <c r="D774">
        <v>13235</v>
      </c>
      <c r="E774" t="s">
        <v>10</v>
      </c>
      <c r="F774" t="s">
        <v>10</v>
      </c>
      <c r="G774" t="s">
        <v>10</v>
      </c>
    </row>
    <row r="775" spans="1:7" x14ac:dyDescent="0.25">
      <c r="A775" s="1">
        <v>33948</v>
      </c>
      <c r="B775" t="s">
        <v>10</v>
      </c>
      <c r="C775" t="s">
        <v>10</v>
      </c>
      <c r="D775">
        <v>13235</v>
      </c>
      <c r="E775" t="s">
        <v>10</v>
      </c>
      <c r="F775" t="s">
        <v>10</v>
      </c>
      <c r="G775" t="s">
        <v>10</v>
      </c>
    </row>
    <row r="776" spans="1:7" x14ac:dyDescent="0.25">
      <c r="A776" s="1">
        <v>33949</v>
      </c>
      <c r="B776" t="s">
        <v>10</v>
      </c>
      <c r="C776" t="s">
        <v>10</v>
      </c>
      <c r="D776">
        <v>13235</v>
      </c>
      <c r="E776" t="s">
        <v>10</v>
      </c>
      <c r="F776" t="s">
        <v>10</v>
      </c>
      <c r="G776" t="s">
        <v>10</v>
      </c>
    </row>
    <row r="777" spans="1:7" x14ac:dyDescent="0.25">
      <c r="A777" s="1">
        <v>33952</v>
      </c>
      <c r="B777" t="s">
        <v>10</v>
      </c>
      <c r="C777" t="s">
        <v>10</v>
      </c>
      <c r="D777">
        <v>13235</v>
      </c>
      <c r="E777" t="s">
        <v>10</v>
      </c>
      <c r="F777" t="s">
        <v>10</v>
      </c>
      <c r="G777" t="s">
        <v>10</v>
      </c>
    </row>
    <row r="778" spans="1:7" x14ac:dyDescent="0.25">
      <c r="A778" s="1">
        <v>33953</v>
      </c>
      <c r="B778" t="s">
        <v>10</v>
      </c>
      <c r="C778" t="s">
        <v>10</v>
      </c>
      <c r="D778">
        <v>13235</v>
      </c>
      <c r="E778" t="s">
        <v>10</v>
      </c>
      <c r="F778" t="s">
        <v>10</v>
      </c>
      <c r="G778" t="s">
        <v>10</v>
      </c>
    </row>
    <row r="779" spans="1:7" x14ac:dyDescent="0.25">
      <c r="A779" s="1">
        <v>33954</v>
      </c>
      <c r="B779" t="s">
        <v>10</v>
      </c>
      <c r="C779" t="s">
        <v>10</v>
      </c>
      <c r="D779">
        <v>13235</v>
      </c>
      <c r="E779" t="s">
        <v>10</v>
      </c>
      <c r="F779" t="s">
        <v>10</v>
      </c>
      <c r="G779" t="s">
        <v>10</v>
      </c>
    </row>
    <row r="780" spans="1:7" x14ac:dyDescent="0.25">
      <c r="A780" s="1">
        <v>33955</v>
      </c>
      <c r="B780" t="s">
        <v>10</v>
      </c>
      <c r="C780" t="s">
        <v>10</v>
      </c>
      <c r="D780">
        <v>13235</v>
      </c>
      <c r="E780" t="s">
        <v>10</v>
      </c>
      <c r="F780" t="s">
        <v>10</v>
      </c>
      <c r="G780" t="s">
        <v>10</v>
      </c>
    </row>
    <row r="781" spans="1:7" x14ac:dyDescent="0.25">
      <c r="A781" s="1">
        <v>33956</v>
      </c>
      <c r="B781" t="s">
        <v>10</v>
      </c>
      <c r="C781" t="s">
        <v>10</v>
      </c>
      <c r="D781">
        <v>13235</v>
      </c>
      <c r="E781" t="s">
        <v>10</v>
      </c>
      <c r="F781" t="s">
        <v>10</v>
      </c>
      <c r="G781" t="s">
        <v>10</v>
      </c>
    </row>
    <row r="782" spans="1:7" x14ac:dyDescent="0.25">
      <c r="A782" s="1">
        <v>33959</v>
      </c>
      <c r="B782" t="s">
        <v>10</v>
      </c>
      <c r="C782" t="s">
        <v>10</v>
      </c>
      <c r="D782">
        <v>13235</v>
      </c>
      <c r="E782" t="s">
        <v>10</v>
      </c>
      <c r="F782" t="s">
        <v>10</v>
      </c>
      <c r="G782" t="s">
        <v>10</v>
      </c>
    </row>
    <row r="783" spans="1:7" x14ac:dyDescent="0.25">
      <c r="A783" s="1">
        <v>33960</v>
      </c>
      <c r="B783" t="s">
        <v>10</v>
      </c>
      <c r="C783" t="s">
        <v>10</v>
      </c>
      <c r="D783">
        <v>13235</v>
      </c>
      <c r="E783" t="s">
        <v>10</v>
      </c>
      <c r="F783" t="s">
        <v>10</v>
      </c>
      <c r="G783" t="s">
        <v>10</v>
      </c>
    </row>
    <row r="784" spans="1:7" x14ac:dyDescent="0.25">
      <c r="A784" s="1">
        <v>33961</v>
      </c>
      <c r="B784" t="s">
        <v>10</v>
      </c>
      <c r="C784" t="s">
        <v>10</v>
      </c>
      <c r="D784">
        <v>13235</v>
      </c>
      <c r="E784" t="s">
        <v>10</v>
      </c>
      <c r="F784" t="s">
        <v>10</v>
      </c>
      <c r="G784" t="s">
        <v>10</v>
      </c>
    </row>
    <row r="785" spans="1:7" x14ac:dyDescent="0.25">
      <c r="A785" s="1">
        <v>33962</v>
      </c>
      <c r="B785" t="s">
        <v>10</v>
      </c>
      <c r="C785" t="s">
        <v>10</v>
      </c>
      <c r="D785">
        <v>13235</v>
      </c>
      <c r="E785" t="s">
        <v>10</v>
      </c>
      <c r="F785" t="s">
        <v>10</v>
      </c>
      <c r="G785" t="s">
        <v>10</v>
      </c>
    </row>
    <row r="786" spans="1:7" x14ac:dyDescent="0.25">
      <c r="A786" s="1">
        <v>33963</v>
      </c>
      <c r="B786" t="s">
        <v>10</v>
      </c>
      <c r="C786" t="s">
        <v>10</v>
      </c>
      <c r="D786">
        <v>13235</v>
      </c>
      <c r="E786" t="s">
        <v>10</v>
      </c>
      <c r="F786" t="s">
        <v>10</v>
      </c>
      <c r="G786" t="s">
        <v>10</v>
      </c>
    </row>
    <row r="787" spans="1:7" x14ac:dyDescent="0.25">
      <c r="A787" s="1">
        <v>33966</v>
      </c>
      <c r="B787" t="s">
        <v>10</v>
      </c>
      <c r="C787" t="s">
        <v>10</v>
      </c>
      <c r="D787">
        <v>13235</v>
      </c>
      <c r="E787" t="s">
        <v>10</v>
      </c>
      <c r="F787" t="s">
        <v>10</v>
      </c>
      <c r="G787" t="s">
        <v>10</v>
      </c>
    </row>
    <row r="788" spans="1:7" x14ac:dyDescent="0.25">
      <c r="A788" s="1">
        <v>33967</v>
      </c>
      <c r="B788" t="s">
        <v>10</v>
      </c>
      <c r="C788" t="s">
        <v>10</v>
      </c>
      <c r="D788">
        <v>13235</v>
      </c>
      <c r="E788" t="s">
        <v>10</v>
      </c>
      <c r="F788" t="s">
        <v>10</v>
      </c>
      <c r="G788" t="s">
        <v>10</v>
      </c>
    </row>
    <row r="789" spans="1:7" x14ac:dyDescent="0.25">
      <c r="A789" s="1">
        <v>33968</v>
      </c>
      <c r="B789" t="s">
        <v>10</v>
      </c>
      <c r="C789" t="s">
        <v>10</v>
      </c>
      <c r="D789">
        <v>13235</v>
      </c>
      <c r="E789" t="s">
        <v>10</v>
      </c>
      <c r="F789" t="s">
        <v>10</v>
      </c>
      <c r="G789" t="s">
        <v>10</v>
      </c>
    </row>
    <row r="790" spans="1:7" x14ac:dyDescent="0.25">
      <c r="A790" s="1">
        <v>33969</v>
      </c>
      <c r="B790" t="s">
        <v>10</v>
      </c>
      <c r="C790" t="s">
        <v>10</v>
      </c>
      <c r="D790">
        <v>13235</v>
      </c>
      <c r="E790" t="s">
        <v>10</v>
      </c>
      <c r="F790" t="s">
        <v>10</v>
      </c>
      <c r="G790" t="s">
        <v>10</v>
      </c>
    </row>
    <row r="791" spans="1:7" x14ac:dyDescent="0.25">
      <c r="A791" s="1">
        <v>33970</v>
      </c>
      <c r="B791" t="s">
        <v>10</v>
      </c>
      <c r="C791" t="s">
        <v>10</v>
      </c>
      <c r="D791">
        <v>13235</v>
      </c>
      <c r="E791" t="s">
        <v>10</v>
      </c>
      <c r="F791" t="s">
        <v>10</v>
      </c>
      <c r="G791" t="s">
        <v>10</v>
      </c>
    </row>
    <row r="792" spans="1:7" x14ac:dyDescent="0.25">
      <c r="A792" s="1">
        <v>33973</v>
      </c>
      <c r="B792" t="s">
        <v>10</v>
      </c>
      <c r="C792" t="s">
        <v>10</v>
      </c>
      <c r="D792">
        <v>13235</v>
      </c>
      <c r="E792" t="s">
        <v>10</v>
      </c>
      <c r="F792" t="s">
        <v>10</v>
      </c>
      <c r="G792" t="s">
        <v>10</v>
      </c>
    </row>
    <row r="793" spans="1:7" x14ac:dyDescent="0.25">
      <c r="A793" s="1">
        <v>33974</v>
      </c>
      <c r="B793" t="s">
        <v>10</v>
      </c>
      <c r="C793" t="s">
        <v>10</v>
      </c>
      <c r="D793">
        <v>13235</v>
      </c>
      <c r="E793" t="s">
        <v>10</v>
      </c>
      <c r="F793" t="s">
        <v>10</v>
      </c>
      <c r="G793" t="s">
        <v>10</v>
      </c>
    </row>
    <row r="794" spans="1:7" x14ac:dyDescent="0.25">
      <c r="A794" s="1">
        <v>33975</v>
      </c>
      <c r="B794" t="s">
        <v>10</v>
      </c>
      <c r="C794" t="s">
        <v>10</v>
      </c>
      <c r="D794">
        <v>13235</v>
      </c>
      <c r="E794" t="s">
        <v>10</v>
      </c>
      <c r="F794" t="s">
        <v>10</v>
      </c>
      <c r="G794" t="s">
        <v>10</v>
      </c>
    </row>
    <row r="795" spans="1:7" x14ac:dyDescent="0.25">
      <c r="A795" s="1">
        <v>33976</v>
      </c>
      <c r="B795" t="s">
        <v>10</v>
      </c>
      <c r="C795" t="s">
        <v>10</v>
      </c>
      <c r="D795">
        <v>13235</v>
      </c>
      <c r="E795" t="s">
        <v>10</v>
      </c>
      <c r="F795" t="s">
        <v>10</v>
      </c>
      <c r="G795" t="s">
        <v>10</v>
      </c>
    </row>
    <row r="796" spans="1:7" x14ac:dyDescent="0.25">
      <c r="A796" s="1">
        <v>33977</v>
      </c>
      <c r="B796" t="s">
        <v>10</v>
      </c>
      <c r="C796" t="s">
        <v>10</v>
      </c>
      <c r="D796">
        <v>13235</v>
      </c>
      <c r="E796" t="s">
        <v>10</v>
      </c>
      <c r="F796" t="s">
        <v>10</v>
      </c>
      <c r="G796" t="s">
        <v>10</v>
      </c>
    </row>
    <row r="797" spans="1:7" x14ac:dyDescent="0.25">
      <c r="A797" s="1">
        <v>33980</v>
      </c>
      <c r="B797" t="s">
        <v>10</v>
      </c>
      <c r="C797" t="s">
        <v>10</v>
      </c>
      <c r="D797">
        <v>13235</v>
      </c>
      <c r="E797" t="s">
        <v>10</v>
      </c>
      <c r="F797" t="s">
        <v>10</v>
      </c>
      <c r="G797" t="s">
        <v>10</v>
      </c>
    </row>
    <row r="798" spans="1:7" x14ac:dyDescent="0.25">
      <c r="A798" s="1">
        <v>33981</v>
      </c>
      <c r="B798" t="s">
        <v>10</v>
      </c>
      <c r="C798" t="s">
        <v>10</v>
      </c>
      <c r="D798">
        <v>13235</v>
      </c>
      <c r="E798" t="s">
        <v>10</v>
      </c>
      <c r="F798" t="s">
        <v>10</v>
      </c>
      <c r="G798" t="s">
        <v>10</v>
      </c>
    </row>
    <row r="799" spans="1:7" x14ac:dyDescent="0.25">
      <c r="A799" s="1">
        <v>33982</v>
      </c>
      <c r="B799" t="s">
        <v>10</v>
      </c>
      <c r="C799" t="s">
        <v>10</v>
      </c>
      <c r="D799">
        <v>13235</v>
      </c>
      <c r="E799" t="s">
        <v>10</v>
      </c>
      <c r="F799" t="s">
        <v>10</v>
      </c>
      <c r="G799" t="s">
        <v>10</v>
      </c>
    </row>
    <row r="800" spans="1:7" x14ac:dyDescent="0.25">
      <c r="A800" s="1">
        <v>33983</v>
      </c>
      <c r="B800" t="s">
        <v>10</v>
      </c>
      <c r="C800" t="s">
        <v>10</v>
      </c>
      <c r="D800">
        <v>13235</v>
      </c>
      <c r="E800" t="s">
        <v>10</v>
      </c>
      <c r="F800" t="s">
        <v>10</v>
      </c>
      <c r="G800" t="s">
        <v>10</v>
      </c>
    </row>
    <row r="801" spans="1:7" x14ac:dyDescent="0.25">
      <c r="A801" s="1">
        <v>33984</v>
      </c>
      <c r="B801" t="s">
        <v>10</v>
      </c>
      <c r="C801" t="s">
        <v>10</v>
      </c>
      <c r="D801">
        <v>13235</v>
      </c>
      <c r="E801" t="s">
        <v>10</v>
      </c>
      <c r="F801" t="s">
        <v>10</v>
      </c>
      <c r="G801" t="s">
        <v>10</v>
      </c>
    </row>
    <row r="802" spans="1:7" x14ac:dyDescent="0.25">
      <c r="A802" s="1">
        <v>33987</v>
      </c>
      <c r="B802" t="s">
        <v>10</v>
      </c>
      <c r="C802" t="s">
        <v>10</v>
      </c>
      <c r="D802">
        <v>13235</v>
      </c>
      <c r="E802" t="s">
        <v>10</v>
      </c>
      <c r="F802" t="s">
        <v>10</v>
      </c>
      <c r="G802" t="s">
        <v>10</v>
      </c>
    </row>
    <row r="803" spans="1:7" x14ac:dyDescent="0.25">
      <c r="A803" s="1">
        <v>33988</v>
      </c>
      <c r="B803" t="s">
        <v>10</v>
      </c>
      <c r="C803" t="s">
        <v>10</v>
      </c>
      <c r="D803">
        <v>13235</v>
      </c>
      <c r="E803" t="s">
        <v>10</v>
      </c>
      <c r="F803" t="s">
        <v>10</v>
      </c>
      <c r="G803" t="s">
        <v>10</v>
      </c>
    </row>
    <row r="804" spans="1:7" x14ac:dyDescent="0.25">
      <c r="A804" s="1">
        <v>33989</v>
      </c>
      <c r="B804" t="s">
        <v>10</v>
      </c>
      <c r="C804" t="s">
        <v>10</v>
      </c>
      <c r="D804">
        <v>13235</v>
      </c>
      <c r="E804" t="s">
        <v>10</v>
      </c>
      <c r="F804" t="s">
        <v>10</v>
      </c>
      <c r="G804" t="s">
        <v>10</v>
      </c>
    </row>
    <row r="805" spans="1:7" x14ac:dyDescent="0.25">
      <c r="A805" s="1">
        <v>33990</v>
      </c>
      <c r="B805" t="s">
        <v>10</v>
      </c>
      <c r="C805" t="s">
        <v>10</v>
      </c>
      <c r="D805">
        <v>13235</v>
      </c>
      <c r="E805" t="s">
        <v>10</v>
      </c>
      <c r="F805" t="s">
        <v>10</v>
      </c>
      <c r="G805" t="s">
        <v>10</v>
      </c>
    </row>
    <row r="806" spans="1:7" x14ac:dyDescent="0.25">
      <c r="A806" s="1">
        <v>33991</v>
      </c>
      <c r="B806" t="s">
        <v>10</v>
      </c>
      <c r="C806" t="s">
        <v>10</v>
      </c>
      <c r="D806">
        <v>13235</v>
      </c>
      <c r="E806" t="s">
        <v>10</v>
      </c>
      <c r="F806" t="s">
        <v>10</v>
      </c>
      <c r="G806" t="s">
        <v>10</v>
      </c>
    </row>
    <row r="807" spans="1:7" x14ac:dyDescent="0.25">
      <c r="A807" s="1">
        <v>33994</v>
      </c>
      <c r="B807" t="s">
        <v>10</v>
      </c>
      <c r="C807" t="s">
        <v>10</v>
      </c>
      <c r="D807">
        <v>13235</v>
      </c>
      <c r="E807" t="s">
        <v>10</v>
      </c>
      <c r="F807" t="s">
        <v>10</v>
      </c>
      <c r="G807" t="s">
        <v>10</v>
      </c>
    </row>
    <row r="808" spans="1:7" x14ac:dyDescent="0.25">
      <c r="A808" s="1">
        <v>33995</v>
      </c>
      <c r="B808" t="s">
        <v>10</v>
      </c>
      <c r="C808" t="s">
        <v>10</v>
      </c>
      <c r="D808">
        <v>13235</v>
      </c>
      <c r="E808" t="s">
        <v>10</v>
      </c>
      <c r="F808" t="s">
        <v>10</v>
      </c>
      <c r="G808" t="s">
        <v>10</v>
      </c>
    </row>
    <row r="809" spans="1:7" x14ac:dyDescent="0.25">
      <c r="A809" s="1">
        <v>33996</v>
      </c>
      <c r="B809" t="s">
        <v>10</v>
      </c>
      <c r="C809" t="s">
        <v>10</v>
      </c>
      <c r="D809">
        <v>13235</v>
      </c>
      <c r="E809" t="s">
        <v>10</v>
      </c>
      <c r="F809" t="s">
        <v>10</v>
      </c>
      <c r="G809" t="s">
        <v>10</v>
      </c>
    </row>
    <row r="810" spans="1:7" x14ac:dyDescent="0.25">
      <c r="A810" s="1">
        <v>33997</v>
      </c>
      <c r="B810" t="s">
        <v>10</v>
      </c>
      <c r="C810" t="s">
        <v>10</v>
      </c>
      <c r="D810">
        <v>13235</v>
      </c>
      <c r="E810" t="s">
        <v>10</v>
      </c>
      <c r="F810" t="s">
        <v>10</v>
      </c>
      <c r="G810" t="s">
        <v>10</v>
      </c>
    </row>
    <row r="811" spans="1:7" x14ac:dyDescent="0.25">
      <c r="A811" s="1">
        <v>33998</v>
      </c>
      <c r="B811" t="s">
        <v>10</v>
      </c>
      <c r="C811" t="s">
        <v>10</v>
      </c>
      <c r="D811">
        <v>13235</v>
      </c>
      <c r="E811" t="s">
        <v>10</v>
      </c>
      <c r="F811" t="s">
        <v>10</v>
      </c>
      <c r="G811" t="s">
        <v>10</v>
      </c>
    </row>
    <row r="812" spans="1:7" x14ac:dyDescent="0.25">
      <c r="A812" s="1">
        <v>34001</v>
      </c>
      <c r="B812" t="s">
        <v>10</v>
      </c>
      <c r="C812" t="s">
        <v>10</v>
      </c>
      <c r="D812">
        <v>13235</v>
      </c>
      <c r="E812" t="s">
        <v>10</v>
      </c>
      <c r="F812" t="s">
        <v>10</v>
      </c>
      <c r="G812" t="s">
        <v>10</v>
      </c>
    </row>
    <row r="813" spans="1:7" x14ac:dyDescent="0.25">
      <c r="A813" s="1">
        <v>34002</v>
      </c>
      <c r="B813" t="s">
        <v>10</v>
      </c>
      <c r="C813" t="s">
        <v>10</v>
      </c>
      <c r="D813">
        <v>13235</v>
      </c>
      <c r="E813" t="s">
        <v>10</v>
      </c>
      <c r="F813" t="s">
        <v>10</v>
      </c>
      <c r="G813" t="s">
        <v>10</v>
      </c>
    </row>
    <row r="814" spans="1:7" x14ac:dyDescent="0.25">
      <c r="A814" s="1">
        <v>34003</v>
      </c>
      <c r="B814" t="s">
        <v>10</v>
      </c>
      <c r="C814" t="s">
        <v>10</v>
      </c>
      <c r="D814">
        <v>13235</v>
      </c>
      <c r="E814" t="s">
        <v>10</v>
      </c>
      <c r="F814" t="s">
        <v>10</v>
      </c>
      <c r="G814" t="s">
        <v>10</v>
      </c>
    </row>
    <row r="815" spans="1:7" x14ac:dyDescent="0.25">
      <c r="A815" s="1">
        <v>34004</v>
      </c>
      <c r="B815" t="s">
        <v>10</v>
      </c>
      <c r="C815" t="s">
        <v>10</v>
      </c>
      <c r="D815">
        <v>13235</v>
      </c>
      <c r="E815" t="s">
        <v>10</v>
      </c>
      <c r="F815" t="s">
        <v>10</v>
      </c>
      <c r="G815" t="s">
        <v>10</v>
      </c>
    </row>
    <row r="816" spans="1:7" x14ac:dyDescent="0.25">
      <c r="A816" s="1">
        <v>34005</v>
      </c>
      <c r="B816" t="s">
        <v>10</v>
      </c>
      <c r="C816" t="s">
        <v>10</v>
      </c>
      <c r="D816">
        <v>13235</v>
      </c>
      <c r="E816" t="s">
        <v>10</v>
      </c>
      <c r="F816" t="s">
        <v>10</v>
      </c>
      <c r="G816" t="s">
        <v>10</v>
      </c>
    </row>
    <row r="817" spans="1:7" x14ac:dyDescent="0.25">
      <c r="A817" s="1">
        <v>34008</v>
      </c>
      <c r="B817" t="s">
        <v>10</v>
      </c>
      <c r="C817" t="s">
        <v>10</v>
      </c>
      <c r="D817">
        <v>13235</v>
      </c>
      <c r="E817" t="s">
        <v>10</v>
      </c>
      <c r="F817" t="s">
        <v>10</v>
      </c>
      <c r="G817" t="s">
        <v>10</v>
      </c>
    </row>
    <row r="818" spans="1:7" x14ac:dyDescent="0.25">
      <c r="A818" s="1">
        <v>34009</v>
      </c>
      <c r="B818" t="s">
        <v>10</v>
      </c>
      <c r="C818" t="s">
        <v>10</v>
      </c>
      <c r="D818">
        <v>13235</v>
      </c>
      <c r="E818" t="s">
        <v>10</v>
      </c>
      <c r="F818" t="s">
        <v>10</v>
      </c>
      <c r="G818" t="s">
        <v>10</v>
      </c>
    </row>
    <row r="819" spans="1:7" x14ac:dyDescent="0.25">
      <c r="A819" s="1">
        <v>34010</v>
      </c>
      <c r="B819" t="s">
        <v>10</v>
      </c>
      <c r="C819" t="s">
        <v>10</v>
      </c>
      <c r="D819">
        <v>13235</v>
      </c>
      <c r="E819" t="s">
        <v>10</v>
      </c>
      <c r="F819" t="s">
        <v>10</v>
      </c>
      <c r="G819" t="s">
        <v>10</v>
      </c>
    </row>
    <row r="820" spans="1:7" x14ac:dyDescent="0.25">
      <c r="A820" s="1">
        <v>34011</v>
      </c>
      <c r="B820" t="s">
        <v>10</v>
      </c>
      <c r="C820" t="s">
        <v>10</v>
      </c>
      <c r="D820">
        <v>13235</v>
      </c>
      <c r="E820" t="s">
        <v>10</v>
      </c>
      <c r="F820" t="s">
        <v>10</v>
      </c>
      <c r="G820" t="s">
        <v>10</v>
      </c>
    </row>
    <row r="821" spans="1:7" x14ac:dyDescent="0.25">
      <c r="A821" s="1">
        <v>34012</v>
      </c>
      <c r="B821" t="s">
        <v>10</v>
      </c>
      <c r="C821" t="s">
        <v>10</v>
      </c>
      <c r="D821">
        <v>13235</v>
      </c>
      <c r="E821" t="s">
        <v>10</v>
      </c>
      <c r="F821" t="s">
        <v>10</v>
      </c>
      <c r="G821" t="s">
        <v>10</v>
      </c>
    </row>
    <row r="822" spans="1:7" x14ac:dyDescent="0.25">
      <c r="A822" s="1">
        <v>34015</v>
      </c>
      <c r="B822" t="s">
        <v>10</v>
      </c>
      <c r="C822" t="s">
        <v>10</v>
      </c>
      <c r="D822">
        <v>13235</v>
      </c>
      <c r="E822" t="s">
        <v>10</v>
      </c>
      <c r="F822" t="s">
        <v>10</v>
      </c>
      <c r="G822" t="s">
        <v>10</v>
      </c>
    </row>
    <row r="823" spans="1:7" x14ac:dyDescent="0.25">
      <c r="A823" s="1">
        <v>34016</v>
      </c>
      <c r="B823" t="s">
        <v>10</v>
      </c>
      <c r="C823" t="s">
        <v>10</v>
      </c>
      <c r="D823">
        <v>13235</v>
      </c>
      <c r="E823" t="s">
        <v>10</v>
      </c>
      <c r="F823" t="s">
        <v>10</v>
      </c>
      <c r="G823" t="s">
        <v>10</v>
      </c>
    </row>
    <row r="824" spans="1:7" x14ac:dyDescent="0.25">
      <c r="A824" s="1">
        <v>34017</v>
      </c>
      <c r="B824" t="s">
        <v>10</v>
      </c>
      <c r="C824" t="s">
        <v>10</v>
      </c>
      <c r="D824">
        <v>13235</v>
      </c>
      <c r="E824" t="s">
        <v>10</v>
      </c>
      <c r="F824" t="s">
        <v>10</v>
      </c>
      <c r="G824" t="s">
        <v>10</v>
      </c>
    </row>
    <row r="825" spans="1:7" x14ac:dyDescent="0.25">
      <c r="A825" s="1">
        <v>34018</v>
      </c>
      <c r="B825" t="s">
        <v>10</v>
      </c>
      <c r="C825" t="s">
        <v>10</v>
      </c>
      <c r="D825">
        <v>13235</v>
      </c>
      <c r="E825" t="s">
        <v>10</v>
      </c>
      <c r="F825" t="s">
        <v>10</v>
      </c>
      <c r="G825" t="s">
        <v>10</v>
      </c>
    </row>
    <row r="826" spans="1:7" x14ac:dyDescent="0.25">
      <c r="A826" s="1">
        <v>34019</v>
      </c>
      <c r="B826" t="s">
        <v>10</v>
      </c>
      <c r="C826" t="s">
        <v>10</v>
      </c>
      <c r="D826">
        <v>13235</v>
      </c>
      <c r="E826" t="s">
        <v>10</v>
      </c>
      <c r="F826" t="s">
        <v>10</v>
      </c>
      <c r="G826" t="s">
        <v>10</v>
      </c>
    </row>
    <row r="827" spans="1:7" x14ac:dyDescent="0.25">
      <c r="A827" s="1">
        <v>34022</v>
      </c>
      <c r="B827" t="s">
        <v>10</v>
      </c>
      <c r="C827" t="s">
        <v>10</v>
      </c>
      <c r="D827">
        <v>13235</v>
      </c>
      <c r="E827" t="s">
        <v>10</v>
      </c>
      <c r="F827" t="s">
        <v>10</v>
      </c>
      <c r="G827" t="s">
        <v>10</v>
      </c>
    </row>
    <row r="828" spans="1:7" x14ac:dyDescent="0.25">
      <c r="A828" s="1">
        <v>34023</v>
      </c>
      <c r="B828" t="s">
        <v>10</v>
      </c>
      <c r="C828" t="s">
        <v>10</v>
      </c>
      <c r="D828">
        <v>13235</v>
      </c>
      <c r="E828" t="s">
        <v>10</v>
      </c>
      <c r="F828" t="s">
        <v>10</v>
      </c>
      <c r="G828" t="s">
        <v>10</v>
      </c>
    </row>
    <row r="829" spans="1:7" x14ac:dyDescent="0.25">
      <c r="A829" s="1">
        <v>34024</v>
      </c>
      <c r="B829" t="s">
        <v>10</v>
      </c>
      <c r="C829" t="s">
        <v>10</v>
      </c>
      <c r="D829">
        <v>13235</v>
      </c>
      <c r="E829" t="s">
        <v>10</v>
      </c>
      <c r="F829" t="s">
        <v>10</v>
      </c>
      <c r="G829" t="s">
        <v>10</v>
      </c>
    </row>
    <row r="830" spans="1:7" x14ac:dyDescent="0.25">
      <c r="A830" s="1">
        <v>34025</v>
      </c>
      <c r="B830" t="s">
        <v>10</v>
      </c>
      <c r="C830" t="s">
        <v>10</v>
      </c>
      <c r="D830">
        <v>13235</v>
      </c>
      <c r="E830" t="s">
        <v>10</v>
      </c>
      <c r="F830" t="s">
        <v>10</v>
      </c>
      <c r="G830" t="s">
        <v>10</v>
      </c>
    </row>
    <row r="831" spans="1:7" x14ac:dyDescent="0.25">
      <c r="A831" s="1">
        <v>34026</v>
      </c>
      <c r="B831" t="s">
        <v>10</v>
      </c>
      <c r="C831" t="s">
        <v>10</v>
      </c>
      <c r="D831">
        <v>13235</v>
      </c>
      <c r="E831" t="s">
        <v>10</v>
      </c>
      <c r="F831" t="s">
        <v>10</v>
      </c>
      <c r="G831" t="s">
        <v>10</v>
      </c>
    </row>
    <row r="832" spans="1:7" x14ac:dyDescent="0.25">
      <c r="A832" s="1">
        <v>34029</v>
      </c>
      <c r="B832" t="s">
        <v>10</v>
      </c>
      <c r="C832" t="s">
        <v>10</v>
      </c>
      <c r="D832">
        <v>13235</v>
      </c>
      <c r="E832" t="s">
        <v>10</v>
      </c>
      <c r="F832" t="s">
        <v>10</v>
      </c>
      <c r="G832" t="s">
        <v>10</v>
      </c>
    </row>
    <row r="833" spans="1:7" x14ac:dyDescent="0.25">
      <c r="A833" s="1">
        <v>34030</v>
      </c>
      <c r="B833" t="s">
        <v>10</v>
      </c>
      <c r="C833" t="s">
        <v>10</v>
      </c>
      <c r="D833">
        <v>13235</v>
      </c>
      <c r="E833" t="s">
        <v>10</v>
      </c>
      <c r="F833" t="s">
        <v>10</v>
      </c>
      <c r="G833" t="s">
        <v>10</v>
      </c>
    </row>
    <row r="834" spans="1:7" x14ac:dyDescent="0.25">
      <c r="A834" s="1">
        <v>34031</v>
      </c>
      <c r="B834" t="s">
        <v>10</v>
      </c>
      <c r="C834" t="s">
        <v>10</v>
      </c>
      <c r="D834">
        <v>13235</v>
      </c>
      <c r="E834" t="s">
        <v>10</v>
      </c>
      <c r="F834" t="s">
        <v>10</v>
      </c>
      <c r="G834" t="s">
        <v>10</v>
      </c>
    </row>
    <row r="835" spans="1:7" x14ac:dyDescent="0.25">
      <c r="A835" s="1">
        <v>34032</v>
      </c>
      <c r="B835" t="s">
        <v>10</v>
      </c>
      <c r="C835" t="s">
        <v>10</v>
      </c>
      <c r="D835">
        <v>13235</v>
      </c>
      <c r="E835" t="s">
        <v>10</v>
      </c>
      <c r="F835" t="s">
        <v>10</v>
      </c>
      <c r="G835" t="s">
        <v>10</v>
      </c>
    </row>
    <row r="836" spans="1:7" x14ac:dyDescent="0.25">
      <c r="A836" s="1">
        <v>34033</v>
      </c>
      <c r="B836" t="s">
        <v>10</v>
      </c>
      <c r="C836" t="s">
        <v>10</v>
      </c>
      <c r="D836">
        <v>13235</v>
      </c>
      <c r="E836" t="s">
        <v>10</v>
      </c>
      <c r="F836" t="s">
        <v>10</v>
      </c>
      <c r="G836" t="s">
        <v>10</v>
      </c>
    </row>
    <row r="837" spans="1:7" x14ac:dyDescent="0.25">
      <c r="A837" s="1">
        <v>34036</v>
      </c>
      <c r="B837" t="s">
        <v>10</v>
      </c>
      <c r="C837" t="s">
        <v>10</v>
      </c>
      <c r="D837">
        <v>13235</v>
      </c>
      <c r="E837" t="s">
        <v>10</v>
      </c>
      <c r="F837" t="s">
        <v>10</v>
      </c>
      <c r="G837" t="s">
        <v>10</v>
      </c>
    </row>
    <row r="838" spans="1:7" x14ac:dyDescent="0.25">
      <c r="A838" s="1">
        <v>34037</v>
      </c>
      <c r="B838" t="s">
        <v>10</v>
      </c>
      <c r="C838" t="s">
        <v>10</v>
      </c>
      <c r="D838">
        <v>13235</v>
      </c>
      <c r="E838" t="s">
        <v>10</v>
      </c>
      <c r="F838" t="s">
        <v>10</v>
      </c>
      <c r="G838" t="s">
        <v>10</v>
      </c>
    </row>
    <row r="839" spans="1:7" x14ac:dyDescent="0.25">
      <c r="A839" s="1">
        <v>34038</v>
      </c>
      <c r="B839" t="s">
        <v>10</v>
      </c>
      <c r="C839" t="s">
        <v>10</v>
      </c>
      <c r="D839">
        <v>13235</v>
      </c>
      <c r="E839" t="s">
        <v>10</v>
      </c>
      <c r="F839" t="s">
        <v>10</v>
      </c>
      <c r="G839" t="s">
        <v>10</v>
      </c>
    </row>
    <row r="840" spans="1:7" x14ac:dyDescent="0.25">
      <c r="A840" s="1">
        <v>34039</v>
      </c>
      <c r="B840" t="s">
        <v>10</v>
      </c>
      <c r="C840" t="s">
        <v>10</v>
      </c>
      <c r="D840">
        <v>13235</v>
      </c>
      <c r="E840" t="s">
        <v>10</v>
      </c>
      <c r="F840" t="s">
        <v>10</v>
      </c>
      <c r="G840" t="s">
        <v>10</v>
      </c>
    </row>
    <row r="841" spans="1:7" x14ac:dyDescent="0.25">
      <c r="A841" s="1">
        <v>34040</v>
      </c>
      <c r="B841" t="s">
        <v>10</v>
      </c>
      <c r="C841" t="s">
        <v>10</v>
      </c>
      <c r="D841">
        <v>13235</v>
      </c>
      <c r="E841" t="s">
        <v>10</v>
      </c>
      <c r="F841" t="s">
        <v>10</v>
      </c>
      <c r="G841" t="s">
        <v>10</v>
      </c>
    </row>
    <row r="842" spans="1:7" x14ac:dyDescent="0.25">
      <c r="A842" s="1">
        <v>34043</v>
      </c>
      <c r="B842" t="s">
        <v>10</v>
      </c>
      <c r="C842" t="s">
        <v>10</v>
      </c>
      <c r="D842">
        <v>13235</v>
      </c>
      <c r="E842" t="s">
        <v>10</v>
      </c>
      <c r="F842" t="s">
        <v>10</v>
      </c>
      <c r="G842" t="s">
        <v>10</v>
      </c>
    </row>
    <row r="843" spans="1:7" x14ac:dyDescent="0.25">
      <c r="A843" s="1">
        <v>34044</v>
      </c>
      <c r="B843" t="s">
        <v>10</v>
      </c>
      <c r="C843" t="s">
        <v>10</v>
      </c>
      <c r="D843">
        <v>13235</v>
      </c>
      <c r="E843" t="s">
        <v>10</v>
      </c>
      <c r="F843" t="s">
        <v>10</v>
      </c>
      <c r="G843" t="s">
        <v>10</v>
      </c>
    </row>
    <row r="844" spans="1:7" x14ac:dyDescent="0.25">
      <c r="A844" s="1">
        <v>34045</v>
      </c>
      <c r="B844" t="s">
        <v>10</v>
      </c>
      <c r="C844" t="s">
        <v>10</v>
      </c>
      <c r="D844">
        <v>13235</v>
      </c>
      <c r="E844" t="s">
        <v>10</v>
      </c>
      <c r="F844" t="s">
        <v>10</v>
      </c>
      <c r="G844" t="s">
        <v>10</v>
      </c>
    </row>
    <row r="845" spans="1:7" x14ac:dyDescent="0.25">
      <c r="A845" s="1">
        <v>34046</v>
      </c>
      <c r="B845" t="s">
        <v>10</v>
      </c>
      <c r="C845" t="s">
        <v>10</v>
      </c>
      <c r="D845">
        <v>13235</v>
      </c>
      <c r="E845" t="s">
        <v>10</v>
      </c>
      <c r="F845" t="s">
        <v>10</v>
      </c>
      <c r="G845" t="s">
        <v>10</v>
      </c>
    </row>
    <row r="846" spans="1:7" x14ac:dyDescent="0.25">
      <c r="A846" s="1">
        <v>34047</v>
      </c>
      <c r="B846" t="s">
        <v>10</v>
      </c>
      <c r="C846" t="s">
        <v>10</v>
      </c>
      <c r="D846">
        <v>13235</v>
      </c>
      <c r="E846" t="s">
        <v>10</v>
      </c>
      <c r="F846" t="s">
        <v>10</v>
      </c>
      <c r="G846" t="s">
        <v>10</v>
      </c>
    </row>
    <row r="847" spans="1:7" x14ac:dyDescent="0.25">
      <c r="A847" s="1">
        <v>34050</v>
      </c>
      <c r="B847" t="s">
        <v>10</v>
      </c>
      <c r="C847" t="s">
        <v>10</v>
      </c>
      <c r="D847">
        <v>13235</v>
      </c>
      <c r="E847" t="s">
        <v>10</v>
      </c>
      <c r="F847" t="s">
        <v>10</v>
      </c>
      <c r="G847" t="s">
        <v>10</v>
      </c>
    </row>
    <row r="848" spans="1:7" x14ac:dyDescent="0.25">
      <c r="A848" s="1">
        <v>34051</v>
      </c>
      <c r="B848" t="s">
        <v>10</v>
      </c>
      <c r="C848" t="s">
        <v>10</v>
      </c>
      <c r="D848">
        <v>13235</v>
      </c>
      <c r="E848" t="s">
        <v>10</v>
      </c>
      <c r="F848" t="s">
        <v>10</v>
      </c>
      <c r="G848" t="s">
        <v>10</v>
      </c>
    </row>
    <row r="849" spans="1:7" x14ac:dyDescent="0.25">
      <c r="A849" s="1">
        <v>34052</v>
      </c>
      <c r="B849" t="s">
        <v>10</v>
      </c>
      <c r="C849" t="s">
        <v>10</v>
      </c>
      <c r="D849">
        <v>13235</v>
      </c>
      <c r="E849" t="s">
        <v>10</v>
      </c>
      <c r="F849" t="s">
        <v>10</v>
      </c>
      <c r="G849" t="s">
        <v>10</v>
      </c>
    </row>
    <row r="850" spans="1:7" x14ac:dyDescent="0.25">
      <c r="A850" s="1">
        <v>34053</v>
      </c>
      <c r="B850" t="s">
        <v>10</v>
      </c>
      <c r="C850" t="s">
        <v>10</v>
      </c>
      <c r="D850">
        <v>13235</v>
      </c>
      <c r="E850" t="s">
        <v>10</v>
      </c>
      <c r="F850" t="s">
        <v>10</v>
      </c>
      <c r="G850" t="s">
        <v>10</v>
      </c>
    </row>
    <row r="851" spans="1:7" x14ac:dyDescent="0.25">
      <c r="A851" s="1">
        <v>34054</v>
      </c>
      <c r="B851" t="s">
        <v>10</v>
      </c>
      <c r="C851" t="s">
        <v>10</v>
      </c>
      <c r="D851">
        <v>13235</v>
      </c>
      <c r="E851" t="s">
        <v>10</v>
      </c>
      <c r="F851" t="s">
        <v>10</v>
      </c>
      <c r="G851" t="s">
        <v>10</v>
      </c>
    </row>
    <row r="852" spans="1:7" x14ac:dyDescent="0.25">
      <c r="A852" s="1">
        <v>34057</v>
      </c>
      <c r="B852" t="s">
        <v>10</v>
      </c>
      <c r="C852" t="s">
        <v>10</v>
      </c>
      <c r="D852">
        <v>13235</v>
      </c>
      <c r="E852" t="s">
        <v>10</v>
      </c>
      <c r="F852" t="s">
        <v>10</v>
      </c>
      <c r="G852" t="s">
        <v>10</v>
      </c>
    </row>
    <row r="853" spans="1:7" x14ac:dyDescent="0.25">
      <c r="A853" s="1">
        <v>34058</v>
      </c>
      <c r="B853" t="s">
        <v>10</v>
      </c>
      <c r="C853" t="s">
        <v>10</v>
      </c>
      <c r="D853">
        <v>13235</v>
      </c>
      <c r="E853" t="s">
        <v>10</v>
      </c>
      <c r="F853" t="s">
        <v>10</v>
      </c>
      <c r="G853" t="s">
        <v>10</v>
      </c>
    </row>
    <row r="854" spans="1:7" x14ac:dyDescent="0.25">
      <c r="A854" s="1">
        <v>34059</v>
      </c>
      <c r="B854" t="s">
        <v>10</v>
      </c>
      <c r="C854" t="s">
        <v>10</v>
      </c>
      <c r="D854">
        <v>13235</v>
      </c>
      <c r="E854" t="s">
        <v>10</v>
      </c>
      <c r="F854" t="s">
        <v>10</v>
      </c>
      <c r="G854" t="s">
        <v>10</v>
      </c>
    </row>
    <row r="855" spans="1:7" x14ac:dyDescent="0.25">
      <c r="A855" s="1">
        <v>34060</v>
      </c>
      <c r="B855" t="s">
        <v>10</v>
      </c>
      <c r="C855" t="s">
        <v>10</v>
      </c>
      <c r="D855">
        <v>13235</v>
      </c>
      <c r="E855" t="s">
        <v>10</v>
      </c>
      <c r="F855" t="s">
        <v>10</v>
      </c>
      <c r="G855" t="s">
        <v>10</v>
      </c>
    </row>
    <row r="856" spans="1:7" x14ac:dyDescent="0.25">
      <c r="A856" s="1">
        <v>34061</v>
      </c>
      <c r="B856" t="s">
        <v>10</v>
      </c>
      <c r="C856" t="s">
        <v>10</v>
      </c>
      <c r="D856">
        <v>13235</v>
      </c>
      <c r="E856" t="s">
        <v>10</v>
      </c>
      <c r="F856" t="s">
        <v>10</v>
      </c>
      <c r="G856" t="s">
        <v>10</v>
      </c>
    </row>
    <row r="857" spans="1:7" x14ac:dyDescent="0.25">
      <c r="A857" s="1">
        <v>34064</v>
      </c>
      <c r="B857" t="s">
        <v>10</v>
      </c>
      <c r="C857" t="s">
        <v>10</v>
      </c>
      <c r="D857">
        <v>13235</v>
      </c>
      <c r="E857" t="s">
        <v>10</v>
      </c>
      <c r="F857" t="s">
        <v>10</v>
      </c>
      <c r="G857" t="s">
        <v>10</v>
      </c>
    </row>
    <row r="858" spans="1:7" x14ac:dyDescent="0.25">
      <c r="A858" s="1">
        <v>34065</v>
      </c>
      <c r="B858" t="s">
        <v>10</v>
      </c>
      <c r="C858" t="s">
        <v>10</v>
      </c>
      <c r="D858">
        <v>13235</v>
      </c>
      <c r="E858" t="s">
        <v>10</v>
      </c>
      <c r="F858" t="s">
        <v>10</v>
      </c>
      <c r="G858" t="s">
        <v>10</v>
      </c>
    </row>
    <row r="859" spans="1:7" x14ac:dyDescent="0.25">
      <c r="A859" s="1">
        <v>34066</v>
      </c>
      <c r="B859" t="s">
        <v>10</v>
      </c>
      <c r="C859" t="s">
        <v>10</v>
      </c>
      <c r="D859">
        <v>13235</v>
      </c>
      <c r="E859" t="s">
        <v>10</v>
      </c>
      <c r="F859" t="s">
        <v>10</v>
      </c>
      <c r="G859" t="s">
        <v>10</v>
      </c>
    </row>
    <row r="860" spans="1:7" x14ac:dyDescent="0.25">
      <c r="A860" s="1">
        <v>34067</v>
      </c>
      <c r="B860" t="s">
        <v>10</v>
      </c>
      <c r="C860" t="s">
        <v>10</v>
      </c>
      <c r="D860">
        <v>13235</v>
      </c>
      <c r="E860" t="s">
        <v>10</v>
      </c>
      <c r="F860" t="s">
        <v>10</v>
      </c>
      <c r="G860" t="s">
        <v>10</v>
      </c>
    </row>
    <row r="861" spans="1:7" x14ac:dyDescent="0.25">
      <c r="A861" s="1">
        <v>34068</v>
      </c>
      <c r="B861" t="s">
        <v>10</v>
      </c>
      <c r="C861" t="s">
        <v>10</v>
      </c>
      <c r="D861">
        <v>13235</v>
      </c>
      <c r="E861" t="s">
        <v>10</v>
      </c>
      <c r="F861" t="s">
        <v>10</v>
      </c>
      <c r="G861" t="s">
        <v>10</v>
      </c>
    </row>
    <row r="862" spans="1:7" x14ac:dyDescent="0.25">
      <c r="A862" s="1">
        <v>34071</v>
      </c>
      <c r="B862" t="s">
        <v>10</v>
      </c>
      <c r="C862" t="s">
        <v>10</v>
      </c>
      <c r="D862">
        <v>13235</v>
      </c>
      <c r="E862" t="s">
        <v>10</v>
      </c>
      <c r="F862" t="s">
        <v>10</v>
      </c>
      <c r="G862" t="s">
        <v>10</v>
      </c>
    </row>
    <row r="863" spans="1:7" x14ac:dyDescent="0.25">
      <c r="A863" s="1">
        <v>34072</v>
      </c>
      <c r="B863" t="s">
        <v>10</v>
      </c>
      <c r="C863" t="s">
        <v>10</v>
      </c>
      <c r="D863">
        <v>13235</v>
      </c>
      <c r="E863" t="s">
        <v>10</v>
      </c>
      <c r="F863" t="s">
        <v>10</v>
      </c>
      <c r="G863" t="s">
        <v>10</v>
      </c>
    </row>
    <row r="864" spans="1:7" x14ac:dyDescent="0.25">
      <c r="A864" s="1">
        <v>34073</v>
      </c>
      <c r="B864" t="s">
        <v>10</v>
      </c>
      <c r="C864" t="s">
        <v>10</v>
      </c>
      <c r="D864">
        <v>13235</v>
      </c>
      <c r="E864" t="s">
        <v>10</v>
      </c>
      <c r="F864" t="s">
        <v>10</v>
      </c>
      <c r="G864" t="s">
        <v>10</v>
      </c>
    </row>
    <row r="865" spans="1:7" x14ac:dyDescent="0.25">
      <c r="A865" s="1">
        <v>34074</v>
      </c>
      <c r="B865" t="s">
        <v>10</v>
      </c>
      <c r="C865" t="s">
        <v>10</v>
      </c>
      <c r="D865">
        <v>13235</v>
      </c>
      <c r="E865" t="s">
        <v>10</v>
      </c>
      <c r="F865" t="s">
        <v>10</v>
      </c>
      <c r="G865" t="s">
        <v>10</v>
      </c>
    </row>
    <row r="866" spans="1:7" x14ac:dyDescent="0.25">
      <c r="A866" s="1">
        <v>34075</v>
      </c>
      <c r="B866" t="s">
        <v>10</v>
      </c>
      <c r="C866" t="s">
        <v>10</v>
      </c>
      <c r="D866">
        <v>13235</v>
      </c>
      <c r="E866" t="s">
        <v>10</v>
      </c>
      <c r="F866" t="s">
        <v>10</v>
      </c>
      <c r="G866" t="s">
        <v>10</v>
      </c>
    </row>
    <row r="867" spans="1:7" x14ac:dyDescent="0.25">
      <c r="A867" s="1">
        <v>34078</v>
      </c>
      <c r="B867" t="s">
        <v>10</v>
      </c>
      <c r="C867" t="s">
        <v>10</v>
      </c>
      <c r="D867">
        <v>13235</v>
      </c>
      <c r="E867" t="s">
        <v>10</v>
      </c>
      <c r="F867" t="s">
        <v>10</v>
      </c>
      <c r="G867" t="s">
        <v>10</v>
      </c>
    </row>
    <row r="868" spans="1:7" x14ac:dyDescent="0.25">
      <c r="A868" s="1">
        <v>34079</v>
      </c>
      <c r="B868" t="s">
        <v>10</v>
      </c>
      <c r="C868" t="s">
        <v>10</v>
      </c>
      <c r="D868">
        <v>13235</v>
      </c>
      <c r="E868" t="s">
        <v>10</v>
      </c>
      <c r="F868" t="s">
        <v>10</v>
      </c>
      <c r="G868" t="s">
        <v>10</v>
      </c>
    </row>
    <row r="869" spans="1:7" x14ac:dyDescent="0.25">
      <c r="A869" s="1">
        <v>34080</v>
      </c>
      <c r="B869" t="s">
        <v>10</v>
      </c>
      <c r="C869" t="s">
        <v>10</v>
      </c>
      <c r="D869">
        <v>13235</v>
      </c>
      <c r="E869" t="s">
        <v>10</v>
      </c>
      <c r="F869" t="s">
        <v>10</v>
      </c>
      <c r="G869" t="s">
        <v>10</v>
      </c>
    </row>
    <row r="870" spans="1:7" x14ac:dyDescent="0.25">
      <c r="A870" s="1">
        <v>34081</v>
      </c>
      <c r="B870" t="s">
        <v>10</v>
      </c>
      <c r="C870" t="s">
        <v>10</v>
      </c>
      <c r="D870">
        <v>13235</v>
      </c>
      <c r="E870" t="s">
        <v>10</v>
      </c>
      <c r="F870" t="s">
        <v>10</v>
      </c>
      <c r="G870" t="s">
        <v>10</v>
      </c>
    </row>
    <row r="871" spans="1:7" x14ac:dyDescent="0.25">
      <c r="A871" s="1">
        <v>34082</v>
      </c>
      <c r="B871" t="s">
        <v>10</v>
      </c>
      <c r="C871" t="s">
        <v>10</v>
      </c>
      <c r="D871">
        <v>13235</v>
      </c>
      <c r="E871" t="s">
        <v>10</v>
      </c>
      <c r="F871" t="s">
        <v>10</v>
      </c>
      <c r="G871" t="s">
        <v>10</v>
      </c>
    </row>
    <row r="872" spans="1:7" x14ac:dyDescent="0.25">
      <c r="A872" s="1">
        <v>34085</v>
      </c>
      <c r="B872" t="s">
        <v>10</v>
      </c>
      <c r="C872" t="s">
        <v>10</v>
      </c>
      <c r="D872">
        <v>13235</v>
      </c>
      <c r="E872" t="s">
        <v>10</v>
      </c>
      <c r="F872" t="s">
        <v>10</v>
      </c>
      <c r="G872" t="s">
        <v>10</v>
      </c>
    </row>
    <row r="873" spans="1:7" x14ac:dyDescent="0.25">
      <c r="A873" s="1">
        <v>34086</v>
      </c>
      <c r="B873" t="s">
        <v>10</v>
      </c>
      <c r="C873" t="s">
        <v>10</v>
      </c>
      <c r="D873">
        <v>13235</v>
      </c>
      <c r="E873" t="s">
        <v>10</v>
      </c>
      <c r="F873" t="s">
        <v>10</v>
      </c>
      <c r="G873" t="s">
        <v>10</v>
      </c>
    </row>
    <row r="874" spans="1:7" x14ac:dyDescent="0.25">
      <c r="A874" s="1">
        <v>34087</v>
      </c>
      <c r="B874" t="s">
        <v>10</v>
      </c>
      <c r="C874" t="s">
        <v>10</v>
      </c>
      <c r="D874">
        <v>13235</v>
      </c>
      <c r="E874" t="s">
        <v>10</v>
      </c>
      <c r="F874" t="s">
        <v>10</v>
      </c>
      <c r="G874" t="s">
        <v>10</v>
      </c>
    </row>
    <row r="875" spans="1:7" x14ac:dyDescent="0.25">
      <c r="A875" s="1">
        <v>34088</v>
      </c>
      <c r="B875" t="s">
        <v>10</v>
      </c>
      <c r="C875" t="s">
        <v>10</v>
      </c>
      <c r="D875">
        <v>13235</v>
      </c>
      <c r="E875" t="s">
        <v>10</v>
      </c>
      <c r="F875" t="s">
        <v>10</v>
      </c>
      <c r="G875" t="s">
        <v>10</v>
      </c>
    </row>
    <row r="876" spans="1:7" x14ac:dyDescent="0.25">
      <c r="A876" s="1">
        <v>34089</v>
      </c>
      <c r="B876" t="s">
        <v>10</v>
      </c>
      <c r="C876" t="s">
        <v>10</v>
      </c>
      <c r="D876">
        <v>13235</v>
      </c>
      <c r="E876" t="s">
        <v>10</v>
      </c>
      <c r="F876" t="s">
        <v>10</v>
      </c>
      <c r="G876" t="s">
        <v>10</v>
      </c>
    </row>
    <row r="877" spans="1:7" x14ac:dyDescent="0.25">
      <c r="A877" s="1">
        <v>34092</v>
      </c>
      <c r="B877" t="s">
        <v>10</v>
      </c>
      <c r="C877" t="s">
        <v>10</v>
      </c>
      <c r="D877">
        <v>13235</v>
      </c>
      <c r="E877" t="s">
        <v>10</v>
      </c>
      <c r="F877" t="s">
        <v>10</v>
      </c>
      <c r="G877" t="s">
        <v>10</v>
      </c>
    </row>
    <row r="878" spans="1:7" x14ac:dyDescent="0.25">
      <c r="A878" s="1">
        <v>34093</v>
      </c>
      <c r="B878" t="s">
        <v>10</v>
      </c>
      <c r="C878" t="s">
        <v>10</v>
      </c>
      <c r="D878">
        <v>13235</v>
      </c>
      <c r="E878" t="s">
        <v>10</v>
      </c>
      <c r="F878" t="s">
        <v>10</v>
      </c>
      <c r="G878" t="s">
        <v>10</v>
      </c>
    </row>
    <row r="879" spans="1:7" x14ac:dyDescent="0.25">
      <c r="A879" s="1">
        <v>34094</v>
      </c>
      <c r="B879" t="s">
        <v>10</v>
      </c>
      <c r="C879" t="s">
        <v>10</v>
      </c>
      <c r="D879">
        <v>13235</v>
      </c>
      <c r="E879" t="s">
        <v>10</v>
      </c>
      <c r="F879" t="s">
        <v>10</v>
      </c>
      <c r="G879" t="s">
        <v>10</v>
      </c>
    </row>
    <row r="880" spans="1:7" x14ac:dyDescent="0.25">
      <c r="A880" s="1">
        <v>34095</v>
      </c>
      <c r="B880" t="s">
        <v>10</v>
      </c>
      <c r="C880" t="s">
        <v>10</v>
      </c>
      <c r="D880">
        <v>13235</v>
      </c>
      <c r="E880" t="s">
        <v>10</v>
      </c>
      <c r="F880" t="s">
        <v>10</v>
      </c>
      <c r="G880" t="s">
        <v>10</v>
      </c>
    </row>
    <row r="881" spans="1:7" x14ac:dyDescent="0.25">
      <c r="A881" s="1">
        <v>34096</v>
      </c>
      <c r="B881" t="s">
        <v>10</v>
      </c>
      <c r="C881" t="s">
        <v>10</v>
      </c>
      <c r="D881">
        <v>13235</v>
      </c>
      <c r="E881" t="s">
        <v>10</v>
      </c>
      <c r="F881" t="s">
        <v>10</v>
      </c>
      <c r="G881" t="s">
        <v>10</v>
      </c>
    </row>
    <row r="882" spans="1:7" x14ac:dyDescent="0.25">
      <c r="A882" s="1">
        <v>34099</v>
      </c>
      <c r="B882" t="s">
        <v>10</v>
      </c>
      <c r="C882" t="s">
        <v>10</v>
      </c>
      <c r="D882">
        <v>13235</v>
      </c>
      <c r="E882" t="s">
        <v>10</v>
      </c>
      <c r="F882" t="s">
        <v>10</v>
      </c>
      <c r="G882" t="s">
        <v>10</v>
      </c>
    </row>
    <row r="883" spans="1:7" x14ac:dyDescent="0.25">
      <c r="A883" s="1">
        <v>34100</v>
      </c>
      <c r="B883" t="s">
        <v>10</v>
      </c>
      <c r="C883" t="s">
        <v>10</v>
      </c>
      <c r="D883">
        <v>13235</v>
      </c>
      <c r="E883" t="s">
        <v>10</v>
      </c>
      <c r="F883" t="s">
        <v>10</v>
      </c>
      <c r="G883" t="s">
        <v>10</v>
      </c>
    </row>
    <row r="884" spans="1:7" x14ac:dyDescent="0.25">
      <c r="A884" s="1">
        <v>34101</v>
      </c>
      <c r="B884" t="s">
        <v>10</v>
      </c>
      <c r="C884" t="s">
        <v>10</v>
      </c>
      <c r="D884">
        <v>13235</v>
      </c>
      <c r="E884" t="s">
        <v>10</v>
      </c>
      <c r="F884" t="s">
        <v>10</v>
      </c>
      <c r="G884" t="s">
        <v>10</v>
      </c>
    </row>
    <row r="885" spans="1:7" x14ac:dyDescent="0.25">
      <c r="A885" s="1">
        <v>34102</v>
      </c>
      <c r="B885" t="s">
        <v>10</v>
      </c>
      <c r="C885" t="s">
        <v>10</v>
      </c>
      <c r="D885">
        <v>13235</v>
      </c>
      <c r="E885" t="s">
        <v>10</v>
      </c>
      <c r="F885" t="s">
        <v>10</v>
      </c>
      <c r="G885" t="s">
        <v>10</v>
      </c>
    </row>
    <row r="886" spans="1:7" x14ac:dyDescent="0.25">
      <c r="A886" s="1">
        <v>34103</v>
      </c>
      <c r="B886" t="s">
        <v>10</v>
      </c>
      <c r="C886" t="s">
        <v>10</v>
      </c>
      <c r="D886">
        <v>13235</v>
      </c>
      <c r="E886" t="s">
        <v>10</v>
      </c>
      <c r="F886" t="s">
        <v>10</v>
      </c>
      <c r="G886" t="s">
        <v>10</v>
      </c>
    </row>
    <row r="887" spans="1:7" x14ac:dyDescent="0.25">
      <c r="A887" s="1">
        <v>34106</v>
      </c>
      <c r="B887" t="s">
        <v>10</v>
      </c>
      <c r="C887" t="s">
        <v>10</v>
      </c>
      <c r="D887">
        <v>13235</v>
      </c>
      <c r="E887" t="s">
        <v>10</v>
      </c>
      <c r="F887" t="s">
        <v>10</v>
      </c>
      <c r="G887" t="s">
        <v>10</v>
      </c>
    </row>
    <row r="888" spans="1:7" x14ac:dyDescent="0.25">
      <c r="A888" s="1">
        <v>34107</v>
      </c>
      <c r="B888" t="s">
        <v>10</v>
      </c>
      <c r="C888" t="s">
        <v>10</v>
      </c>
      <c r="D888">
        <v>13235</v>
      </c>
      <c r="E888" t="s">
        <v>10</v>
      </c>
      <c r="F888" t="s">
        <v>10</v>
      </c>
      <c r="G888" t="s">
        <v>10</v>
      </c>
    </row>
    <row r="889" spans="1:7" x14ac:dyDescent="0.25">
      <c r="A889" s="1">
        <v>34108</v>
      </c>
      <c r="B889" t="s">
        <v>10</v>
      </c>
      <c r="C889" t="s">
        <v>10</v>
      </c>
      <c r="D889">
        <v>13235</v>
      </c>
      <c r="E889" t="s">
        <v>10</v>
      </c>
      <c r="F889" t="s">
        <v>10</v>
      </c>
      <c r="G889" t="s">
        <v>10</v>
      </c>
    </row>
    <row r="890" spans="1:7" x14ac:dyDescent="0.25">
      <c r="A890" s="1">
        <v>34109</v>
      </c>
      <c r="B890" t="s">
        <v>10</v>
      </c>
      <c r="C890" t="s">
        <v>10</v>
      </c>
      <c r="D890">
        <v>13235</v>
      </c>
      <c r="E890" t="s">
        <v>10</v>
      </c>
      <c r="F890" t="s">
        <v>10</v>
      </c>
      <c r="G890" t="s">
        <v>10</v>
      </c>
    </row>
    <row r="891" spans="1:7" x14ac:dyDescent="0.25">
      <c r="A891" s="1">
        <v>34110</v>
      </c>
      <c r="B891" t="s">
        <v>10</v>
      </c>
      <c r="C891" t="s">
        <v>10</v>
      </c>
      <c r="D891">
        <v>13235</v>
      </c>
      <c r="E891" t="s">
        <v>10</v>
      </c>
      <c r="F891" t="s">
        <v>10</v>
      </c>
      <c r="G891" t="s">
        <v>10</v>
      </c>
    </row>
    <row r="892" spans="1:7" x14ac:dyDescent="0.25">
      <c r="A892" s="1">
        <v>34113</v>
      </c>
      <c r="B892" t="s">
        <v>10</v>
      </c>
      <c r="C892" t="s">
        <v>10</v>
      </c>
      <c r="D892">
        <v>13235</v>
      </c>
      <c r="E892" t="s">
        <v>10</v>
      </c>
      <c r="F892" t="s">
        <v>10</v>
      </c>
      <c r="G892" t="s">
        <v>10</v>
      </c>
    </row>
    <row r="893" spans="1:7" x14ac:dyDescent="0.25">
      <c r="A893" s="1">
        <v>34114</v>
      </c>
      <c r="B893" t="s">
        <v>10</v>
      </c>
      <c r="C893" t="s">
        <v>10</v>
      </c>
      <c r="D893">
        <v>13235</v>
      </c>
      <c r="E893" t="s">
        <v>10</v>
      </c>
      <c r="F893" t="s">
        <v>10</v>
      </c>
      <c r="G893" t="s">
        <v>10</v>
      </c>
    </row>
    <row r="894" spans="1:7" x14ac:dyDescent="0.25">
      <c r="A894" s="1">
        <v>34115</v>
      </c>
      <c r="B894" t="s">
        <v>10</v>
      </c>
      <c r="C894" t="s">
        <v>10</v>
      </c>
      <c r="D894">
        <v>13235</v>
      </c>
      <c r="E894" t="s">
        <v>10</v>
      </c>
      <c r="F894" t="s">
        <v>10</v>
      </c>
      <c r="G894" t="s">
        <v>10</v>
      </c>
    </row>
    <row r="895" spans="1:7" x14ac:dyDescent="0.25">
      <c r="A895" s="1">
        <v>34116</v>
      </c>
      <c r="B895" t="s">
        <v>10</v>
      </c>
      <c r="C895" t="s">
        <v>10</v>
      </c>
      <c r="D895">
        <v>13235</v>
      </c>
      <c r="E895" t="s">
        <v>10</v>
      </c>
      <c r="F895" t="s">
        <v>10</v>
      </c>
      <c r="G895" t="s">
        <v>10</v>
      </c>
    </row>
    <row r="896" spans="1:7" x14ac:dyDescent="0.25">
      <c r="A896" s="1">
        <v>34117</v>
      </c>
      <c r="B896" t="s">
        <v>10</v>
      </c>
      <c r="C896" t="s">
        <v>10</v>
      </c>
      <c r="D896">
        <v>13235</v>
      </c>
      <c r="E896" t="s">
        <v>10</v>
      </c>
      <c r="F896" t="s">
        <v>10</v>
      </c>
      <c r="G896" t="s">
        <v>10</v>
      </c>
    </row>
    <row r="897" spans="1:7" x14ac:dyDescent="0.25">
      <c r="A897" s="1">
        <v>34120</v>
      </c>
      <c r="B897" t="s">
        <v>10</v>
      </c>
      <c r="C897" t="s">
        <v>10</v>
      </c>
      <c r="D897">
        <v>13235</v>
      </c>
      <c r="E897" t="s">
        <v>10</v>
      </c>
      <c r="F897" t="s">
        <v>10</v>
      </c>
      <c r="G897" t="s">
        <v>10</v>
      </c>
    </row>
    <row r="898" spans="1:7" x14ac:dyDescent="0.25">
      <c r="A898" s="1">
        <v>34121</v>
      </c>
      <c r="B898" t="s">
        <v>10</v>
      </c>
      <c r="C898" t="s">
        <v>10</v>
      </c>
      <c r="D898">
        <v>13235</v>
      </c>
      <c r="E898" t="s">
        <v>10</v>
      </c>
      <c r="F898" t="s">
        <v>10</v>
      </c>
      <c r="G898" t="s">
        <v>10</v>
      </c>
    </row>
    <row r="899" spans="1:7" x14ac:dyDescent="0.25">
      <c r="A899" s="1">
        <v>34122</v>
      </c>
      <c r="B899" t="s">
        <v>10</v>
      </c>
      <c r="C899" t="s">
        <v>10</v>
      </c>
      <c r="D899">
        <v>13235</v>
      </c>
      <c r="E899" t="s">
        <v>10</v>
      </c>
      <c r="F899" t="s">
        <v>10</v>
      </c>
      <c r="G899" t="s">
        <v>10</v>
      </c>
    </row>
    <row r="900" spans="1:7" x14ac:dyDescent="0.25">
      <c r="A900" s="1">
        <v>34123</v>
      </c>
      <c r="B900" t="s">
        <v>10</v>
      </c>
      <c r="C900" t="s">
        <v>10</v>
      </c>
      <c r="D900">
        <v>13235</v>
      </c>
      <c r="E900" t="s">
        <v>10</v>
      </c>
      <c r="F900" t="s">
        <v>10</v>
      </c>
      <c r="G900" t="s">
        <v>10</v>
      </c>
    </row>
    <row r="901" spans="1:7" x14ac:dyDescent="0.25">
      <c r="A901" s="1">
        <v>34124</v>
      </c>
      <c r="B901" t="s">
        <v>10</v>
      </c>
      <c r="C901" t="s">
        <v>10</v>
      </c>
      <c r="D901">
        <v>13235</v>
      </c>
      <c r="E901" t="s">
        <v>10</v>
      </c>
      <c r="F901" t="s">
        <v>10</v>
      </c>
      <c r="G901" t="s">
        <v>10</v>
      </c>
    </row>
    <row r="902" spans="1:7" x14ac:dyDescent="0.25">
      <c r="A902" s="1">
        <v>34127</v>
      </c>
      <c r="B902" t="s">
        <v>10</v>
      </c>
      <c r="C902" t="s">
        <v>10</v>
      </c>
      <c r="D902">
        <v>13235</v>
      </c>
      <c r="E902" t="s">
        <v>10</v>
      </c>
      <c r="F902" t="s">
        <v>10</v>
      </c>
      <c r="G902" t="s">
        <v>10</v>
      </c>
    </row>
    <row r="903" spans="1:7" x14ac:dyDescent="0.25">
      <c r="A903" s="1">
        <v>34128</v>
      </c>
      <c r="B903" t="s">
        <v>10</v>
      </c>
      <c r="C903" t="s">
        <v>10</v>
      </c>
      <c r="D903">
        <v>13235</v>
      </c>
      <c r="E903" t="s">
        <v>10</v>
      </c>
      <c r="F903" t="s">
        <v>10</v>
      </c>
      <c r="G903" t="s">
        <v>10</v>
      </c>
    </row>
    <row r="904" spans="1:7" x14ac:dyDescent="0.25">
      <c r="A904" s="1">
        <v>34129</v>
      </c>
      <c r="B904" t="s">
        <v>10</v>
      </c>
      <c r="C904" t="s">
        <v>10</v>
      </c>
      <c r="D904">
        <v>13235</v>
      </c>
      <c r="E904" t="s">
        <v>10</v>
      </c>
      <c r="F904" t="s">
        <v>10</v>
      </c>
      <c r="G904" t="s">
        <v>10</v>
      </c>
    </row>
    <row r="905" spans="1:7" x14ac:dyDescent="0.25">
      <c r="A905" s="1">
        <v>34130</v>
      </c>
      <c r="B905" t="s">
        <v>10</v>
      </c>
      <c r="C905" t="s">
        <v>10</v>
      </c>
      <c r="D905">
        <v>13235</v>
      </c>
      <c r="E905" t="s">
        <v>10</v>
      </c>
      <c r="F905" t="s">
        <v>10</v>
      </c>
      <c r="G905" t="s">
        <v>10</v>
      </c>
    </row>
    <row r="906" spans="1:7" x14ac:dyDescent="0.25">
      <c r="A906" s="1">
        <v>34131</v>
      </c>
      <c r="B906" t="s">
        <v>10</v>
      </c>
      <c r="C906" t="s">
        <v>10</v>
      </c>
      <c r="D906">
        <v>13235</v>
      </c>
      <c r="E906" t="s">
        <v>10</v>
      </c>
      <c r="F906" t="s">
        <v>10</v>
      </c>
      <c r="G906" t="s">
        <v>10</v>
      </c>
    </row>
    <row r="907" spans="1:7" x14ac:dyDescent="0.25">
      <c r="A907" s="1">
        <v>34134</v>
      </c>
      <c r="B907">
        <v>24399</v>
      </c>
      <c r="C907" t="s">
        <v>10</v>
      </c>
      <c r="D907">
        <v>13235</v>
      </c>
      <c r="E907" t="s">
        <v>10</v>
      </c>
      <c r="F907" t="s">
        <v>10</v>
      </c>
      <c r="G907" t="s">
        <v>10</v>
      </c>
    </row>
    <row r="908" spans="1:7" x14ac:dyDescent="0.25">
      <c r="A908" s="1">
        <v>34135</v>
      </c>
      <c r="B908">
        <v>9694</v>
      </c>
      <c r="C908" t="s">
        <v>10</v>
      </c>
      <c r="D908">
        <v>13235</v>
      </c>
      <c r="E908" t="s">
        <v>10</v>
      </c>
      <c r="F908" t="s">
        <v>10</v>
      </c>
      <c r="G908" t="s">
        <v>10</v>
      </c>
    </row>
    <row r="909" spans="1:7" x14ac:dyDescent="0.25">
      <c r="A909" s="1">
        <v>34136</v>
      </c>
      <c r="B909">
        <v>5716</v>
      </c>
      <c r="C909" t="s">
        <v>10</v>
      </c>
      <c r="D909">
        <v>13235</v>
      </c>
      <c r="E909" t="s">
        <v>10</v>
      </c>
      <c r="F909" t="s">
        <v>10</v>
      </c>
      <c r="G909" t="s">
        <v>10</v>
      </c>
    </row>
    <row r="910" spans="1:7" x14ac:dyDescent="0.25">
      <c r="A910" s="1">
        <v>34137</v>
      </c>
      <c r="B910">
        <v>3948</v>
      </c>
      <c r="C910" t="s">
        <v>10</v>
      </c>
      <c r="D910">
        <v>13235</v>
      </c>
      <c r="E910" t="s">
        <v>10</v>
      </c>
      <c r="F910" t="s">
        <v>10</v>
      </c>
      <c r="G910" t="s">
        <v>10</v>
      </c>
    </row>
    <row r="911" spans="1:7" x14ac:dyDescent="0.25">
      <c r="A911" s="1">
        <v>34138</v>
      </c>
      <c r="B911">
        <v>10597</v>
      </c>
      <c r="C911" t="s">
        <v>10</v>
      </c>
      <c r="D911">
        <v>13235</v>
      </c>
      <c r="E911" t="s">
        <v>10</v>
      </c>
      <c r="F911" t="s">
        <v>10</v>
      </c>
      <c r="G911" t="s">
        <v>10</v>
      </c>
    </row>
    <row r="912" spans="1:7" x14ac:dyDescent="0.25">
      <c r="A912" s="1">
        <v>34141</v>
      </c>
      <c r="B912">
        <v>17928</v>
      </c>
      <c r="C912" t="s">
        <v>10</v>
      </c>
      <c r="D912">
        <v>13235</v>
      </c>
      <c r="E912" t="s">
        <v>10</v>
      </c>
      <c r="F912" t="s">
        <v>10</v>
      </c>
      <c r="G912" t="s">
        <v>10</v>
      </c>
    </row>
    <row r="913" spans="1:7" x14ac:dyDescent="0.25">
      <c r="A913" s="1">
        <v>34142</v>
      </c>
      <c r="B913">
        <v>19112</v>
      </c>
      <c r="C913" t="s">
        <v>10</v>
      </c>
      <c r="D913">
        <v>13235</v>
      </c>
      <c r="E913" t="s">
        <v>10</v>
      </c>
      <c r="F913" t="s">
        <v>10</v>
      </c>
      <c r="G913" t="s">
        <v>10</v>
      </c>
    </row>
    <row r="914" spans="1:7" x14ac:dyDescent="0.25">
      <c r="A914" s="1">
        <v>34143</v>
      </c>
      <c r="B914">
        <v>16432</v>
      </c>
      <c r="C914" t="s">
        <v>10</v>
      </c>
      <c r="D914">
        <v>13235</v>
      </c>
      <c r="E914" t="s">
        <v>10</v>
      </c>
      <c r="F914" t="s">
        <v>10</v>
      </c>
      <c r="G914" t="s">
        <v>10</v>
      </c>
    </row>
    <row r="915" spans="1:7" x14ac:dyDescent="0.25">
      <c r="A915" s="1">
        <v>34144</v>
      </c>
      <c r="B915">
        <v>10094</v>
      </c>
      <c r="C915" t="s">
        <v>10</v>
      </c>
      <c r="D915">
        <v>13235</v>
      </c>
      <c r="E915" t="s">
        <v>10</v>
      </c>
      <c r="F915" t="s">
        <v>10</v>
      </c>
      <c r="G915" t="s">
        <v>10</v>
      </c>
    </row>
    <row r="916" spans="1:7" x14ac:dyDescent="0.25">
      <c r="A916" s="1">
        <v>34145</v>
      </c>
      <c r="B916">
        <v>6409</v>
      </c>
      <c r="C916" t="s">
        <v>10</v>
      </c>
      <c r="D916">
        <v>13235</v>
      </c>
      <c r="E916" t="s">
        <v>10</v>
      </c>
      <c r="F916" t="s">
        <v>10</v>
      </c>
      <c r="G916" t="s">
        <v>10</v>
      </c>
    </row>
    <row r="917" spans="1:7" x14ac:dyDescent="0.25">
      <c r="A917" s="1">
        <v>34148</v>
      </c>
      <c r="B917">
        <v>6587</v>
      </c>
      <c r="C917" t="s">
        <v>10</v>
      </c>
      <c r="D917">
        <v>13235</v>
      </c>
      <c r="E917" t="s">
        <v>10</v>
      </c>
      <c r="F917" t="s">
        <v>10</v>
      </c>
      <c r="G917" t="s">
        <v>10</v>
      </c>
    </row>
    <row r="918" spans="1:7" x14ac:dyDescent="0.25">
      <c r="A918" s="1">
        <v>34149</v>
      </c>
      <c r="B918">
        <v>23974</v>
      </c>
      <c r="C918" t="s">
        <v>10</v>
      </c>
      <c r="D918">
        <v>13235</v>
      </c>
      <c r="E918" t="s">
        <v>10</v>
      </c>
      <c r="F918" t="s">
        <v>10</v>
      </c>
      <c r="G918" t="s">
        <v>10</v>
      </c>
    </row>
    <row r="919" spans="1:7" x14ac:dyDescent="0.25">
      <c r="A919" s="1">
        <v>34150</v>
      </c>
      <c r="B919">
        <v>15679</v>
      </c>
      <c r="C919" t="s">
        <v>10</v>
      </c>
      <c r="D919">
        <v>13235</v>
      </c>
      <c r="E919" t="s">
        <v>10</v>
      </c>
      <c r="F919" t="s">
        <v>10</v>
      </c>
      <c r="G919" t="s">
        <v>10</v>
      </c>
    </row>
    <row r="920" spans="1:7" x14ac:dyDescent="0.25">
      <c r="A920" s="1">
        <v>34151</v>
      </c>
      <c r="B920">
        <v>14512</v>
      </c>
      <c r="C920" t="s">
        <v>10</v>
      </c>
      <c r="D920">
        <v>13235</v>
      </c>
      <c r="E920" t="s">
        <v>10</v>
      </c>
      <c r="F920" t="s">
        <v>10</v>
      </c>
      <c r="G920" t="s">
        <v>10</v>
      </c>
    </row>
    <row r="921" spans="1:7" x14ac:dyDescent="0.25">
      <c r="A921" s="1">
        <v>34152</v>
      </c>
      <c r="B921">
        <v>17062</v>
      </c>
      <c r="C921" t="s">
        <v>10</v>
      </c>
      <c r="D921">
        <v>13235</v>
      </c>
      <c r="E921" t="s">
        <v>10</v>
      </c>
      <c r="F921" t="s">
        <v>10</v>
      </c>
      <c r="G921" t="s">
        <v>10</v>
      </c>
    </row>
    <row r="922" spans="1:7" x14ac:dyDescent="0.25">
      <c r="A922" s="1">
        <v>34155</v>
      </c>
      <c r="B922">
        <v>18280</v>
      </c>
      <c r="C922" t="s">
        <v>10</v>
      </c>
      <c r="D922">
        <v>13235</v>
      </c>
      <c r="E922" t="s">
        <v>10</v>
      </c>
      <c r="F922" t="s">
        <v>10</v>
      </c>
      <c r="G922" t="s">
        <v>10</v>
      </c>
    </row>
    <row r="923" spans="1:7" x14ac:dyDescent="0.25">
      <c r="A923" s="1">
        <v>34156</v>
      </c>
      <c r="B923">
        <v>21256</v>
      </c>
      <c r="C923" t="s">
        <v>10</v>
      </c>
      <c r="D923">
        <v>13235</v>
      </c>
      <c r="E923" t="s">
        <v>10</v>
      </c>
      <c r="F923" t="s">
        <v>10</v>
      </c>
      <c r="G923" t="s">
        <v>10</v>
      </c>
    </row>
    <row r="924" spans="1:7" x14ac:dyDescent="0.25">
      <c r="A924" s="1">
        <v>34157</v>
      </c>
      <c r="B924">
        <v>16251</v>
      </c>
      <c r="C924" t="s">
        <v>10</v>
      </c>
      <c r="D924">
        <v>13235</v>
      </c>
      <c r="E924" t="s">
        <v>10</v>
      </c>
      <c r="F924" t="s">
        <v>10</v>
      </c>
      <c r="G924" t="s">
        <v>10</v>
      </c>
    </row>
    <row r="925" spans="1:7" x14ac:dyDescent="0.25">
      <c r="A925" s="1">
        <v>34158</v>
      </c>
      <c r="B925">
        <v>15030</v>
      </c>
      <c r="C925" t="s">
        <v>10</v>
      </c>
      <c r="D925">
        <v>13235</v>
      </c>
      <c r="E925" t="s">
        <v>10</v>
      </c>
      <c r="F925" t="s">
        <v>10</v>
      </c>
      <c r="G925" t="s">
        <v>10</v>
      </c>
    </row>
    <row r="926" spans="1:7" x14ac:dyDescent="0.25">
      <c r="A926" s="1">
        <v>34159</v>
      </c>
      <c r="B926">
        <v>23436</v>
      </c>
      <c r="C926" t="s">
        <v>10</v>
      </c>
      <c r="D926">
        <v>13235</v>
      </c>
      <c r="E926" t="s">
        <v>10</v>
      </c>
      <c r="F926" t="s">
        <v>10</v>
      </c>
      <c r="G926" t="s">
        <v>10</v>
      </c>
    </row>
    <row r="927" spans="1:7" x14ac:dyDescent="0.25">
      <c r="A927" s="1">
        <v>34162</v>
      </c>
      <c r="B927">
        <v>15195</v>
      </c>
      <c r="C927" t="s">
        <v>10</v>
      </c>
      <c r="D927">
        <v>13235</v>
      </c>
      <c r="E927" t="s">
        <v>10</v>
      </c>
      <c r="F927" t="s">
        <v>10</v>
      </c>
      <c r="G927" t="s">
        <v>10</v>
      </c>
    </row>
    <row r="928" spans="1:7" x14ac:dyDescent="0.25">
      <c r="A928" s="1">
        <v>34163</v>
      </c>
      <c r="B928">
        <v>10506</v>
      </c>
      <c r="C928" t="s">
        <v>10</v>
      </c>
      <c r="D928">
        <v>13235</v>
      </c>
      <c r="E928" t="s">
        <v>10</v>
      </c>
      <c r="F928" t="s">
        <v>10</v>
      </c>
      <c r="G928" t="s">
        <v>10</v>
      </c>
    </row>
    <row r="929" spans="1:7" x14ac:dyDescent="0.25">
      <c r="A929" s="1">
        <v>34164</v>
      </c>
      <c r="B929">
        <v>14564</v>
      </c>
      <c r="C929" t="s">
        <v>10</v>
      </c>
      <c r="D929">
        <v>13235</v>
      </c>
      <c r="E929" t="s">
        <v>10</v>
      </c>
      <c r="F929" t="s">
        <v>10</v>
      </c>
      <c r="G929" t="s">
        <v>10</v>
      </c>
    </row>
    <row r="930" spans="1:7" x14ac:dyDescent="0.25">
      <c r="A930" s="1">
        <v>34165</v>
      </c>
      <c r="B930">
        <v>11498</v>
      </c>
      <c r="C930" t="s">
        <v>10</v>
      </c>
      <c r="D930">
        <v>13235</v>
      </c>
      <c r="E930" t="s">
        <v>10</v>
      </c>
      <c r="F930" t="s">
        <v>10</v>
      </c>
      <c r="G930" t="s">
        <v>10</v>
      </c>
    </row>
    <row r="931" spans="1:7" x14ac:dyDescent="0.25">
      <c r="A931" s="1">
        <v>34166</v>
      </c>
      <c r="B931">
        <v>12694</v>
      </c>
      <c r="C931" t="s">
        <v>10</v>
      </c>
      <c r="D931">
        <v>13235</v>
      </c>
      <c r="E931" t="s">
        <v>10</v>
      </c>
      <c r="F931" t="s">
        <v>10</v>
      </c>
      <c r="G931" t="s">
        <v>10</v>
      </c>
    </row>
    <row r="932" spans="1:7" x14ac:dyDescent="0.25">
      <c r="A932" s="1">
        <v>34169</v>
      </c>
      <c r="B932">
        <v>13434</v>
      </c>
      <c r="C932" t="s">
        <v>10</v>
      </c>
      <c r="D932">
        <v>13235</v>
      </c>
      <c r="E932" t="s">
        <v>10</v>
      </c>
      <c r="F932" t="s">
        <v>10</v>
      </c>
      <c r="G932" t="s">
        <v>10</v>
      </c>
    </row>
    <row r="933" spans="1:7" x14ac:dyDescent="0.25">
      <c r="A933" s="1">
        <v>34170</v>
      </c>
      <c r="B933">
        <v>12003</v>
      </c>
      <c r="C933" t="s">
        <v>10</v>
      </c>
      <c r="D933">
        <v>13235</v>
      </c>
      <c r="E933" t="s">
        <v>10</v>
      </c>
      <c r="F933" t="s">
        <v>10</v>
      </c>
      <c r="G933" t="s">
        <v>10</v>
      </c>
    </row>
    <row r="934" spans="1:7" x14ac:dyDescent="0.25">
      <c r="A934" s="1">
        <v>34171</v>
      </c>
      <c r="B934">
        <v>29910</v>
      </c>
      <c r="C934" t="s">
        <v>10</v>
      </c>
      <c r="D934">
        <v>13235</v>
      </c>
      <c r="E934" t="s">
        <v>10</v>
      </c>
      <c r="F934" t="s">
        <v>10</v>
      </c>
      <c r="G934" t="s">
        <v>10</v>
      </c>
    </row>
    <row r="935" spans="1:7" x14ac:dyDescent="0.25">
      <c r="A935" s="1">
        <v>34172</v>
      </c>
      <c r="B935">
        <v>14101</v>
      </c>
      <c r="C935" t="s">
        <v>10</v>
      </c>
      <c r="D935">
        <v>13235</v>
      </c>
      <c r="E935" t="s">
        <v>10</v>
      </c>
      <c r="F935" t="s">
        <v>10</v>
      </c>
      <c r="G935" t="s">
        <v>10</v>
      </c>
    </row>
    <row r="936" spans="1:7" x14ac:dyDescent="0.25">
      <c r="A936" s="1">
        <v>34173</v>
      </c>
      <c r="B936">
        <v>3904</v>
      </c>
      <c r="C936" t="s">
        <v>10</v>
      </c>
      <c r="D936">
        <v>13235</v>
      </c>
      <c r="E936" t="s">
        <v>10</v>
      </c>
      <c r="F936" t="s">
        <v>10</v>
      </c>
      <c r="G936" t="s">
        <v>10</v>
      </c>
    </row>
    <row r="937" spans="1:7" x14ac:dyDescent="0.25">
      <c r="A937" s="1">
        <v>34176</v>
      </c>
      <c r="B937">
        <v>7465</v>
      </c>
      <c r="C937">
        <v>55</v>
      </c>
      <c r="D937">
        <v>13235</v>
      </c>
      <c r="E937" t="s">
        <v>10</v>
      </c>
      <c r="F937" t="s">
        <v>10</v>
      </c>
      <c r="G937" t="s">
        <v>10</v>
      </c>
    </row>
    <row r="938" spans="1:7" x14ac:dyDescent="0.25">
      <c r="A938" s="1">
        <v>34177</v>
      </c>
      <c r="B938">
        <v>13814</v>
      </c>
      <c r="C938">
        <v>55</v>
      </c>
      <c r="D938">
        <v>13235</v>
      </c>
      <c r="E938" t="s">
        <v>10</v>
      </c>
      <c r="F938" t="s">
        <v>10</v>
      </c>
      <c r="G938" t="s">
        <v>10</v>
      </c>
    </row>
    <row r="939" spans="1:7" x14ac:dyDescent="0.25">
      <c r="A939" s="1">
        <v>34178</v>
      </c>
      <c r="B939">
        <v>29997</v>
      </c>
      <c r="C939">
        <v>55</v>
      </c>
      <c r="D939">
        <v>13235</v>
      </c>
      <c r="E939" t="s">
        <v>10</v>
      </c>
      <c r="F939" t="s">
        <v>10</v>
      </c>
      <c r="G939" t="s">
        <v>10</v>
      </c>
    </row>
    <row r="940" spans="1:7" x14ac:dyDescent="0.25">
      <c r="A940" s="1">
        <v>34179</v>
      </c>
      <c r="B940">
        <v>23036</v>
      </c>
      <c r="C940">
        <v>55</v>
      </c>
      <c r="D940">
        <v>13235</v>
      </c>
      <c r="E940" t="s">
        <v>10</v>
      </c>
      <c r="F940" t="s">
        <v>10</v>
      </c>
      <c r="G940" t="s">
        <v>10</v>
      </c>
    </row>
    <row r="941" spans="1:7" x14ac:dyDescent="0.25">
      <c r="A941" s="1">
        <v>34180</v>
      </c>
      <c r="B941">
        <v>23036</v>
      </c>
      <c r="C941">
        <v>55</v>
      </c>
      <c r="D941">
        <v>13235</v>
      </c>
      <c r="E941" t="s">
        <v>10</v>
      </c>
      <c r="F941" t="s">
        <v>10</v>
      </c>
      <c r="G941" t="s">
        <v>10</v>
      </c>
    </row>
    <row r="942" spans="1:7" x14ac:dyDescent="0.25">
      <c r="A942" s="1">
        <v>34183</v>
      </c>
      <c r="B942">
        <v>13339</v>
      </c>
      <c r="C942">
        <v>55</v>
      </c>
      <c r="D942">
        <v>13235</v>
      </c>
      <c r="E942" t="s">
        <v>10</v>
      </c>
      <c r="F942" t="s">
        <v>10</v>
      </c>
      <c r="G942" t="s">
        <v>10</v>
      </c>
    </row>
    <row r="943" spans="1:7" x14ac:dyDescent="0.25">
      <c r="A943" s="1">
        <v>34184</v>
      </c>
      <c r="B943">
        <v>11035</v>
      </c>
      <c r="C943">
        <v>55</v>
      </c>
      <c r="D943">
        <v>13235</v>
      </c>
      <c r="E943" t="s">
        <v>10</v>
      </c>
      <c r="F943" t="s">
        <v>10</v>
      </c>
      <c r="G943" t="s">
        <v>10</v>
      </c>
    </row>
    <row r="944" spans="1:7" x14ac:dyDescent="0.25">
      <c r="A944" s="1">
        <v>34185</v>
      </c>
      <c r="B944">
        <v>14809</v>
      </c>
      <c r="C944">
        <v>77</v>
      </c>
      <c r="D944">
        <v>13235</v>
      </c>
      <c r="E944" t="s">
        <v>10</v>
      </c>
      <c r="F944" t="s">
        <v>10</v>
      </c>
      <c r="G944" t="s">
        <v>10</v>
      </c>
    </row>
    <row r="945" spans="1:7" x14ac:dyDescent="0.25">
      <c r="A945" s="1">
        <v>34186</v>
      </c>
      <c r="B945">
        <v>22426</v>
      </c>
      <c r="C945">
        <v>114</v>
      </c>
      <c r="D945">
        <v>13235</v>
      </c>
      <c r="E945" t="s">
        <v>10</v>
      </c>
      <c r="F945" t="s">
        <v>10</v>
      </c>
      <c r="G945" t="s">
        <v>10</v>
      </c>
    </row>
    <row r="946" spans="1:7" x14ac:dyDescent="0.25">
      <c r="A946" s="1">
        <v>34187</v>
      </c>
      <c r="B946">
        <v>9886</v>
      </c>
      <c r="C946">
        <v>114</v>
      </c>
      <c r="D946">
        <v>13235</v>
      </c>
      <c r="E946" t="s">
        <v>10</v>
      </c>
      <c r="F946" t="s">
        <v>10</v>
      </c>
      <c r="G946" t="s">
        <v>10</v>
      </c>
    </row>
    <row r="947" spans="1:7" x14ac:dyDescent="0.25">
      <c r="A947" s="1">
        <v>34190</v>
      </c>
      <c r="B947">
        <v>14866</v>
      </c>
      <c r="C947">
        <v>114</v>
      </c>
      <c r="D947">
        <v>13235</v>
      </c>
      <c r="E947" t="s">
        <v>10</v>
      </c>
      <c r="F947" t="s">
        <v>10</v>
      </c>
      <c r="G947" t="s">
        <v>10</v>
      </c>
    </row>
    <row r="948" spans="1:7" x14ac:dyDescent="0.25">
      <c r="A948" s="1">
        <v>34191</v>
      </c>
      <c r="B948">
        <v>9587</v>
      </c>
      <c r="C948">
        <v>1564</v>
      </c>
      <c r="D948">
        <v>13235</v>
      </c>
      <c r="E948" t="s">
        <v>10</v>
      </c>
      <c r="F948" t="s">
        <v>10</v>
      </c>
      <c r="G948" t="s">
        <v>10</v>
      </c>
    </row>
    <row r="949" spans="1:7" x14ac:dyDescent="0.25">
      <c r="A949" s="1">
        <v>34192</v>
      </c>
      <c r="B949">
        <v>24622</v>
      </c>
      <c r="C949">
        <v>1564</v>
      </c>
      <c r="D949">
        <v>13235</v>
      </c>
      <c r="E949" t="s">
        <v>10</v>
      </c>
      <c r="F949" t="s">
        <v>10</v>
      </c>
      <c r="G949" t="s">
        <v>10</v>
      </c>
    </row>
    <row r="950" spans="1:7" x14ac:dyDescent="0.25">
      <c r="A950" s="1">
        <v>34193</v>
      </c>
      <c r="B950">
        <v>24695</v>
      </c>
      <c r="C950">
        <v>342</v>
      </c>
      <c r="D950">
        <v>13235</v>
      </c>
      <c r="E950" t="s">
        <v>10</v>
      </c>
      <c r="F950" t="s">
        <v>10</v>
      </c>
      <c r="G950" t="s">
        <v>10</v>
      </c>
    </row>
    <row r="951" spans="1:7" x14ac:dyDescent="0.25">
      <c r="A951" s="1">
        <v>34194</v>
      </c>
      <c r="B951">
        <v>6883</v>
      </c>
      <c r="C951">
        <v>42</v>
      </c>
      <c r="D951">
        <v>13235</v>
      </c>
      <c r="E951" t="s">
        <v>10</v>
      </c>
      <c r="F951" t="s">
        <v>10</v>
      </c>
      <c r="G951" t="s">
        <v>10</v>
      </c>
    </row>
    <row r="952" spans="1:7" x14ac:dyDescent="0.25">
      <c r="A952" s="1">
        <v>34197</v>
      </c>
      <c r="B952">
        <v>18963</v>
      </c>
      <c r="C952">
        <v>2038</v>
      </c>
      <c r="D952">
        <v>13235</v>
      </c>
      <c r="E952" t="s">
        <v>10</v>
      </c>
      <c r="F952" t="s">
        <v>10</v>
      </c>
      <c r="G952" t="s">
        <v>10</v>
      </c>
    </row>
    <row r="953" spans="1:7" x14ac:dyDescent="0.25">
      <c r="A953" s="1">
        <v>34198</v>
      </c>
      <c r="B953">
        <v>39489</v>
      </c>
      <c r="C953">
        <v>1480</v>
      </c>
      <c r="D953">
        <v>13235</v>
      </c>
      <c r="E953" t="s">
        <v>10</v>
      </c>
      <c r="F953" t="s">
        <v>10</v>
      </c>
      <c r="G953" t="s">
        <v>10</v>
      </c>
    </row>
    <row r="954" spans="1:7" x14ac:dyDescent="0.25">
      <c r="A954" s="1">
        <v>34199</v>
      </c>
      <c r="B954">
        <v>17156</v>
      </c>
      <c r="C954">
        <v>812</v>
      </c>
      <c r="D954">
        <v>13235</v>
      </c>
      <c r="E954" t="s">
        <v>10</v>
      </c>
      <c r="F954" t="s">
        <v>10</v>
      </c>
      <c r="G954" t="s">
        <v>10</v>
      </c>
    </row>
    <row r="955" spans="1:7" x14ac:dyDescent="0.25">
      <c r="A955" s="1">
        <v>34200</v>
      </c>
      <c r="B955">
        <v>11773</v>
      </c>
      <c r="C955">
        <v>246</v>
      </c>
      <c r="D955">
        <v>13235</v>
      </c>
      <c r="E955" t="s">
        <v>10</v>
      </c>
      <c r="F955" t="s">
        <v>10</v>
      </c>
      <c r="G955" t="s">
        <v>10</v>
      </c>
    </row>
    <row r="956" spans="1:7" x14ac:dyDescent="0.25">
      <c r="A956" s="1">
        <v>34201</v>
      </c>
      <c r="B956">
        <v>3070</v>
      </c>
      <c r="C956">
        <v>172</v>
      </c>
      <c r="D956">
        <v>13235</v>
      </c>
      <c r="E956" t="s">
        <v>10</v>
      </c>
      <c r="F956" t="s">
        <v>10</v>
      </c>
      <c r="G956" t="s">
        <v>10</v>
      </c>
    </row>
    <row r="957" spans="1:7" x14ac:dyDescent="0.25">
      <c r="A957" s="1">
        <v>34204</v>
      </c>
      <c r="B957">
        <v>36751</v>
      </c>
      <c r="C957">
        <v>1589</v>
      </c>
      <c r="D957">
        <v>13235</v>
      </c>
      <c r="E957" t="s">
        <v>10</v>
      </c>
      <c r="F957" t="s">
        <v>10</v>
      </c>
      <c r="G957" t="s">
        <v>10</v>
      </c>
    </row>
    <row r="958" spans="1:7" x14ac:dyDescent="0.25">
      <c r="A958" s="1">
        <v>34205</v>
      </c>
      <c r="B958">
        <v>24985</v>
      </c>
      <c r="C958">
        <v>100</v>
      </c>
      <c r="D958">
        <v>13235</v>
      </c>
      <c r="E958" t="s">
        <v>10</v>
      </c>
      <c r="F958" t="s">
        <v>10</v>
      </c>
      <c r="G958" t="s">
        <v>10</v>
      </c>
    </row>
    <row r="959" spans="1:7" x14ac:dyDescent="0.25">
      <c r="A959" s="1">
        <v>34206</v>
      </c>
      <c r="B959">
        <v>22879</v>
      </c>
      <c r="C959">
        <v>384</v>
      </c>
      <c r="D959">
        <v>13235</v>
      </c>
      <c r="E959" t="s">
        <v>10</v>
      </c>
      <c r="F959" t="s">
        <v>10</v>
      </c>
      <c r="G959" t="s">
        <v>10</v>
      </c>
    </row>
    <row r="960" spans="1:7" x14ac:dyDescent="0.25">
      <c r="A960" s="1">
        <v>34207</v>
      </c>
      <c r="B960">
        <v>27350</v>
      </c>
      <c r="C960">
        <v>142</v>
      </c>
      <c r="D960">
        <v>13235</v>
      </c>
      <c r="E960" t="s">
        <v>10</v>
      </c>
      <c r="F960" t="s">
        <v>10</v>
      </c>
      <c r="G960" t="s">
        <v>10</v>
      </c>
    </row>
    <row r="961" spans="1:7" x14ac:dyDescent="0.25">
      <c r="A961" s="1">
        <v>34208</v>
      </c>
      <c r="B961">
        <v>29130</v>
      </c>
      <c r="C961">
        <v>774</v>
      </c>
      <c r="D961">
        <v>13235</v>
      </c>
      <c r="E961">
        <v>232</v>
      </c>
      <c r="F961" t="s">
        <v>10</v>
      </c>
      <c r="G961" t="s">
        <v>10</v>
      </c>
    </row>
    <row r="962" spans="1:7" x14ac:dyDescent="0.25">
      <c r="A962" s="1">
        <v>34211</v>
      </c>
      <c r="B962">
        <v>31047</v>
      </c>
      <c r="C962">
        <v>1686</v>
      </c>
      <c r="D962">
        <v>13235</v>
      </c>
      <c r="E962">
        <v>640</v>
      </c>
      <c r="F962" t="s">
        <v>10</v>
      </c>
      <c r="G962" t="s">
        <v>10</v>
      </c>
    </row>
    <row r="963" spans="1:7" x14ac:dyDescent="0.25">
      <c r="A963" s="1">
        <v>34212</v>
      </c>
      <c r="B963">
        <v>27889</v>
      </c>
      <c r="C963">
        <v>4767</v>
      </c>
      <c r="D963">
        <v>13235</v>
      </c>
      <c r="E963">
        <v>1282</v>
      </c>
      <c r="F963" t="s">
        <v>10</v>
      </c>
      <c r="G963" t="s">
        <v>10</v>
      </c>
    </row>
    <row r="964" spans="1:7" x14ac:dyDescent="0.25">
      <c r="A964" s="1">
        <v>34213</v>
      </c>
      <c r="B964">
        <v>1752</v>
      </c>
      <c r="C964">
        <v>4767</v>
      </c>
      <c r="D964">
        <v>678</v>
      </c>
      <c r="E964">
        <v>1282</v>
      </c>
      <c r="F964" t="s">
        <v>10</v>
      </c>
      <c r="G964" t="s">
        <v>10</v>
      </c>
    </row>
    <row r="965" spans="1:7" x14ac:dyDescent="0.25">
      <c r="A965" s="1">
        <v>34214</v>
      </c>
      <c r="B965">
        <v>3788</v>
      </c>
      <c r="C965">
        <v>4767</v>
      </c>
      <c r="D965">
        <v>1331</v>
      </c>
      <c r="E965">
        <v>1282</v>
      </c>
      <c r="F965" t="s">
        <v>10</v>
      </c>
      <c r="G965" t="s">
        <v>10</v>
      </c>
    </row>
    <row r="966" spans="1:7" x14ac:dyDescent="0.25">
      <c r="A966" s="1">
        <v>34215</v>
      </c>
      <c r="B966">
        <v>2634</v>
      </c>
      <c r="C966">
        <v>4767</v>
      </c>
      <c r="D966">
        <v>688</v>
      </c>
      <c r="E966">
        <v>1282</v>
      </c>
      <c r="F966" t="s">
        <v>10</v>
      </c>
      <c r="G966" t="s">
        <v>10</v>
      </c>
    </row>
    <row r="967" spans="1:7" x14ac:dyDescent="0.25">
      <c r="A967" s="1">
        <v>34218</v>
      </c>
      <c r="B967">
        <v>3867</v>
      </c>
      <c r="C967">
        <v>4767</v>
      </c>
      <c r="D967">
        <v>3023</v>
      </c>
      <c r="E967">
        <v>1282</v>
      </c>
      <c r="F967" t="s">
        <v>10</v>
      </c>
      <c r="G967" t="s">
        <v>10</v>
      </c>
    </row>
    <row r="968" spans="1:7" x14ac:dyDescent="0.25">
      <c r="A968" s="1">
        <v>34219</v>
      </c>
      <c r="B968">
        <v>8587</v>
      </c>
      <c r="C968">
        <v>4767</v>
      </c>
      <c r="D968">
        <v>3181</v>
      </c>
      <c r="E968">
        <v>1282</v>
      </c>
      <c r="F968" t="s">
        <v>10</v>
      </c>
      <c r="G968" t="s">
        <v>10</v>
      </c>
    </row>
    <row r="969" spans="1:7" x14ac:dyDescent="0.25">
      <c r="A969" s="1">
        <v>34220</v>
      </c>
      <c r="B969">
        <v>3681</v>
      </c>
      <c r="C969">
        <v>4767</v>
      </c>
      <c r="D969">
        <v>4542</v>
      </c>
      <c r="E969">
        <v>1282</v>
      </c>
      <c r="F969" t="s">
        <v>10</v>
      </c>
      <c r="G969" t="s">
        <v>10</v>
      </c>
    </row>
    <row r="970" spans="1:7" x14ac:dyDescent="0.25">
      <c r="A970" s="1">
        <v>34221</v>
      </c>
      <c r="B970">
        <v>14374</v>
      </c>
      <c r="C970">
        <v>4767</v>
      </c>
      <c r="D970">
        <v>11584</v>
      </c>
      <c r="E970">
        <v>1282</v>
      </c>
      <c r="F970" t="s">
        <v>10</v>
      </c>
      <c r="G970" t="s">
        <v>10</v>
      </c>
    </row>
    <row r="971" spans="1:7" x14ac:dyDescent="0.25">
      <c r="A971" s="1">
        <v>34222</v>
      </c>
      <c r="B971">
        <v>6287</v>
      </c>
      <c r="C971">
        <v>4767</v>
      </c>
      <c r="D971">
        <v>7157</v>
      </c>
      <c r="E971">
        <v>1282</v>
      </c>
      <c r="F971" t="s">
        <v>10</v>
      </c>
      <c r="G971" t="s">
        <v>10</v>
      </c>
    </row>
    <row r="972" spans="1:7" x14ac:dyDescent="0.25">
      <c r="A972" s="1">
        <v>34225</v>
      </c>
      <c r="B972">
        <v>6287</v>
      </c>
      <c r="C972">
        <v>4767</v>
      </c>
      <c r="D972">
        <v>7157</v>
      </c>
      <c r="E972">
        <v>1282</v>
      </c>
      <c r="F972" t="s">
        <v>10</v>
      </c>
      <c r="G972" t="s">
        <v>10</v>
      </c>
    </row>
    <row r="973" spans="1:7" x14ac:dyDescent="0.25">
      <c r="A973" s="1">
        <v>34226</v>
      </c>
      <c r="B973">
        <v>26516</v>
      </c>
      <c r="C973">
        <v>4767</v>
      </c>
      <c r="D973">
        <v>23571</v>
      </c>
      <c r="E973">
        <v>1282</v>
      </c>
      <c r="F973" t="s">
        <v>10</v>
      </c>
      <c r="G973" t="s">
        <v>10</v>
      </c>
    </row>
    <row r="974" spans="1:7" x14ac:dyDescent="0.25">
      <c r="A974" s="1">
        <v>34227</v>
      </c>
      <c r="B974">
        <v>32959</v>
      </c>
      <c r="C974">
        <v>4767</v>
      </c>
      <c r="D974">
        <v>22363</v>
      </c>
      <c r="E974">
        <v>1282</v>
      </c>
      <c r="F974" t="s">
        <v>10</v>
      </c>
      <c r="G974" t="s">
        <v>10</v>
      </c>
    </row>
    <row r="975" spans="1:7" x14ac:dyDescent="0.25">
      <c r="A975" s="1">
        <v>34228</v>
      </c>
      <c r="B975">
        <v>24680</v>
      </c>
      <c r="C975">
        <v>4767</v>
      </c>
      <c r="D975">
        <v>12927</v>
      </c>
      <c r="E975">
        <v>1282</v>
      </c>
      <c r="F975" t="s">
        <v>10</v>
      </c>
      <c r="G975" t="s">
        <v>10</v>
      </c>
    </row>
    <row r="976" spans="1:7" x14ac:dyDescent="0.25">
      <c r="A976" s="1">
        <v>34229</v>
      </c>
      <c r="B976">
        <v>12887</v>
      </c>
      <c r="C976">
        <v>4767</v>
      </c>
      <c r="D976">
        <v>11365</v>
      </c>
      <c r="E976">
        <v>1282</v>
      </c>
      <c r="F976" t="s">
        <v>10</v>
      </c>
      <c r="G976" t="s">
        <v>10</v>
      </c>
    </row>
    <row r="977" spans="1:7" x14ac:dyDescent="0.25">
      <c r="A977" s="1">
        <v>34232</v>
      </c>
      <c r="B977">
        <v>14224</v>
      </c>
      <c r="C977">
        <v>4767</v>
      </c>
      <c r="D977">
        <v>7267</v>
      </c>
      <c r="E977">
        <v>1282</v>
      </c>
      <c r="F977" t="s">
        <v>10</v>
      </c>
      <c r="G977" t="s">
        <v>10</v>
      </c>
    </row>
    <row r="978" spans="1:7" x14ac:dyDescent="0.25">
      <c r="A978" s="1">
        <v>34233</v>
      </c>
      <c r="B978">
        <v>38699</v>
      </c>
      <c r="C978">
        <v>4767</v>
      </c>
      <c r="D978">
        <v>18221</v>
      </c>
      <c r="E978">
        <v>1282</v>
      </c>
      <c r="F978" t="s">
        <v>10</v>
      </c>
      <c r="G978" t="s">
        <v>10</v>
      </c>
    </row>
    <row r="979" spans="1:7" x14ac:dyDescent="0.25">
      <c r="A979" s="1">
        <v>34234</v>
      </c>
      <c r="B979">
        <v>17943</v>
      </c>
      <c r="C979">
        <v>4767</v>
      </c>
      <c r="D979">
        <v>14513</v>
      </c>
      <c r="E979">
        <v>1282</v>
      </c>
      <c r="F979" t="s">
        <v>10</v>
      </c>
      <c r="G979" t="s">
        <v>10</v>
      </c>
    </row>
    <row r="980" spans="1:7" x14ac:dyDescent="0.25">
      <c r="A980" s="1">
        <v>34235</v>
      </c>
      <c r="B980">
        <v>8394</v>
      </c>
      <c r="C980">
        <v>4767</v>
      </c>
      <c r="D980">
        <v>4465</v>
      </c>
      <c r="E980">
        <v>1282</v>
      </c>
      <c r="F980" t="s">
        <v>10</v>
      </c>
      <c r="G980" t="s">
        <v>10</v>
      </c>
    </row>
    <row r="981" spans="1:7" x14ac:dyDescent="0.25">
      <c r="A981" s="1">
        <v>34236</v>
      </c>
      <c r="B981">
        <v>16294</v>
      </c>
      <c r="C981">
        <v>4767</v>
      </c>
      <c r="D981">
        <v>23438</v>
      </c>
      <c r="E981">
        <v>1282</v>
      </c>
      <c r="F981" t="s">
        <v>10</v>
      </c>
      <c r="G981" t="s">
        <v>10</v>
      </c>
    </row>
    <row r="982" spans="1:7" x14ac:dyDescent="0.25">
      <c r="A982" s="1">
        <v>34239</v>
      </c>
      <c r="B982">
        <v>9393</v>
      </c>
      <c r="C982">
        <v>4767</v>
      </c>
      <c r="D982">
        <v>10084</v>
      </c>
      <c r="E982">
        <v>1282</v>
      </c>
      <c r="F982" t="s">
        <v>10</v>
      </c>
      <c r="G982" t="s">
        <v>10</v>
      </c>
    </row>
    <row r="983" spans="1:7" x14ac:dyDescent="0.25">
      <c r="A983" s="1">
        <v>34240</v>
      </c>
      <c r="B983">
        <v>20082</v>
      </c>
      <c r="C983">
        <v>4767</v>
      </c>
      <c r="D983">
        <v>19056</v>
      </c>
      <c r="E983">
        <v>1282</v>
      </c>
      <c r="F983" t="s">
        <v>10</v>
      </c>
      <c r="G983" t="s">
        <v>10</v>
      </c>
    </row>
    <row r="984" spans="1:7" x14ac:dyDescent="0.25">
      <c r="A984" s="1">
        <v>34241</v>
      </c>
      <c r="B984">
        <v>22982</v>
      </c>
      <c r="C984">
        <v>4767</v>
      </c>
      <c r="D984">
        <v>16039</v>
      </c>
      <c r="E984">
        <v>1282</v>
      </c>
      <c r="F984" t="s">
        <v>10</v>
      </c>
      <c r="G984" t="s">
        <v>10</v>
      </c>
    </row>
    <row r="985" spans="1:7" x14ac:dyDescent="0.25">
      <c r="A985" s="1">
        <v>34242</v>
      </c>
      <c r="B985">
        <v>36170</v>
      </c>
      <c r="C985">
        <v>4767</v>
      </c>
      <c r="D985">
        <v>19556</v>
      </c>
      <c r="E985">
        <v>1282</v>
      </c>
      <c r="F985" t="s">
        <v>10</v>
      </c>
      <c r="G985" t="s">
        <v>10</v>
      </c>
    </row>
    <row r="986" spans="1:7" x14ac:dyDescent="0.25">
      <c r="A986" s="1">
        <v>34243</v>
      </c>
      <c r="B986">
        <v>13915</v>
      </c>
      <c r="C986">
        <v>4767</v>
      </c>
      <c r="D986">
        <v>6656</v>
      </c>
      <c r="E986">
        <v>1282</v>
      </c>
      <c r="F986" t="s">
        <v>10</v>
      </c>
      <c r="G986" t="s">
        <v>10</v>
      </c>
    </row>
    <row r="987" spans="1:7" x14ac:dyDescent="0.25">
      <c r="A987" s="1">
        <v>34246</v>
      </c>
      <c r="B987">
        <v>13915</v>
      </c>
      <c r="C987">
        <v>4767</v>
      </c>
      <c r="D987">
        <v>6656</v>
      </c>
      <c r="E987">
        <v>1282</v>
      </c>
      <c r="F987" t="s">
        <v>10</v>
      </c>
      <c r="G987" t="s">
        <v>10</v>
      </c>
    </row>
    <row r="988" spans="1:7" x14ac:dyDescent="0.25">
      <c r="A988" s="1">
        <v>34247</v>
      </c>
      <c r="B988">
        <v>9144</v>
      </c>
      <c r="C988">
        <v>4767</v>
      </c>
      <c r="D988">
        <v>10662</v>
      </c>
      <c r="E988">
        <v>1282</v>
      </c>
      <c r="F988" t="s">
        <v>10</v>
      </c>
      <c r="G988" t="s">
        <v>10</v>
      </c>
    </row>
    <row r="989" spans="1:7" x14ac:dyDescent="0.25">
      <c r="A989" s="1">
        <v>34248</v>
      </c>
      <c r="B989">
        <v>20709</v>
      </c>
      <c r="C989">
        <v>4767</v>
      </c>
      <c r="D989">
        <v>13939</v>
      </c>
      <c r="E989">
        <v>1282</v>
      </c>
      <c r="F989" t="s">
        <v>10</v>
      </c>
      <c r="G989" t="s">
        <v>10</v>
      </c>
    </row>
    <row r="990" spans="1:7" x14ac:dyDescent="0.25">
      <c r="A990" s="1">
        <v>34249</v>
      </c>
      <c r="B990">
        <v>34468</v>
      </c>
      <c r="C990">
        <v>4767</v>
      </c>
      <c r="D990">
        <v>20234</v>
      </c>
      <c r="E990">
        <v>93</v>
      </c>
      <c r="F990" t="s">
        <v>10</v>
      </c>
      <c r="G990" t="s">
        <v>10</v>
      </c>
    </row>
    <row r="991" spans="1:7" x14ac:dyDescent="0.25">
      <c r="A991" s="1">
        <v>34250</v>
      </c>
      <c r="B991">
        <v>16611</v>
      </c>
      <c r="C991">
        <v>4767</v>
      </c>
      <c r="D991">
        <v>10332</v>
      </c>
      <c r="E991">
        <v>93</v>
      </c>
      <c r="F991" t="s">
        <v>10</v>
      </c>
      <c r="G991" t="s">
        <v>10</v>
      </c>
    </row>
    <row r="992" spans="1:7" x14ac:dyDescent="0.25">
      <c r="A992" s="1">
        <v>34253</v>
      </c>
      <c r="B992">
        <v>15513</v>
      </c>
      <c r="C992">
        <v>4767</v>
      </c>
      <c r="D992">
        <v>15170</v>
      </c>
      <c r="E992">
        <v>93</v>
      </c>
      <c r="F992" t="s">
        <v>10</v>
      </c>
      <c r="G992" t="s">
        <v>10</v>
      </c>
    </row>
    <row r="993" spans="1:7" x14ac:dyDescent="0.25">
      <c r="A993" s="1">
        <v>34254</v>
      </c>
      <c r="B993">
        <v>20456</v>
      </c>
      <c r="C993">
        <v>4767</v>
      </c>
      <c r="D993">
        <v>14389</v>
      </c>
      <c r="E993">
        <v>93</v>
      </c>
      <c r="F993" t="s">
        <v>10</v>
      </c>
      <c r="G993" t="s">
        <v>10</v>
      </c>
    </row>
    <row r="994" spans="1:7" x14ac:dyDescent="0.25">
      <c r="A994" s="1">
        <v>34255</v>
      </c>
      <c r="B994">
        <v>18110</v>
      </c>
      <c r="C994">
        <v>4767</v>
      </c>
      <c r="D994">
        <v>16483</v>
      </c>
      <c r="E994">
        <v>93</v>
      </c>
      <c r="F994" t="s">
        <v>10</v>
      </c>
      <c r="G994" t="s">
        <v>10</v>
      </c>
    </row>
    <row r="995" spans="1:7" x14ac:dyDescent="0.25">
      <c r="A995" s="1">
        <v>34256</v>
      </c>
      <c r="B995">
        <v>11232</v>
      </c>
      <c r="C995">
        <v>4767</v>
      </c>
      <c r="D995">
        <v>9683</v>
      </c>
      <c r="E995">
        <v>93</v>
      </c>
      <c r="F995" t="s">
        <v>10</v>
      </c>
      <c r="G995" t="s">
        <v>10</v>
      </c>
    </row>
    <row r="996" spans="1:7" x14ac:dyDescent="0.25">
      <c r="A996" s="1">
        <v>34257</v>
      </c>
      <c r="B996">
        <v>22585</v>
      </c>
      <c r="C996">
        <v>4767</v>
      </c>
      <c r="D996">
        <v>13444</v>
      </c>
      <c r="E996">
        <v>93</v>
      </c>
      <c r="F996" t="s">
        <v>10</v>
      </c>
      <c r="G996" t="s">
        <v>10</v>
      </c>
    </row>
    <row r="997" spans="1:7" x14ac:dyDescent="0.25">
      <c r="A997" s="1">
        <v>34260</v>
      </c>
      <c r="B997">
        <v>17758</v>
      </c>
      <c r="C997">
        <v>4767</v>
      </c>
      <c r="D997">
        <v>14298</v>
      </c>
      <c r="E997">
        <v>93</v>
      </c>
      <c r="F997" t="s">
        <v>10</v>
      </c>
      <c r="G997" t="s">
        <v>10</v>
      </c>
    </row>
    <row r="998" spans="1:7" x14ac:dyDescent="0.25">
      <c r="A998" s="1">
        <v>34261</v>
      </c>
      <c r="B998">
        <v>14434</v>
      </c>
      <c r="C998">
        <v>4767</v>
      </c>
      <c r="D998">
        <v>14800</v>
      </c>
      <c r="E998">
        <v>93</v>
      </c>
      <c r="F998" t="s">
        <v>10</v>
      </c>
      <c r="G998" t="s">
        <v>10</v>
      </c>
    </row>
    <row r="999" spans="1:7" x14ac:dyDescent="0.25">
      <c r="A999" s="1">
        <v>34262</v>
      </c>
      <c r="B999">
        <v>21720</v>
      </c>
      <c r="C999">
        <v>4767</v>
      </c>
      <c r="D999">
        <v>15645</v>
      </c>
      <c r="E999">
        <v>93</v>
      </c>
      <c r="F999" t="s">
        <v>10</v>
      </c>
      <c r="G999" t="s">
        <v>10</v>
      </c>
    </row>
    <row r="1000" spans="1:7" x14ac:dyDescent="0.25">
      <c r="A1000" s="1">
        <v>34263</v>
      </c>
      <c r="B1000">
        <v>21799</v>
      </c>
      <c r="C1000">
        <v>4767</v>
      </c>
      <c r="D1000">
        <v>22526</v>
      </c>
      <c r="E1000">
        <v>93</v>
      </c>
      <c r="F1000" t="s">
        <v>10</v>
      </c>
      <c r="G1000" t="s">
        <v>10</v>
      </c>
    </row>
    <row r="1001" spans="1:7" x14ac:dyDescent="0.25">
      <c r="A1001" s="1">
        <v>34264</v>
      </c>
      <c r="B1001">
        <v>18580</v>
      </c>
      <c r="C1001">
        <v>4767</v>
      </c>
      <c r="D1001">
        <v>12967</v>
      </c>
      <c r="E1001">
        <v>93</v>
      </c>
      <c r="F1001" t="s">
        <v>10</v>
      </c>
      <c r="G1001" t="s">
        <v>10</v>
      </c>
    </row>
    <row r="1002" spans="1:7" x14ac:dyDescent="0.25">
      <c r="A1002" s="1">
        <v>34267</v>
      </c>
      <c r="B1002">
        <v>7819</v>
      </c>
      <c r="C1002">
        <v>4767</v>
      </c>
      <c r="D1002">
        <v>7045</v>
      </c>
      <c r="E1002">
        <v>93</v>
      </c>
      <c r="F1002" t="s">
        <v>10</v>
      </c>
      <c r="G1002" t="s">
        <v>10</v>
      </c>
    </row>
    <row r="1003" spans="1:7" x14ac:dyDescent="0.25">
      <c r="A1003" s="1">
        <v>34268</v>
      </c>
      <c r="B1003">
        <v>8924</v>
      </c>
      <c r="C1003">
        <v>4767</v>
      </c>
      <c r="D1003">
        <v>10398</v>
      </c>
      <c r="E1003">
        <v>93</v>
      </c>
      <c r="F1003" t="s">
        <v>10</v>
      </c>
      <c r="G1003" t="s">
        <v>10</v>
      </c>
    </row>
    <row r="1004" spans="1:7" x14ac:dyDescent="0.25">
      <c r="A1004" s="1">
        <v>34269</v>
      </c>
      <c r="B1004">
        <v>33403</v>
      </c>
      <c r="C1004">
        <v>4767</v>
      </c>
      <c r="D1004">
        <v>30795</v>
      </c>
      <c r="E1004">
        <v>93</v>
      </c>
      <c r="F1004" t="s">
        <v>10</v>
      </c>
      <c r="G1004" t="s">
        <v>10</v>
      </c>
    </row>
    <row r="1005" spans="1:7" x14ac:dyDescent="0.25">
      <c r="A1005" s="1">
        <v>34270</v>
      </c>
      <c r="B1005">
        <v>14374</v>
      </c>
      <c r="C1005">
        <v>4767</v>
      </c>
      <c r="D1005">
        <v>11584</v>
      </c>
      <c r="E1005">
        <v>93</v>
      </c>
      <c r="F1005" t="s">
        <v>10</v>
      </c>
      <c r="G1005" t="s">
        <v>10</v>
      </c>
    </row>
    <row r="1006" spans="1:7" x14ac:dyDescent="0.25">
      <c r="A1006" s="1">
        <v>34271</v>
      </c>
      <c r="B1006">
        <v>21733</v>
      </c>
      <c r="C1006">
        <v>4767</v>
      </c>
      <c r="D1006">
        <v>15864</v>
      </c>
      <c r="E1006">
        <v>32</v>
      </c>
      <c r="F1006" t="s">
        <v>10</v>
      </c>
      <c r="G1006" t="s">
        <v>10</v>
      </c>
    </row>
    <row r="1007" spans="1:7" x14ac:dyDescent="0.25">
      <c r="A1007" s="1">
        <v>34274</v>
      </c>
      <c r="B1007">
        <v>19925</v>
      </c>
      <c r="C1007">
        <v>4767</v>
      </c>
      <c r="D1007">
        <v>14302</v>
      </c>
      <c r="E1007">
        <v>32</v>
      </c>
      <c r="F1007" t="s">
        <v>10</v>
      </c>
      <c r="G1007" t="s">
        <v>10</v>
      </c>
    </row>
    <row r="1008" spans="1:7" x14ac:dyDescent="0.25">
      <c r="A1008" s="1">
        <v>34275</v>
      </c>
      <c r="B1008">
        <v>9715</v>
      </c>
      <c r="C1008">
        <v>4767</v>
      </c>
      <c r="D1008">
        <v>9713</v>
      </c>
      <c r="E1008">
        <v>32</v>
      </c>
      <c r="F1008" t="s">
        <v>10</v>
      </c>
      <c r="G1008" t="s">
        <v>10</v>
      </c>
    </row>
    <row r="1009" spans="1:7" x14ac:dyDescent="0.25">
      <c r="A1009" s="1">
        <v>34276</v>
      </c>
      <c r="B1009">
        <v>35802</v>
      </c>
      <c r="C1009">
        <v>20</v>
      </c>
      <c r="D1009">
        <v>22766</v>
      </c>
      <c r="E1009">
        <v>32</v>
      </c>
      <c r="F1009" t="s">
        <v>10</v>
      </c>
      <c r="G1009" t="s">
        <v>10</v>
      </c>
    </row>
    <row r="1010" spans="1:7" x14ac:dyDescent="0.25">
      <c r="A1010" s="1">
        <v>34277</v>
      </c>
      <c r="B1010">
        <v>21292</v>
      </c>
      <c r="C1010">
        <v>20</v>
      </c>
      <c r="D1010">
        <v>19272</v>
      </c>
      <c r="E1010">
        <v>17</v>
      </c>
      <c r="F1010" t="s">
        <v>10</v>
      </c>
      <c r="G1010" t="s">
        <v>10</v>
      </c>
    </row>
    <row r="1011" spans="1:7" x14ac:dyDescent="0.25">
      <c r="A1011" s="1">
        <v>34278</v>
      </c>
      <c r="B1011">
        <v>11888</v>
      </c>
      <c r="C1011">
        <v>20</v>
      </c>
      <c r="D1011">
        <v>11330</v>
      </c>
      <c r="E1011">
        <v>17</v>
      </c>
      <c r="F1011" t="s">
        <v>10</v>
      </c>
      <c r="G1011" t="s">
        <v>10</v>
      </c>
    </row>
    <row r="1012" spans="1:7" x14ac:dyDescent="0.25">
      <c r="A1012" s="1">
        <v>34281</v>
      </c>
      <c r="B1012">
        <v>20566</v>
      </c>
      <c r="C1012">
        <v>130</v>
      </c>
      <c r="D1012">
        <v>18801</v>
      </c>
      <c r="E1012">
        <v>2</v>
      </c>
      <c r="F1012" t="s">
        <v>10</v>
      </c>
      <c r="G1012" t="s">
        <v>10</v>
      </c>
    </row>
    <row r="1013" spans="1:7" x14ac:dyDescent="0.25">
      <c r="A1013" s="1">
        <v>34282</v>
      </c>
      <c r="B1013">
        <v>13392</v>
      </c>
      <c r="C1013">
        <v>130</v>
      </c>
      <c r="D1013">
        <v>12831</v>
      </c>
      <c r="E1013">
        <v>24</v>
      </c>
      <c r="F1013" t="s">
        <v>10</v>
      </c>
      <c r="G1013" t="s">
        <v>10</v>
      </c>
    </row>
    <row r="1014" spans="1:7" x14ac:dyDescent="0.25">
      <c r="A1014" s="1">
        <v>34283</v>
      </c>
      <c r="B1014">
        <v>47650</v>
      </c>
      <c r="C1014">
        <v>130</v>
      </c>
      <c r="D1014">
        <v>25891</v>
      </c>
      <c r="E1014">
        <v>24</v>
      </c>
      <c r="F1014" t="s">
        <v>10</v>
      </c>
      <c r="G1014" t="s">
        <v>10</v>
      </c>
    </row>
    <row r="1015" spans="1:7" x14ac:dyDescent="0.25">
      <c r="A1015" s="1">
        <v>34284</v>
      </c>
      <c r="B1015">
        <v>46700</v>
      </c>
      <c r="C1015">
        <v>130</v>
      </c>
      <c r="D1015">
        <v>25781</v>
      </c>
      <c r="E1015">
        <v>24</v>
      </c>
      <c r="F1015" t="s">
        <v>10</v>
      </c>
      <c r="G1015" t="s">
        <v>10</v>
      </c>
    </row>
    <row r="1016" spans="1:7" x14ac:dyDescent="0.25">
      <c r="A1016" s="1">
        <v>34285</v>
      </c>
      <c r="B1016">
        <v>14109</v>
      </c>
      <c r="C1016">
        <v>130</v>
      </c>
      <c r="D1016">
        <v>8266</v>
      </c>
      <c r="E1016">
        <v>24</v>
      </c>
      <c r="F1016" t="s">
        <v>10</v>
      </c>
      <c r="G1016" t="s">
        <v>10</v>
      </c>
    </row>
    <row r="1017" spans="1:7" x14ac:dyDescent="0.25">
      <c r="A1017" s="1">
        <v>34288</v>
      </c>
      <c r="B1017">
        <v>34583</v>
      </c>
      <c r="C1017">
        <v>10</v>
      </c>
      <c r="D1017">
        <v>17707</v>
      </c>
      <c r="E1017">
        <v>24</v>
      </c>
      <c r="F1017" t="s">
        <v>10</v>
      </c>
      <c r="G1017" t="s">
        <v>10</v>
      </c>
    </row>
    <row r="1018" spans="1:7" x14ac:dyDescent="0.25">
      <c r="A1018" s="1">
        <v>34289</v>
      </c>
      <c r="B1018">
        <v>29760</v>
      </c>
      <c r="C1018">
        <v>595</v>
      </c>
      <c r="D1018">
        <v>14876</v>
      </c>
      <c r="E1018">
        <v>24</v>
      </c>
      <c r="F1018" t="s">
        <v>10</v>
      </c>
      <c r="G1018" t="s">
        <v>10</v>
      </c>
    </row>
    <row r="1019" spans="1:7" x14ac:dyDescent="0.25">
      <c r="A1019" s="1">
        <v>34290</v>
      </c>
      <c r="B1019">
        <v>47650</v>
      </c>
      <c r="C1019">
        <v>595</v>
      </c>
      <c r="D1019">
        <v>25891</v>
      </c>
      <c r="E1019">
        <v>24</v>
      </c>
      <c r="F1019" t="s">
        <v>10</v>
      </c>
      <c r="G1019" t="s">
        <v>10</v>
      </c>
    </row>
    <row r="1020" spans="1:7" x14ac:dyDescent="0.25">
      <c r="A1020" s="1">
        <v>34291</v>
      </c>
      <c r="B1020">
        <v>23577</v>
      </c>
      <c r="C1020">
        <v>34</v>
      </c>
      <c r="D1020">
        <v>20379</v>
      </c>
      <c r="E1020">
        <v>19</v>
      </c>
      <c r="F1020" t="s">
        <v>10</v>
      </c>
      <c r="G1020" t="s">
        <v>10</v>
      </c>
    </row>
    <row r="1021" spans="1:7" x14ac:dyDescent="0.25">
      <c r="A1021" s="1">
        <v>34292</v>
      </c>
      <c r="B1021">
        <v>42839</v>
      </c>
      <c r="C1021">
        <v>555</v>
      </c>
      <c r="D1021">
        <v>27989</v>
      </c>
      <c r="E1021">
        <v>19</v>
      </c>
      <c r="F1021" t="s">
        <v>10</v>
      </c>
      <c r="G1021" t="s">
        <v>10</v>
      </c>
    </row>
    <row r="1022" spans="1:7" x14ac:dyDescent="0.25">
      <c r="A1022" s="1">
        <v>34295</v>
      </c>
      <c r="B1022">
        <v>28390</v>
      </c>
      <c r="C1022">
        <v>35</v>
      </c>
      <c r="D1022">
        <v>20208</v>
      </c>
      <c r="E1022">
        <v>4</v>
      </c>
      <c r="F1022" t="s">
        <v>10</v>
      </c>
      <c r="G1022" t="s">
        <v>10</v>
      </c>
    </row>
    <row r="1023" spans="1:7" x14ac:dyDescent="0.25">
      <c r="A1023" s="1">
        <v>34296</v>
      </c>
      <c r="B1023">
        <v>16466</v>
      </c>
      <c r="C1023">
        <v>424</v>
      </c>
      <c r="D1023">
        <v>16501</v>
      </c>
      <c r="E1023">
        <v>58</v>
      </c>
      <c r="F1023" t="s">
        <v>10</v>
      </c>
      <c r="G1023" t="s">
        <v>10</v>
      </c>
    </row>
    <row r="1024" spans="1:7" x14ac:dyDescent="0.25">
      <c r="A1024" s="1">
        <v>34297</v>
      </c>
      <c r="B1024">
        <v>16707</v>
      </c>
      <c r="C1024">
        <v>95</v>
      </c>
      <c r="D1024">
        <v>12223</v>
      </c>
      <c r="E1024">
        <v>40</v>
      </c>
      <c r="F1024" t="s">
        <v>10</v>
      </c>
      <c r="G1024" t="s">
        <v>10</v>
      </c>
    </row>
    <row r="1025" spans="1:7" x14ac:dyDescent="0.25">
      <c r="A1025" s="1">
        <v>34298</v>
      </c>
      <c r="B1025">
        <v>16531</v>
      </c>
      <c r="C1025">
        <v>95</v>
      </c>
      <c r="D1025">
        <v>11279</v>
      </c>
      <c r="E1025">
        <v>45</v>
      </c>
      <c r="F1025" t="s">
        <v>10</v>
      </c>
      <c r="G1025" t="s">
        <v>10</v>
      </c>
    </row>
    <row r="1026" spans="1:7" x14ac:dyDescent="0.25">
      <c r="A1026" s="1">
        <v>34299</v>
      </c>
      <c r="B1026">
        <v>20784</v>
      </c>
      <c r="C1026">
        <v>567</v>
      </c>
      <c r="D1026">
        <v>16104</v>
      </c>
      <c r="E1026">
        <v>1</v>
      </c>
      <c r="F1026" t="s">
        <v>10</v>
      </c>
      <c r="G1026" t="s">
        <v>10</v>
      </c>
    </row>
    <row r="1027" spans="1:7" x14ac:dyDescent="0.25">
      <c r="A1027" s="1">
        <v>34302</v>
      </c>
      <c r="B1027">
        <v>34882</v>
      </c>
      <c r="C1027">
        <v>768</v>
      </c>
      <c r="D1027">
        <v>24298</v>
      </c>
      <c r="E1027">
        <v>353</v>
      </c>
      <c r="F1027" t="s">
        <v>10</v>
      </c>
      <c r="G1027" t="s">
        <v>10</v>
      </c>
    </row>
    <row r="1028" spans="1:7" x14ac:dyDescent="0.25">
      <c r="A1028" s="1">
        <v>34303</v>
      </c>
      <c r="B1028">
        <v>36837</v>
      </c>
      <c r="C1028">
        <v>488</v>
      </c>
      <c r="D1028">
        <v>26819</v>
      </c>
      <c r="E1028">
        <v>545</v>
      </c>
      <c r="F1028" t="s">
        <v>10</v>
      </c>
      <c r="G1028" t="s">
        <v>10</v>
      </c>
    </row>
    <row r="1029" spans="1:7" x14ac:dyDescent="0.25">
      <c r="A1029" s="1">
        <v>34304</v>
      </c>
      <c r="B1029">
        <v>362</v>
      </c>
      <c r="C1029">
        <v>488</v>
      </c>
      <c r="D1029">
        <v>41</v>
      </c>
      <c r="E1029">
        <v>545</v>
      </c>
      <c r="F1029" t="s">
        <v>10</v>
      </c>
      <c r="G1029" t="s">
        <v>10</v>
      </c>
    </row>
    <row r="1030" spans="1:7" x14ac:dyDescent="0.25">
      <c r="A1030" s="1">
        <v>34305</v>
      </c>
      <c r="B1030">
        <v>372</v>
      </c>
      <c r="C1030">
        <v>488</v>
      </c>
      <c r="D1030">
        <v>41</v>
      </c>
      <c r="E1030">
        <v>545</v>
      </c>
      <c r="F1030" t="s">
        <v>10</v>
      </c>
      <c r="G1030" t="s">
        <v>10</v>
      </c>
    </row>
    <row r="1031" spans="1:7" x14ac:dyDescent="0.25">
      <c r="A1031" s="1">
        <v>34306</v>
      </c>
      <c r="B1031">
        <v>2812</v>
      </c>
      <c r="C1031">
        <v>488</v>
      </c>
      <c r="D1031">
        <v>1167</v>
      </c>
      <c r="E1031">
        <v>545</v>
      </c>
      <c r="F1031" t="s">
        <v>10</v>
      </c>
      <c r="G1031" t="s">
        <v>10</v>
      </c>
    </row>
    <row r="1032" spans="1:7" x14ac:dyDescent="0.25">
      <c r="A1032" s="1">
        <v>34309</v>
      </c>
      <c r="B1032">
        <v>1349</v>
      </c>
      <c r="C1032">
        <v>488</v>
      </c>
      <c r="D1032">
        <v>2838</v>
      </c>
      <c r="E1032">
        <v>545</v>
      </c>
      <c r="F1032" t="s">
        <v>10</v>
      </c>
      <c r="G1032" t="s">
        <v>10</v>
      </c>
    </row>
    <row r="1033" spans="1:7" x14ac:dyDescent="0.25">
      <c r="A1033" s="1">
        <v>34310</v>
      </c>
      <c r="B1033">
        <v>3923</v>
      </c>
      <c r="C1033">
        <v>488</v>
      </c>
      <c r="D1033">
        <v>2870</v>
      </c>
      <c r="E1033">
        <v>545</v>
      </c>
      <c r="F1033" t="s">
        <v>10</v>
      </c>
      <c r="G1033" t="s">
        <v>10</v>
      </c>
    </row>
    <row r="1034" spans="1:7" x14ac:dyDescent="0.25">
      <c r="A1034" s="1">
        <v>34311</v>
      </c>
      <c r="B1034">
        <v>7975</v>
      </c>
      <c r="C1034">
        <v>488</v>
      </c>
      <c r="D1034">
        <v>4481</v>
      </c>
      <c r="E1034">
        <v>545</v>
      </c>
      <c r="F1034" t="s">
        <v>10</v>
      </c>
      <c r="G1034" t="s">
        <v>10</v>
      </c>
    </row>
    <row r="1035" spans="1:7" x14ac:dyDescent="0.25">
      <c r="A1035" s="1">
        <v>34312</v>
      </c>
      <c r="B1035">
        <v>7975</v>
      </c>
      <c r="C1035">
        <v>488</v>
      </c>
      <c r="D1035">
        <v>4481</v>
      </c>
      <c r="E1035">
        <v>545</v>
      </c>
      <c r="F1035" t="s">
        <v>10</v>
      </c>
      <c r="G1035" t="s">
        <v>10</v>
      </c>
    </row>
    <row r="1036" spans="1:7" x14ac:dyDescent="0.25">
      <c r="A1036" s="1">
        <v>34313</v>
      </c>
      <c r="B1036">
        <v>14247</v>
      </c>
      <c r="C1036">
        <v>488</v>
      </c>
      <c r="D1036">
        <v>10547</v>
      </c>
      <c r="E1036">
        <v>545</v>
      </c>
      <c r="F1036" t="s">
        <v>10</v>
      </c>
      <c r="G1036" t="s">
        <v>10</v>
      </c>
    </row>
    <row r="1037" spans="1:7" x14ac:dyDescent="0.25">
      <c r="A1037" s="1">
        <v>34316</v>
      </c>
      <c r="B1037">
        <v>15676</v>
      </c>
      <c r="C1037">
        <v>488</v>
      </c>
      <c r="D1037">
        <v>16038</v>
      </c>
      <c r="E1037">
        <v>545</v>
      </c>
      <c r="F1037" t="s">
        <v>10</v>
      </c>
      <c r="G1037" t="s">
        <v>10</v>
      </c>
    </row>
    <row r="1038" spans="1:7" x14ac:dyDescent="0.25">
      <c r="A1038" s="1">
        <v>34317</v>
      </c>
      <c r="B1038">
        <v>23417</v>
      </c>
      <c r="C1038">
        <v>488</v>
      </c>
      <c r="D1038">
        <v>20175</v>
      </c>
      <c r="E1038">
        <v>545</v>
      </c>
      <c r="F1038" t="s">
        <v>10</v>
      </c>
      <c r="G1038" t="s">
        <v>10</v>
      </c>
    </row>
    <row r="1039" spans="1:7" x14ac:dyDescent="0.25">
      <c r="A1039" s="1">
        <v>34318</v>
      </c>
      <c r="B1039">
        <v>21265</v>
      </c>
      <c r="C1039">
        <v>488</v>
      </c>
      <c r="D1039">
        <v>19836</v>
      </c>
      <c r="E1039">
        <v>545</v>
      </c>
      <c r="F1039" t="s">
        <v>10</v>
      </c>
      <c r="G1039" t="s">
        <v>10</v>
      </c>
    </row>
    <row r="1040" spans="1:7" x14ac:dyDescent="0.25">
      <c r="A1040" s="1">
        <v>34319</v>
      </c>
      <c r="B1040">
        <v>13514</v>
      </c>
      <c r="C1040">
        <v>488</v>
      </c>
      <c r="D1040">
        <v>7317</v>
      </c>
      <c r="E1040">
        <v>545</v>
      </c>
      <c r="F1040" t="s">
        <v>10</v>
      </c>
      <c r="G1040" t="s">
        <v>10</v>
      </c>
    </row>
    <row r="1041" spans="1:7" x14ac:dyDescent="0.25">
      <c r="A1041" s="1">
        <v>34320</v>
      </c>
      <c r="B1041">
        <v>6572</v>
      </c>
      <c r="C1041">
        <v>488</v>
      </c>
      <c r="D1041">
        <v>6280</v>
      </c>
      <c r="E1041">
        <v>545</v>
      </c>
      <c r="F1041" t="s">
        <v>10</v>
      </c>
      <c r="G1041" t="s">
        <v>10</v>
      </c>
    </row>
    <row r="1042" spans="1:7" x14ac:dyDescent="0.25">
      <c r="A1042" s="1">
        <v>34323</v>
      </c>
      <c r="B1042">
        <v>17941</v>
      </c>
      <c r="C1042">
        <v>488</v>
      </c>
      <c r="D1042">
        <v>16598</v>
      </c>
      <c r="E1042">
        <v>545</v>
      </c>
      <c r="F1042" t="s">
        <v>10</v>
      </c>
      <c r="G1042" t="s">
        <v>10</v>
      </c>
    </row>
    <row r="1043" spans="1:7" x14ac:dyDescent="0.25">
      <c r="A1043" s="1">
        <v>34324</v>
      </c>
      <c r="B1043">
        <v>11006</v>
      </c>
      <c r="C1043">
        <v>488</v>
      </c>
      <c r="D1043">
        <v>8357</v>
      </c>
      <c r="E1043">
        <v>545</v>
      </c>
      <c r="F1043" t="s">
        <v>10</v>
      </c>
      <c r="G1043" t="s">
        <v>10</v>
      </c>
    </row>
    <row r="1044" spans="1:7" x14ac:dyDescent="0.25">
      <c r="A1044" s="1">
        <v>34325</v>
      </c>
      <c r="B1044">
        <v>6511</v>
      </c>
      <c r="C1044">
        <v>488</v>
      </c>
      <c r="D1044">
        <v>6458</v>
      </c>
      <c r="E1044">
        <v>545</v>
      </c>
      <c r="F1044" t="s">
        <v>10</v>
      </c>
      <c r="G1044" t="s">
        <v>10</v>
      </c>
    </row>
    <row r="1045" spans="1:7" x14ac:dyDescent="0.25">
      <c r="A1045" s="1">
        <v>34326</v>
      </c>
      <c r="B1045">
        <v>8304</v>
      </c>
      <c r="C1045">
        <v>488</v>
      </c>
      <c r="D1045">
        <v>4328</v>
      </c>
      <c r="E1045">
        <v>545</v>
      </c>
      <c r="F1045" t="s">
        <v>10</v>
      </c>
      <c r="G1045" t="s">
        <v>10</v>
      </c>
    </row>
    <row r="1046" spans="1:7" x14ac:dyDescent="0.25">
      <c r="A1046" s="1">
        <v>34327</v>
      </c>
      <c r="B1046">
        <v>8304</v>
      </c>
      <c r="C1046">
        <v>488</v>
      </c>
      <c r="D1046">
        <v>4328</v>
      </c>
      <c r="E1046">
        <v>545</v>
      </c>
      <c r="F1046" t="s">
        <v>10</v>
      </c>
      <c r="G1046" t="s">
        <v>10</v>
      </c>
    </row>
    <row r="1047" spans="1:7" x14ac:dyDescent="0.25">
      <c r="A1047" s="1">
        <v>34330</v>
      </c>
      <c r="B1047">
        <v>8304</v>
      </c>
      <c r="C1047">
        <v>488</v>
      </c>
      <c r="D1047">
        <v>4328</v>
      </c>
      <c r="E1047">
        <v>545</v>
      </c>
      <c r="F1047" t="s">
        <v>10</v>
      </c>
      <c r="G1047" t="s">
        <v>10</v>
      </c>
    </row>
    <row r="1048" spans="1:7" x14ac:dyDescent="0.25">
      <c r="A1048" s="1">
        <v>34331</v>
      </c>
      <c r="B1048">
        <v>71</v>
      </c>
      <c r="C1048">
        <v>488</v>
      </c>
      <c r="D1048">
        <v>227</v>
      </c>
      <c r="E1048">
        <v>545</v>
      </c>
      <c r="F1048" t="s">
        <v>10</v>
      </c>
      <c r="G1048" t="s">
        <v>10</v>
      </c>
    </row>
    <row r="1049" spans="1:7" x14ac:dyDescent="0.25">
      <c r="A1049" s="1">
        <v>34332</v>
      </c>
      <c r="B1049">
        <v>593</v>
      </c>
      <c r="C1049">
        <v>488</v>
      </c>
      <c r="D1049">
        <v>1308</v>
      </c>
      <c r="E1049">
        <v>545</v>
      </c>
      <c r="F1049" t="s">
        <v>10</v>
      </c>
      <c r="G1049" t="s">
        <v>10</v>
      </c>
    </row>
    <row r="1050" spans="1:7" x14ac:dyDescent="0.25">
      <c r="A1050" s="1">
        <v>34333</v>
      </c>
      <c r="B1050">
        <v>1261</v>
      </c>
      <c r="C1050">
        <v>488</v>
      </c>
      <c r="D1050">
        <v>2405</v>
      </c>
      <c r="E1050">
        <v>545</v>
      </c>
      <c r="F1050" t="s">
        <v>10</v>
      </c>
      <c r="G1050" t="s">
        <v>10</v>
      </c>
    </row>
    <row r="1051" spans="1:7" x14ac:dyDescent="0.25">
      <c r="A1051" s="1">
        <v>34334</v>
      </c>
      <c r="B1051">
        <v>1261</v>
      </c>
      <c r="C1051">
        <v>488</v>
      </c>
      <c r="D1051">
        <v>2405</v>
      </c>
      <c r="E1051">
        <v>545</v>
      </c>
      <c r="F1051" t="s">
        <v>10</v>
      </c>
      <c r="G1051" t="s">
        <v>10</v>
      </c>
    </row>
    <row r="1052" spans="1:7" x14ac:dyDescent="0.25">
      <c r="A1052" s="1">
        <v>34337</v>
      </c>
      <c r="B1052">
        <v>1261</v>
      </c>
      <c r="C1052">
        <v>488</v>
      </c>
      <c r="D1052">
        <v>2405</v>
      </c>
      <c r="E1052">
        <v>545</v>
      </c>
      <c r="F1052" t="s">
        <v>10</v>
      </c>
      <c r="G1052" t="s">
        <v>10</v>
      </c>
    </row>
    <row r="1053" spans="1:7" x14ac:dyDescent="0.25">
      <c r="A1053" s="1">
        <v>34338</v>
      </c>
      <c r="B1053">
        <v>11212</v>
      </c>
      <c r="C1053">
        <v>488</v>
      </c>
      <c r="D1053">
        <v>11340</v>
      </c>
      <c r="E1053">
        <v>545</v>
      </c>
      <c r="F1053" t="s">
        <v>10</v>
      </c>
      <c r="G1053" t="s">
        <v>10</v>
      </c>
    </row>
    <row r="1054" spans="1:7" x14ac:dyDescent="0.25">
      <c r="A1054" s="1">
        <v>34339</v>
      </c>
      <c r="B1054">
        <v>18874</v>
      </c>
      <c r="C1054">
        <v>488</v>
      </c>
      <c r="D1054">
        <v>16808</v>
      </c>
      <c r="E1054">
        <v>545</v>
      </c>
      <c r="F1054" t="s">
        <v>10</v>
      </c>
      <c r="G1054" t="s">
        <v>10</v>
      </c>
    </row>
    <row r="1055" spans="1:7" x14ac:dyDescent="0.25">
      <c r="A1055" s="1">
        <v>34340</v>
      </c>
      <c r="B1055">
        <v>11239</v>
      </c>
      <c r="C1055">
        <v>488</v>
      </c>
      <c r="D1055">
        <v>6882</v>
      </c>
      <c r="E1055">
        <v>545</v>
      </c>
      <c r="F1055" t="s">
        <v>10</v>
      </c>
      <c r="G1055" t="s">
        <v>10</v>
      </c>
    </row>
    <row r="1056" spans="1:7" x14ac:dyDescent="0.25">
      <c r="A1056" s="1">
        <v>34341</v>
      </c>
      <c r="B1056">
        <v>20058</v>
      </c>
      <c r="C1056">
        <v>488</v>
      </c>
      <c r="D1056">
        <v>15489</v>
      </c>
      <c r="E1056">
        <v>545</v>
      </c>
      <c r="F1056" t="s">
        <v>10</v>
      </c>
      <c r="G1056" t="s">
        <v>10</v>
      </c>
    </row>
    <row r="1057" spans="1:7" x14ac:dyDescent="0.25">
      <c r="A1057" s="1">
        <v>34344</v>
      </c>
      <c r="B1057">
        <v>20833</v>
      </c>
      <c r="C1057">
        <v>488</v>
      </c>
      <c r="D1057">
        <v>21508</v>
      </c>
      <c r="E1057">
        <v>545</v>
      </c>
      <c r="F1057" t="s">
        <v>10</v>
      </c>
      <c r="G1057" t="s">
        <v>10</v>
      </c>
    </row>
    <row r="1058" spans="1:7" x14ac:dyDescent="0.25">
      <c r="A1058" s="1">
        <v>34345</v>
      </c>
      <c r="B1058">
        <v>14382</v>
      </c>
      <c r="C1058">
        <v>488</v>
      </c>
      <c r="D1058">
        <v>11809</v>
      </c>
      <c r="E1058">
        <v>13</v>
      </c>
      <c r="F1058" t="s">
        <v>10</v>
      </c>
      <c r="G1058" t="s">
        <v>10</v>
      </c>
    </row>
    <row r="1059" spans="1:7" x14ac:dyDescent="0.25">
      <c r="A1059" s="1">
        <v>34346</v>
      </c>
      <c r="B1059">
        <v>25557</v>
      </c>
      <c r="C1059">
        <v>488</v>
      </c>
      <c r="D1059">
        <v>17105</v>
      </c>
      <c r="E1059">
        <v>13</v>
      </c>
      <c r="F1059" t="s">
        <v>10</v>
      </c>
      <c r="G1059" t="s">
        <v>10</v>
      </c>
    </row>
    <row r="1060" spans="1:7" x14ac:dyDescent="0.25">
      <c r="A1060" s="1">
        <v>34347</v>
      </c>
      <c r="B1060">
        <v>34366</v>
      </c>
      <c r="C1060">
        <v>488</v>
      </c>
      <c r="D1060">
        <v>30827</v>
      </c>
      <c r="E1060">
        <v>38</v>
      </c>
      <c r="F1060" t="s">
        <v>10</v>
      </c>
      <c r="G1060" t="s">
        <v>10</v>
      </c>
    </row>
    <row r="1061" spans="1:7" x14ac:dyDescent="0.25">
      <c r="A1061" s="1">
        <v>34348</v>
      </c>
      <c r="B1061">
        <v>14940</v>
      </c>
      <c r="C1061">
        <v>488</v>
      </c>
      <c r="D1061">
        <v>16110</v>
      </c>
      <c r="E1061">
        <v>38</v>
      </c>
      <c r="F1061" t="s">
        <v>10</v>
      </c>
      <c r="G1061" t="s">
        <v>10</v>
      </c>
    </row>
    <row r="1062" spans="1:7" x14ac:dyDescent="0.25">
      <c r="A1062" s="1">
        <v>34351</v>
      </c>
      <c r="B1062">
        <v>19277</v>
      </c>
      <c r="C1062">
        <v>488</v>
      </c>
      <c r="D1062">
        <v>10864</v>
      </c>
      <c r="E1062">
        <v>25</v>
      </c>
      <c r="F1062" t="s">
        <v>10</v>
      </c>
      <c r="G1062" t="s">
        <v>10</v>
      </c>
    </row>
    <row r="1063" spans="1:7" x14ac:dyDescent="0.25">
      <c r="A1063" s="1">
        <v>34352</v>
      </c>
      <c r="B1063">
        <v>13475</v>
      </c>
      <c r="C1063">
        <v>488</v>
      </c>
      <c r="D1063">
        <v>12553</v>
      </c>
      <c r="E1063">
        <v>50</v>
      </c>
      <c r="F1063" t="s">
        <v>10</v>
      </c>
      <c r="G1063" t="s">
        <v>10</v>
      </c>
    </row>
    <row r="1064" spans="1:7" x14ac:dyDescent="0.25">
      <c r="A1064" s="1">
        <v>34353</v>
      </c>
      <c r="B1064">
        <v>33094</v>
      </c>
      <c r="C1064">
        <v>488</v>
      </c>
      <c r="D1064">
        <v>24346</v>
      </c>
      <c r="E1064">
        <v>27</v>
      </c>
      <c r="F1064" t="s">
        <v>10</v>
      </c>
      <c r="G1064" t="s">
        <v>10</v>
      </c>
    </row>
    <row r="1065" spans="1:7" x14ac:dyDescent="0.25">
      <c r="A1065" s="1">
        <v>34354</v>
      </c>
      <c r="B1065">
        <v>33149</v>
      </c>
      <c r="C1065">
        <v>8</v>
      </c>
      <c r="D1065">
        <v>26227</v>
      </c>
      <c r="E1065">
        <v>24</v>
      </c>
      <c r="F1065" t="s">
        <v>10</v>
      </c>
      <c r="G1065" t="s">
        <v>10</v>
      </c>
    </row>
    <row r="1066" spans="1:7" x14ac:dyDescent="0.25">
      <c r="A1066" s="1">
        <v>34355</v>
      </c>
      <c r="B1066">
        <v>14216</v>
      </c>
      <c r="C1066">
        <v>8</v>
      </c>
      <c r="D1066">
        <v>6895</v>
      </c>
      <c r="E1066">
        <v>24</v>
      </c>
      <c r="F1066" t="s">
        <v>10</v>
      </c>
      <c r="G1066" t="s">
        <v>10</v>
      </c>
    </row>
    <row r="1067" spans="1:7" x14ac:dyDescent="0.25">
      <c r="A1067" s="1">
        <v>34358</v>
      </c>
      <c r="B1067">
        <v>9716</v>
      </c>
      <c r="C1067">
        <v>8</v>
      </c>
      <c r="D1067">
        <v>6964</v>
      </c>
      <c r="E1067">
        <v>57</v>
      </c>
      <c r="F1067" t="s">
        <v>10</v>
      </c>
      <c r="G1067" t="s">
        <v>10</v>
      </c>
    </row>
    <row r="1068" spans="1:7" x14ac:dyDescent="0.25">
      <c r="A1068" s="1">
        <v>34359</v>
      </c>
      <c r="B1068">
        <v>40862</v>
      </c>
      <c r="C1068">
        <v>8</v>
      </c>
      <c r="D1068">
        <v>35766</v>
      </c>
      <c r="E1068">
        <v>57</v>
      </c>
      <c r="F1068" t="s">
        <v>10</v>
      </c>
      <c r="G1068" t="s">
        <v>10</v>
      </c>
    </row>
    <row r="1069" spans="1:7" x14ac:dyDescent="0.25">
      <c r="A1069" s="1">
        <v>34360</v>
      </c>
      <c r="B1069">
        <v>40862</v>
      </c>
      <c r="C1069">
        <v>8</v>
      </c>
      <c r="D1069">
        <v>35766</v>
      </c>
      <c r="E1069">
        <v>57</v>
      </c>
      <c r="F1069" t="s">
        <v>10</v>
      </c>
      <c r="G1069" t="s">
        <v>10</v>
      </c>
    </row>
    <row r="1070" spans="1:7" x14ac:dyDescent="0.25">
      <c r="A1070" s="1">
        <v>34361</v>
      </c>
      <c r="B1070">
        <v>14936</v>
      </c>
      <c r="C1070">
        <v>8</v>
      </c>
      <c r="D1070">
        <v>14593</v>
      </c>
      <c r="E1070">
        <v>57</v>
      </c>
      <c r="F1070" t="s">
        <v>10</v>
      </c>
      <c r="G1070" t="s">
        <v>10</v>
      </c>
    </row>
    <row r="1071" spans="1:7" x14ac:dyDescent="0.25">
      <c r="A1071" s="1">
        <v>34362</v>
      </c>
      <c r="B1071">
        <v>11304</v>
      </c>
      <c r="C1071">
        <v>8</v>
      </c>
      <c r="D1071">
        <v>14332</v>
      </c>
      <c r="E1071">
        <v>57</v>
      </c>
      <c r="F1071" t="s">
        <v>10</v>
      </c>
      <c r="G1071" t="s">
        <v>10</v>
      </c>
    </row>
    <row r="1072" spans="1:7" x14ac:dyDescent="0.25">
      <c r="A1072" s="1">
        <v>34365</v>
      </c>
      <c r="B1072">
        <v>22601</v>
      </c>
      <c r="C1072">
        <v>4</v>
      </c>
      <c r="D1072">
        <v>19669</v>
      </c>
      <c r="E1072">
        <v>46</v>
      </c>
      <c r="F1072" t="s">
        <v>10</v>
      </c>
      <c r="G1072" t="s">
        <v>10</v>
      </c>
    </row>
    <row r="1073" spans="1:7" x14ac:dyDescent="0.25">
      <c r="A1073" s="1">
        <v>34366</v>
      </c>
      <c r="B1073">
        <v>24119</v>
      </c>
      <c r="C1073">
        <v>4</v>
      </c>
      <c r="D1073">
        <v>15321</v>
      </c>
      <c r="E1073">
        <v>46</v>
      </c>
      <c r="F1073" t="s">
        <v>10</v>
      </c>
      <c r="G1073" t="s">
        <v>10</v>
      </c>
    </row>
    <row r="1074" spans="1:7" x14ac:dyDescent="0.25">
      <c r="A1074" s="1">
        <v>34367</v>
      </c>
      <c r="B1074">
        <v>38524</v>
      </c>
      <c r="C1074">
        <v>4</v>
      </c>
      <c r="D1074">
        <v>27862</v>
      </c>
      <c r="E1074">
        <v>46</v>
      </c>
      <c r="F1074" t="s">
        <v>10</v>
      </c>
      <c r="G1074" t="s">
        <v>10</v>
      </c>
    </row>
    <row r="1075" spans="1:7" x14ac:dyDescent="0.25">
      <c r="A1075" s="1">
        <v>34368</v>
      </c>
      <c r="B1075">
        <v>47858</v>
      </c>
      <c r="C1075">
        <v>4</v>
      </c>
      <c r="D1075">
        <v>22793</v>
      </c>
      <c r="E1075">
        <v>46</v>
      </c>
      <c r="F1075" t="s">
        <v>10</v>
      </c>
      <c r="G1075" t="s">
        <v>10</v>
      </c>
    </row>
    <row r="1076" spans="1:7" x14ac:dyDescent="0.25">
      <c r="A1076" s="1">
        <v>34369</v>
      </c>
      <c r="B1076">
        <v>33685</v>
      </c>
      <c r="C1076">
        <v>4</v>
      </c>
      <c r="D1076">
        <v>22070</v>
      </c>
      <c r="E1076">
        <v>46</v>
      </c>
      <c r="F1076" t="s">
        <v>10</v>
      </c>
      <c r="G1076" t="s">
        <v>10</v>
      </c>
    </row>
    <row r="1077" spans="1:7" x14ac:dyDescent="0.25">
      <c r="A1077" s="1">
        <v>34372</v>
      </c>
      <c r="B1077">
        <v>36918</v>
      </c>
      <c r="C1077">
        <v>4</v>
      </c>
      <c r="D1077">
        <v>18510</v>
      </c>
      <c r="E1077">
        <v>46</v>
      </c>
      <c r="F1077" t="s">
        <v>10</v>
      </c>
      <c r="G1077" t="s">
        <v>10</v>
      </c>
    </row>
    <row r="1078" spans="1:7" x14ac:dyDescent="0.25">
      <c r="A1078" s="1">
        <v>34373</v>
      </c>
      <c r="B1078">
        <v>27164</v>
      </c>
      <c r="C1078">
        <v>4</v>
      </c>
      <c r="D1078">
        <v>17759</v>
      </c>
      <c r="E1078">
        <v>33</v>
      </c>
      <c r="F1078" t="s">
        <v>10</v>
      </c>
      <c r="G1078" t="s">
        <v>10</v>
      </c>
    </row>
    <row r="1079" spans="1:7" x14ac:dyDescent="0.25">
      <c r="A1079" s="1">
        <v>34374</v>
      </c>
      <c r="B1079">
        <v>29354</v>
      </c>
      <c r="C1079">
        <v>9</v>
      </c>
      <c r="D1079">
        <v>14956</v>
      </c>
      <c r="E1079">
        <v>32</v>
      </c>
      <c r="F1079" t="s">
        <v>10</v>
      </c>
      <c r="G1079" t="s">
        <v>10</v>
      </c>
    </row>
    <row r="1080" spans="1:7" x14ac:dyDescent="0.25">
      <c r="A1080" s="1">
        <v>34375</v>
      </c>
      <c r="B1080">
        <v>31387</v>
      </c>
      <c r="C1080">
        <v>227</v>
      </c>
      <c r="D1080">
        <v>18913</v>
      </c>
      <c r="E1080">
        <v>32</v>
      </c>
      <c r="F1080" t="s">
        <v>10</v>
      </c>
      <c r="G1080" t="s">
        <v>10</v>
      </c>
    </row>
    <row r="1081" spans="1:7" x14ac:dyDescent="0.25">
      <c r="A1081" s="1">
        <v>34376</v>
      </c>
      <c r="B1081">
        <v>8093</v>
      </c>
      <c r="C1081">
        <v>227</v>
      </c>
      <c r="D1081">
        <v>6701</v>
      </c>
      <c r="E1081">
        <v>10</v>
      </c>
      <c r="F1081" t="s">
        <v>10</v>
      </c>
      <c r="G1081" t="s">
        <v>10</v>
      </c>
    </row>
    <row r="1082" spans="1:7" x14ac:dyDescent="0.25">
      <c r="A1082" s="1">
        <v>34379</v>
      </c>
      <c r="B1082">
        <v>10542</v>
      </c>
      <c r="C1082">
        <v>227</v>
      </c>
      <c r="D1082">
        <v>9425</v>
      </c>
      <c r="E1082">
        <v>55</v>
      </c>
      <c r="F1082" t="s">
        <v>10</v>
      </c>
      <c r="G1082" t="s">
        <v>10</v>
      </c>
    </row>
    <row r="1083" spans="1:7" x14ac:dyDescent="0.25">
      <c r="A1083" s="1">
        <v>34380</v>
      </c>
      <c r="B1083">
        <v>20696</v>
      </c>
      <c r="C1083">
        <v>96</v>
      </c>
      <c r="D1083">
        <v>12615</v>
      </c>
      <c r="E1083">
        <v>56</v>
      </c>
      <c r="F1083" t="s">
        <v>10</v>
      </c>
      <c r="G1083" t="s">
        <v>10</v>
      </c>
    </row>
    <row r="1084" spans="1:7" x14ac:dyDescent="0.25">
      <c r="A1084" s="1">
        <v>34381</v>
      </c>
      <c r="B1084">
        <v>9728</v>
      </c>
      <c r="C1084">
        <v>25</v>
      </c>
      <c r="D1084">
        <v>9758</v>
      </c>
      <c r="E1084">
        <v>67</v>
      </c>
      <c r="F1084" t="s">
        <v>10</v>
      </c>
      <c r="G1084" t="s">
        <v>10</v>
      </c>
    </row>
    <row r="1085" spans="1:7" x14ac:dyDescent="0.25">
      <c r="A1085" s="1">
        <v>34382</v>
      </c>
      <c r="B1085">
        <v>53696</v>
      </c>
      <c r="C1085">
        <v>187</v>
      </c>
      <c r="D1085">
        <v>42611</v>
      </c>
      <c r="E1085">
        <v>681</v>
      </c>
      <c r="F1085" t="s">
        <v>10</v>
      </c>
      <c r="G1085" t="s">
        <v>10</v>
      </c>
    </row>
    <row r="1086" spans="1:7" x14ac:dyDescent="0.25">
      <c r="A1086" s="1">
        <v>34383</v>
      </c>
      <c r="B1086">
        <v>68041</v>
      </c>
      <c r="C1086">
        <v>139</v>
      </c>
      <c r="D1086">
        <v>46192</v>
      </c>
      <c r="E1086">
        <v>160</v>
      </c>
      <c r="F1086" t="s">
        <v>10</v>
      </c>
      <c r="G1086" t="s">
        <v>10</v>
      </c>
    </row>
    <row r="1087" spans="1:7" x14ac:dyDescent="0.25">
      <c r="A1087" s="1">
        <v>34386</v>
      </c>
      <c r="B1087">
        <v>37844</v>
      </c>
      <c r="C1087">
        <v>233</v>
      </c>
      <c r="D1087">
        <v>26701</v>
      </c>
      <c r="E1087">
        <v>213</v>
      </c>
      <c r="F1087" t="s">
        <v>10</v>
      </c>
      <c r="G1087" t="s">
        <v>10</v>
      </c>
    </row>
    <row r="1088" spans="1:7" x14ac:dyDescent="0.25">
      <c r="A1088" s="1">
        <v>34387</v>
      </c>
      <c r="B1088">
        <v>47479</v>
      </c>
      <c r="C1088">
        <v>517</v>
      </c>
      <c r="D1088">
        <v>31454</v>
      </c>
      <c r="E1088">
        <v>201</v>
      </c>
      <c r="F1088" t="s">
        <v>10</v>
      </c>
      <c r="G1088" t="s">
        <v>10</v>
      </c>
    </row>
    <row r="1089" spans="1:7" x14ac:dyDescent="0.25">
      <c r="A1089" s="1">
        <v>34388</v>
      </c>
      <c r="B1089">
        <v>50283</v>
      </c>
      <c r="C1089">
        <v>200</v>
      </c>
      <c r="D1089">
        <v>39164</v>
      </c>
      <c r="E1089">
        <v>175</v>
      </c>
      <c r="F1089" t="s">
        <v>10</v>
      </c>
      <c r="G1089" t="s">
        <v>10</v>
      </c>
    </row>
    <row r="1090" spans="1:7" x14ac:dyDescent="0.25">
      <c r="A1090" s="1">
        <v>34389</v>
      </c>
      <c r="B1090">
        <v>63869</v>
      </c>
      <c r="C1090">
        <v>200</v>
      </c>
      <c r="D1090">
        <v>39485</v>
      </c>
      <c r="E1090">
        <v>727</v>
      </c>
      <c r="F1090" t="s">
        <v>10</v>
      </c>
      <c r="G1090" t="s">
        <v>10</v>
      </c>
    </row>
    <row r="1091" spans="1:7" x14ac:dyDescent="0.25">
      <c r="A1091" s="1">
        <v>34390</v>
      </c>
      <c r="B1091">
        <v>57495</v>
      </c>
      <c r="C1091">
        <v>672</v>
      </c>
      <c r="D1091">
        <v>39281</v>
      </c>
      <c r="E1091">
        <v>1017</v>
      </c>
      <c r="F1091" t="s">
        <v>10</v>
      </c>
      <c r="G1091" t="s">
        <v>10</v>
      </c>
    </row>
    <row r="1092" spans="1:7" x14ac:dyDescent="0.25">
      <c r="A1092" s="1">
        <v>34393</v>
      </c>
      <c r="B1092">
        <v>27387</v>
      </c>
      <c r="C1092">
        <v>175</v>
      </c>
      <c r="D1092">
        <v>19433</v>
      </c>
      <c r="E1092">
        <v>674</v>
      </c>
      <c r="F1092" t="s">
        <v>10</v>
      </c>
      <c r="G1092" t="s">
        <v>10</v>
      </c>
    </row>
    <row r="1093" spans="1:7" x14ac:dyDescent="0.25">
      <c r="A1093" s="1">
        <v>34394</v>
      </c>
      <c r="B1093">
        <v>986</v>
      </c>
      <c r="C1093">
        <v>175</v>
      </c>
      <c r="D1093">
        <v>337</v>
      </c>
      <c r="E1093">
        <v>674</v>
      </c>
      <c r="F1093" t="s">
        <v>10</v>
      </c>
      <c r="G1093" t="s">
        <v>10</v>
      </c>
    </row>
    <row r="1094" spans="1:7" x14ac:dyDescent="0.25">
      <c r="A1094" s="1">
        <v>34395</v>
      </c>
      <c r="B1094">
        <v>1637</v>
      </c>
      <c r="C1094">
        <v>175</v>
      </c>
      <c r="D1094">
        <v>757</v>
      </c>
      <c r="E1094">
        <v>674</v>
      </c>
      <c r="F1094" t="s">
        <v>10</v>
      </c>
      <c r="G1094" t="s">
        <v>10</v>
      </c>
    </row>
    <row r="1095" spans="1:7" x14ac:dyDescent="0.25">
      <c r="A1095" s="1">
        <v>34396</v>
      </c>
      <c r="B1095">
        <v>644</v>
      </c>
      <c r="C1095">
        <v>175</v>
      </c>
      <c r="D1095">
        <v>1170</v>
      </c>
      <c r="E1095">
        <v>674</v>
      </c>
      <c r="F1095" t="s">
        <v>10</v>
      </c>
      <c r="G1095" t="s">
        <v>10</v>
      </c>
    </row>
    <row r="1096" spans="1:7" x14ac:dyDescent="0.25">
      <c r="A1096" s="1">
        <v>34397</v>
      </c>
      <c r="B1096">
        <v>3301</v>
      </c>
      <c r="C1096">
        <v>175</v>
      </c>
      <c r="D1096">
        <v>666</v>
      </c>
      <c r="E1096">
        <v>674</v>
      </c>
      <c r="F1096" t="s">
        <v>10</v>
      </c>
      <c r="G1096" t="s">
        <v>10</v>
      </c>
    </row>
    <row r="1097" spans="1:7" x14ac:dyDescent="0.25">
      <c r="A1097" s="1">
        <v>34400</v>
      </c>
      <c r="B1097">
        <v>7627</v>
      </c>
      <c r="C1097">
        <v>175</v>
      </c>
      <c r="D1097">
        <v>4461</v>
      </c>
      <c r="E1097">
        <v>674</v>
      </c>
      <c r="F1097" t="s">
        <v>10</v>
      </c>
      <c r="G1097" t="s">
        <v>10</v>
      </c>
    </row>
    <row r="1098" spans="1:7" x14ac:dyDescent="0.25">
      <c r="A1098" s="1">
        <v>34401</v>
      </c>
      <c r="B1098">
        <v>3171</v>
      </c>
      <c r="C1098">
        <v>175</v>
      </c>
      <c r="D1098">
        <v>5266</v>
      </c>
      <c r="E1098">
        <v>674</v>
      </c>
      <c r="F1098" t="s">
        <v>10</v>
      </c>
      <c r="G1098" t="s">
        <v>10</v>
      </c>
    </row>
    <row r="1099" spans="1:7" x14ac:dyDescent="0.25">
      <c r="A1099" s="1">
        <v>34402</v>
      </c>
      <c r="B1099">
        <v>16666</v>
      </c>
      <c r="C1099">
        <v>175</v>
      </c>
      <c r="D1099">
        <v>7286</v>
      </c>
      <c r="E1099">
        <v>674</v>
      </c>
      <c r="F1099" t="s">
        <v>10</v>
      </c>
      <c r="G1099" t="s">
        <v>10</v>
      </c>
    </row>
    <row r="1100" spans="1:7" x14ac:dyDescent="0.25">
      <c r="A1100" s="1">
        <v>34403</v>
      </c>
      <c r="B1100">
        <v>10631</v>
      </c>
      <c r="C1100">
        <v>175</v>
      </c>
      <c r="D1100">
        <v>7286</v>
      </c>
      <c r="E1100">
        <v>674</v>
      </c>
      <c r="F1100" t="s">
        <v>10</v>
      </c>
      <c r="G1100" t="s">
        <v>10</v>
      </c>
    </row>
    <row r="1101" spans="1:7" x14ac:dyDescent="0.25">
      <c r="A1101" s="1">
        <v>34404</v>
      </c>
      <c r="B1101">
        <v>21285</v>
      </c>
      <c r="C1101">
        <v>175</v>
      </c>
      <c r="D1101">
        <v>10745</v>
      </c>
      <c r="E1101">
        <v>674</v>
      </c>
      <c r="F1101" t="s">
        <v>10</v>
      </c>
      <c r="G1101" t="s">
        <v>10</v>
      </c>
    </row>
    <row r="1102" spans="1:7" x14ac:dyDescent="0.25">
      <c r="A1102" s="1">
        <v>34407</v>
      </c>
      <c r="B1102">
        <v>31248</v>
      </c>
      <c r="C1102">
        <v>175</v>
      </c>
      <c r="D1102">
        <v>17200</v>
      </c>
      <c r="E1102">
        <v>674</v>
      </c>
      <c r="F1102" t="s">
        <v>10</v>
      </c>
      <c r="G1102" t="s">
        <v>10</v>
      </c>
    </row>
    <row r="1103" spans="1:7" x14ac:dyDescent="0.25">
      <c r="A1103" s="1">
        <v>34408</v>
      </c>
      <c r="B1103">
        <v>39911</v>
      </c>
      <c r="C1103">
        <v>175</v>
      </c>
      <c r="D1103">
        <v>27858</v>
      </c>
      <c r="E1103">
        <v>674</v>
      </c>
      <c r="F1103" t="s">
        <v>10</v>
      </c>
      <c r="G1103" t="s">
        <v>10</v>
      </c>
    </row>
    <row r="1104" spans="1:7" x14ac:dyDescent="0.25">
      <c r="A1104" s="1">
        <v>34409</v>
      </c>
      <c r="B1104">
        <v>45856</v>
      </c>
      <c r="C1104">
        <v>175</v>
      </c>
      <c r="D1104">
        <v>31808</v>
      </c>
      <c r="E1104">
        <v>674</v>
      </c>
      <c r="F1104" t="s">
        <v>10</v>
      </c>
      <c r="G1104" t="s">
        <v>10</v>
      </c>
    </row>
    <row r="1105" spans="1:7" x14ac:dyDescent="0.25">
      <c r="A1105" s="1">
        <v>34410</v>
      </c>
      <c r="B1105">
        <v>44641</v>
      </c>
      <c r="C1105">
        <v>175</v>
      </c>
      <c r="D1105">
        <v>32695</v>
      </c>
      <c r="E1105">
        <v>674</v>
      </c>
      <c r="F1105" t="s">
        <v>10</v>
      </c>
      <c r="G1105" t="s">
        <v>10</v>
      </c>
    </row>
    <row r="1106" spans="1:7" x14ac:dyDescent="0.25">
      <c r="A1106" s="1">
        <v>34411</v>
      </c>
      <c r="B1106">
        <v>34800</v>
      </c>
      <c r="C1106">
        <v>175</v>
      </c>
      <c r="D1106">
        <v>25611</v>
      </c>
      <c r="E1106">
        <v>674</v>
      </c>
      <c r="F1106" t="s">
        <v>10</v>
      </c>
      <c r="G1106" t="s">
        <v>10</v>
      </c>
    </row>
    <row r="1107" spans="1:7" x14ac:dyDescent="0.25">
      <c r="A1107" s="1">
        <v>34414</v>
      </c>
      <c r="B1107">
        <v>38923</v>
      </c>
      <c r="C1107">
        <v>175</v>
      </c>
      <c r="D1107">
        <v>20023</v>
      </c>
      <c r="E1107">
        <v>674</v>
      </c>
      <c r="F1107" t="s">
        <v>10</v>
      </c>
      <c r="G1107" t="s">
        <v>10</v>
      </c>
    </row>
    <row r="1108" spans="1:7" x14ac:dyDescent="0.25">
      <c r="A1108" s="1">
        <v>34415</v>
      </c>
      <c r="B1108">
        <v>35875</v>
      </c>
      <c r="C1108">
        <v>175</v>
      </c>
      <c r="D1108">
        <v>18697</v>
      </c>
      <c r="E1108">
        <v>674</v>
      </c>
      <c r="F1108" t="s">
        <v>10</v>
      </c>
      <c r="G1108" t="s">
        <v>10</v>
      </c>
    </row>
    <row r="1109" spans="1:7" x14ac:dyDescent="0.25">
      <c r="A1109" s="1">
        <v>34416</v>
      </c>
      <c r="B1109">
        <v>44751</v>
      </c>
      <c r="C1109">
        <v>175</v>
      </c>
      <c r="D1109">
        <v>28130</v>
      </c>
      <c r="E1109">
        <v>674</v>
      </c>
      <c r="F1109" t="s">
        <v>10</v>
      </c>
      <c r="G1109" t="s">
        <v>10</v>
      </c>
    </row>
    <row r="1110" spans="1:7" x14ac:dyDescent="0.25">
      <c r="A1110" s="1">
        <v>34417</v>
      </c>
      <c r="B1110">
        <v>53770</v>
      </c>
      <c r="C1110">
        <v>175</v>
      </c>
      <c r="D1110">
        <v>33821</v>
      </c>
      <c r="E1110">
        <v>674</v>
      </c>
      <c r="F1110" t="s">
        <v>10</v>
      </c>
      <c r="G1110" t="s">
        <v>10</v>
      </c>
    </row>
    <row r="1111" spans="1:7" x14ac:dyDescent="0.25">
      <c r="A1111" s="1">
        <v>34418</v>
      </c>
      <c r="B1111">
        <v>39688</v>
      </c>
      <c r="C1111">
        <v>175</v>
      </c>
      <c r="D1111">
        <v>31279</v>
      </c>
      <c r="E1111">
        <v>674</v>
      </c>
      <c r="F1111" t="s">
        <v>10</v>
      </c>
      <c r="G1111" t="s">
        <v>10</v>
      </c>
    </row>
    <row r="1112" spans="1:7" x14ac:dyDescent="0.25">
      <c r="A1112" s="1">
        <v>34421</v>
      </c>
      <c r="B1112">
        <v>33255</v>
      </c>
      <c r="C1112">
        <v>175</v>
      </c>
      <c r="D1112">
        <v>27796</v>
      </c>
      <c r="E1112">
        <v>674</v>
      </c>
      <c r="F1112" t="s">
        <v>10</v>
      </c>
      <c r="G1112" t="s">
        <v>10</v>
      </c>
    </row>
    <row r="1113" spans="1:7" x14ac:dyDescent="0.25">
      <c r="A1113" s="1">
        <v>34422</v>
      </c>
      <c r="B1113">
        <v>41651</v>
      </c>
      <c r="C1113">
        <v>175</v>
      </c>
      <c r="D1113">
        <v>23111</v>
      </c>
      <c r="E1113">
        <v>674</v>
      </c>
      <c r="F1113" t="s">
        <v>10</v>
      </c>
      <c r="G1113" t="s">
        <v>10</v>
      </c>
    </row>
    <row r="1114" spans="1:7" x14ac:dyDescent="0.25">
      <c r="A1114" s="1">
        <v>34423</v>
      </c>
      <c r="B1114">
        <v>57214</v>
      </c>
      <c r="C1114">
        <v>175</v>
      </c>
      <c r="D1114">
        <v>35172</v>
      </c>
      <c r="E1114">
        <v>674</v>
      </c>
      <c r="F1114" t="s">
        <v>10</v>
      </c>
      <c r="G1114" t="s">
        <v>10</v>
      </c>
    </row>
    <row r="1115" spans="1:7" x14ac:dyDescent="0.25">
      <c r="A1115" s="1">
        <v>34424</v>
      </c>
      <c r="B1115">
        <v>26957</v>
      </c>
      <c r="C1115">
        <v>175</v>
      </c>
      <c r="D1115">
        <v>19376</v>
      </c>
      <c r="E1115">
        <v>674</v>
      </c>
      <c r="F1115" t="s">
        <v>10</v>
      </c>
      <c r="G1115" t="s">
        <v>10</v>
      </c>
    </row>
    <row r="1116" spans="1:7" x14ac:dyDescent="0.25">
      <c r="A1116" s="1">
        <v>34425</v>
      </c>
      <c r="B1116">
        <v>26957</v>
      </c>
      <c r="C1116">
        <v>175</v>
      </c>
      <c r="D1116">
        <v>19376</v>
      </c>
      <c r="E1116">
        <v>674</v>
      </c>
      <c r="F1116" t="s">
        <v>10</v>
      </c>
      <c r="G1116" t="s">
        <v>10</v>
      </c>
    </row>
    <row r="1117" spans="1:7" x14ac:dyDescent="0.25">
      <c r="A1117" s="1">
        <v>34428</v>
      </c>
      <c r="B1117">
        <v>28405</v>
      </c>
      <c r="C1117">
        <v>175</v>
      </c>
      <c r="D1117">
        <v>20411</v>
      </c>
      <c r="E1117">
        <v>674</v>
      </c>
      <c r="F1117" t="s">
        <v>10</v>
      </c>
      <c r="G1117" t="s">
        <v>10</v>
      </c>
    </row>
    <row r="1118" spans="1:7" x14ac:dyDescent="0.25">
      <c r="A1118" s="1">
        <v>34429</v>
      </c>
      <c r="B1118">
        <v>25954</v>
      </c>
      <c r="C1118">
        <v>175</v>
      </c>
      <c r="D1118">
        <v>22130</v>
      </c>
      <c r="E1118">
        <v>674</v>
      </c>
      <c r="F1118" t="s">
        <v>10</v>
      </c>
      <c r="G1118" t="s">
        <v>10</v>
      </c>
    </row>
    <row r="1119" spans="1:7" x14ac:dyDescent="0.25">
      <c r="A1119" s="1">
        <v>34430</v>
      </c>
      <c r="B1119">
        <v>42166</v>
      </c>
      <c r="C1119">
        <v>175</v>
      </c>
      <c r="D1119">
        <v>26212</v>
      </c>
      <c r="E1119">
        <v>674</v>
      </c>
      <c r="F1119" t="s">
        <v>10</v>
      </c>
      <c r="G1119" t="s">
        <v>10</v>
      </c>
    </row>
    <row r="1120" spans="1:7" x14ac:dyDescent="0.25">
      <c r="A1120" s="1">
        <v>34431</v>
      </c>
      <c r="B1120">
        <v>28557</v>
      </c>
      <c r="C1120">
        <v>175</v>
      </c>
      <c r="D1120">
        <v>16281</v>
      </c>
      <c r="E1120">
        <v>674</v>
      </c>
      <c r="F1120" t="s">
        <v>10</v>
      </c>
      <c r="G1120" t="s">
        <v>10</v>
      </c>
    </row>
    <row r="1121" spans="1:7" x14ac:dyDescent="0.25">
      <c r="A1121" s="1">
        <v>34432</v>
      </c>
      <c r="B1121">
        <v>20624</v>
      </c>
      <c r="C1121">
        <v>175</v>
      </c>
      <c r="D1121">
        <v>14832</v>
      </c>
      <c r="E1121">
        <v>674</v>
      </c>
      <c r="F1121" t="s">
        <v>10</v>
      </c>
      <c r="G1121" t="s">
        <v>10</v>
      </c>
    </row>
    <row r="1122" spans="1:7" x14ac:dyDescent="0.25">
      <c r="A1122" s="1">
        <v>34435</v>
      </c>
      <c r="B1122">
        <v>14929</v>
      </c>
      <c r="C1122">
        <v>175</v>
      </c>
      <c r="D1122">
        <v>14832</v>
      </c>
      <c r="E1122">
        <v>674</v>
      </c>
      <c r="F1122" t="s">
        <v>10</v>
      </c>
      <c r="G1122" t="s">
        <v>10</v>
      </c>
    </row>
    <row r="1123" spans="1:7" x14ac:dyDescent="0.25">
      <c r="A1123" s="1">
        <v>34436</v>
      </c>
      <c r="B1123">
        <v>28788</v>
      </c>
      <c r="C1123">
        <v>29</v>
      </c>
      <c r="D1123">
        <v>13721</v>
      </c>
      <c r="E1123">
        <v>674</v>
      </c>
      <c r="F1123" t="s">
        <v>10</v>
      </c>
      <c r="G1123" t="s">
        <v>10</v>
      </c>
    </row>
    <row r="1124" spans="1:7" x14ac:dyDescent="0.25">
      <c r="A1124" s="1">
        <v>34437</v>
      </c>
      <c r="B1124">
        <v>30656</v>
      </c>
      <c r="C1124">
        <v>29</v>
      </c>
      <c r="D1124">
        <v>16409</v>
      </c>
      <c r="E1124">
        <v>674</v>
      </c>
      <c r="F1124" t="s">
        <v>10</v>
      </c>
      <c r="G1124" t="s">
        <v>10</v>
      </c>
    </row>
    <row r="1125" spans="1:7" x14ac:dyDescent="0.25">
      <c r="A1125" s="1">
        <v>34438</v>
      </c>
      <c r="B1125">
        <v>26961</v>
      </c>
      <c r="C1125">
        <v>29</v>
      </c>
      <c r="D1125">
        <v>18509</v>
      </c>
      <c r="E1125">
        <v>674</v>
      </c>
      <c r="F1125" t="s">
        <v>10</v>
      </c>
      <c r="G1125" t="s">
        <v>10</v>
      </c>
    </row>
    <row r="1126" spans="1:7" x14ac:dyDescent="0.25">
      <c r="A1126" s="1">
        <v>34439</v>
      </c>
      <c r="B1126">
        <v>34513</v>
      </c>
      <c r="C1126">
        <v>29</v>
      </c>
      <c r="D1126">
        <v>21936</v>
      </c>
      <c r="E1126">
        <v>44</v>
      </c>
      <c r="F1126" t="s">
        <v>10</v>
      </c>
      <c r="G1126" t="s">
        <v>10</v>
      </c>
    </row>
    <row r="1127" spans="1:7" x14ac:dyDescent="0.25">
      <c r="A1127" s="1">
        <v>34442</v>
      </c>
      <c r="B1127">
        <v>21994</v>
      </c>
      <c r="C1127">
        <v>29</v>
      </c>
      <c r="D1127">
        <v>13237</v>
      </c>
      <c r="E1127">
        <v>44</v>
      </c>
      <c r="F1127" t="s">
        <v>10</v>
      </c>
      <c r="G1127" t="s">
        <v>10</v>
      </c>
    </row>
    <row r="1128" spans="1:7" x14ac:dyDescent="0.25">
      <c r="A1128" s="1">
        <v>34443</v>
      </c>
      <c r="B1128">
        <v>47955</v>
      </c>
      <c r="C1128">
        <v>29</v>
      </c>
      <c r="D1128">
        <v>29476</v>
      </c>
      <c r="E1128">
        <v>39</v>
      </c>
      <c r="F1128" t="s">
        <v>10</v>
      </c>
      <c r="G1128" t="s">
        <v>10</v>
      </c>
    </row>
    <row r="1129" spans="1:7" x14ac:dyDescent="0.25">
      <c r="A1129" s="1">
        <v>34444</v>
      </c>
      <c r="B1129">
        <v>57288</v>
      </c>
      <c r="C1129">
        <v>29</v>
      </c>
      <c r="D1129">
        <v>31571</v>
      </c>
      <c r="E1129">
        <v>39</v>
      </c>
      <c r="F1129" t="s">
        <v>10</v>
      </c>
      <c r="G1129" t="s">
        <v>10</v>
      </c>
    </row>
    <row r="1130" spans="1:7" x14ac:dyDescent="0.25">
      <c r="A1130" s="1">
        <v>34445</v>
      </c>
      <c r="B1130">
        <v>51103</v>
      </c>
      <c r="C1130">
        <v>29</v>
      </c>
      <c r="D1130">
        <v>31115</v>
      </c>
      <c r="E1130">
        <v>97</v>
      </c>
      <c r="F1130" t="s">
        <v>10</v>
      </c>
      <c r="G1130" t="s">
        <v>10</v>
      </c>
    </row>
    <row r="1131" spans="1:7" x14ac:dyDescent="0.25">
      <c r="A1131" s="1">
        <v>34446</v>
      </c>
      <c r="B1131">
        <v>52053</v>
      </c>
      <c r="C1131">
        <v>16</v>
      </c>
      <c r="D1131">
        <v>31947</v>
      </c>
      <c r="E1131">
        <v>46</v>
      </c>
      <c r="F1131" t="s">
        <v>10</v>
      </c>
      <c r="G1131" t="s">
        <v>10</v>
      </c>
    </row>
    <row r="1132" spans="1:7" x14ac:dyDescent="0.25">
      <c r="A1132" s="1">
        <v>34449</v>
      </c>
      <c r="B1132">
        <v>26354</v>
      </c>
      <c r="C1132">
        <v>16</v>
      </c>
      <c r="D1132">
        <v>15052</v>
      </c>
      <c r="E1132">
        <v>49</v>
      </c>
      <c r="F1132" t="s">
        <v>10</v>
      </c>
      <c r="G1132" t="s">
        <v>10</v>
      </c>
    </row>
    <row r="1133" spans="1:7" x14ac:dyDescent="0.25">
      <c r="A1133" s="1">
        <v>34450</v>
      </c>
      <c r="B1133">
        <v>37177</v>
      </c>
      <c r="C1133">
        <v>1483</v>
      </c>
      <c r="D1133">
        <v>25178</v>
      </c>
      <c r="E1133">
        <v>107</v>
      </c>
      <c r="F1133" t="s">
        <v>10</v>
      </c>
      <c r="G1133" t="s">
        <v>10</v>
      </c>
    </row>
    <row r="1134" spans="1:7" x14ac:dyDescent="0.25">
      <c r="A1134" s="1">
        <v>34451</v>
      </c>
      <c r="B1134">
        <v>21476</v>
      </c>
      <c r="C1134">
        <v>152</v>
      </c>
      <c r="D1134">
        <v>13232</v>
      </c>
      <c r="E1134">
        <v>265</v>
      </c>
      <c r="F1134" t="s">
        <v>10</v>
      </c>
      <c r="G1134" t="s">
        <v>10</v>
      </c>
    </row>
    <row r="1135" spans="1:7" x14ac:dyDescent="0.25">
      <c r="A1135" s="1">
        <v>34452</v>
      </c>
      <c r="B1135">
        <v>29898</v>
      </c>
      <c r="C1135">
        <v>152</v>
      </c>
      <c r="D1135">
        <v>17192</v>
      </c>
      <c r="E1135">
        <v>265</v>
      </c>
      <c r="F1135" t="s">
        <v>10</v>
      </c>
      <c r="G1135" t="s">
        <v>10</v>
      </c>
    </row>
    <row r="1136" spans="1:7" x14ac:dyDescent="0.25">
      <c r="A1136" s="1">
        <v>34453</v>
      </c>
      <c r="B1136">
        <v>19799</v>
      </c>
      <c r="C1136">
        <v>378</v>
      </c>
      <c r="D1136">
        <v>15840</v>
      </c>
      <c r="E1136">
        <v>265</v>
      </c>
      <c r="F1136" t="s">
        <v>10</v>
      </c>
      <c r="G1136" t="s">
        <v>10</v>
      </c>
    </row>
    <row r="1137" spans="1:7" x14ac:dyDescent="0.25">
      <c r="A1137" s="1">
        <v>34456</v>
      </c>
      <c r="B1137">
        <v>31919</v>
      </c>
      <c r="C1137">
        <v>107</v>
      </c>
      <c r="D1137">
        <v>22295</v>
      </c>
      <c r="E1137">
        <v>27</v>
      </c>
      <c r="F1137" t="s">
        <v>10</v>
      </c>
      <c r="G1137" t="s">
        <v>10</v>
      </c>
    </row>
    <row r="1138" spans="1:7" x14ac:dyDescent="0.25">
      <c r="A1138" s="1">
        <v>34457</v>
      </c>
      <c r="B1138">
        <v>49901</v>
      </c>
      <c r="C1138">
        <v>3</v>
      </c>
      <c r="D1138">
        <v>39417</v>
      </c>
      <c r="E1138">
        <v>222</v>
      </c>
      <c r="F1138" t="s">
        <v>10</v>
      </c>
      <c r="G1138" t="s">
        <v>10</v>
      </c>
    </row>
    <row r="1139" spans="1:7" x14ac:dyDescent="0.25">
      <c r="A1139" s="1">
        <v>34458</v>
      </c>
      <c r="B1139">
        <v>59865</v>
      </c>
      <c r="C1139">
        <v>18</v>
      </c>
      <c r="D1139">
        <v>45161</v>
      </c>
      <c r="E1139">
        <v>53</v>
      </c>
      <c r="F1139" t="s">
        <v>10</v>
      </c>
      <c r="G1139" t="s">
        <v>10</v>
      </c>
    </row>
    <row r="1140" spans="1:7" x14ac:dyDescent="0.25">
      <c r="A1140" s="1">
        <v>34459</v>
      </c>
      <c r="B1140">
        <v>22204</v>
      </c>
      <c r="C1140">
        <v>18</v>
      </c>
      <c r="D1140">
        <v>18560</v>
      </c>
      <c r="E1140">
        <v>110</v>
      </c>
      <c r="F1140" t="s">
        <v>10</v>
      </c>
      <c r="G1140" t="s">
        <v>10</v>
      </c>
    </row>
    <row r="1141" spans="1:7" x14ac:dyDescent="0.25">
      <c r="A1141" s="1">
        <v>34460</v>
      </c>
      <c r="B1141">
        <v>21795</v>
      </c>
      <c r="C1141">
        <v>482</v>
      </c>
      <c r="D1141">
        <v>16135</v>
      </c>
      <c r="E1141">
        <v>110</v>
      </c>
      <c r="F1141" t="s">
        <v>10</v>
      </c>
      <c r="G1141" t="s">
        <v>10</v>
      </c>
    </row>
    <row r="1142" spans="1:7" x14ac:dyDescent="0.25">
      <c r="A1142" s="1">
        <v>34463</v>
      </c>
      <c r="B1142">
        <v>58577</v>
      </c>
      <c r="C1142">
        <v>554</v>
      </c>
      <c r="D1142">
        <v>50856</v>
      </c>
      <c r="E1142">
        <v>384</v>
      </c>
      <c r="F1142" t="s">
        <v>10</v>
      </c>
      <c r="G1142" t="s">
        <v>10</v>
      </c>
    </row>
    <row r="1143" spans="1:7" x14ac:dyDescent="0.25">
      <c r="A1143" s="1">
        <v>34464</v>
      </c>
      <c r="B1143">
        <v>51027</v>
      </c>
      <c r="C1143">
        <v>554</v>
      </c>
      <c r="D1143">
        <v>45543</v>
      </c>
      <c r="E1143">
        <v>77</v>
      </c>
      <c r="F1143" t="s">
        <v>10</v>
      </c>
      <c r="G1143" t="s">
        <v>10</v>
      </c>
    </row>
    <row r="1144" spans="1:7" x14ac:dyDescent="0.25">
      <c r="A1144" s="1">
        <v>34465</v>
      </c>
      <c r="B1144">
        <v>40055</v>
      </c>
      <c r="C1144">
        <v>100</v>
      </c>
      <c r="D1144">
        <v>25712</v>
      </c>
      <c r="E1144">
        <v>244</v>
      </c>
      <c r="F1144" t="s">
        <v>10</v>
      </c>
      <c r="G1144" t="s">
        <v>10</v>
      </c>
    </row>
    <row r="1145" spans="1:7" x14ac:dyDescent="0.25">
      <c r="A1145" s="1">
        <v>34466</v>
      </c>
      <c r="B1145">
        <v>22411</v>
      </c>
      <c r="C1145">
        <v>5</v>
      </c>
      <c r="D1145">
        <v>15383</v>
      </c>
      <c r="E1145">
        <v>244</v>
      </c>
      <c r="F1145" t="s">
        <v>10</v>
      </c>
      <c r="G1145" t="s">
        <v>10</v>
      </c>
    </row>
    <row r="1146" spans="1:7" x14ac:dyDescent="0.25">
      <c r="A1146" s="1">
        <v>34467</v>
      </c>
      <c r="B1146">
        <v>38318</v>
      </c>
      <c r="C1146">
        <v>6</v>
      </c>
      <c r="D1146">
        <v>21970</v>
      </c>
      <c r="E1146">
        <v>147</v>
      </c>
      <c r="F1146" t="s">
        <v>10</v>
      </c>
      <c r="G1146" t="s">
        <v>10</v>
      </c>
    </row>
    <row r="1147" spans="1:7" x14ac:dyDescent="0.25">
      <c r="A1147" s="1">
        <v>34470</v>
      </c>
      <c r="B1147">
        <v>39204</v>
      </c>
      <c r="C1147">
        <v>99</v>
      </c>
      <c r="D1147">
        <v>22906</v>
      </c>
      <c r="E1147">
        <v>24</v>
      </c>
      <c r="F1147" t="s">
        <v>10</v>
      </c>
      <c r="G1147" t="s">
        <v>10</v>
      </c>
    </row>
    <row r="1148" spans="1:7" x14ac:dyDescent="0.25">
      <c r="A1148" s="1">
        <v>34471</v>
      </c>
      <c r="B1148">
        <v>52731</v>
      </c>
      <c r="C1148">
        <v>99</v>
      </c>
      <c r="D1148">
        <v>40996</v>
      </c>
      <c r="E1148">
        <v>155</v>
      </c>
      <c r="F1148" t="s">
        <v>10</v>
      </c>
      <c r="G1148" t="s">
        <v>10</v>
      </c>
    </row>
    <row r="1149" spans="1:7" x14ac:dyDescent="0.25">
      <c r="A1149" s="1">
        <v>34472</v>
      </c>
      <c r="B1149">
        <v>26853</v>
      </c>
      <c r="C1149">
        <v>120</v>
      </c>
      <c r="D1149">
        <v>21547</v>
      </c>
      <c r="E1149">
        <v>372</v>
      </c>
      <c r="F1149" t="s">
        <v>10</v>
      </c>
      <c r="G1149" t="s">
        <v>10</v>
      </c>
    </row>
    <row r="1150" spans="1:7" x14ac:dyDescent="0.25">
      <c r="A1150" s="1">
        <v>34473</v>
      </c>
      <c r="B1150">
        <v>36146</v>
      </c>
      <c r="C1150">
        <v>91</v>
      </c>
      <c r="D1150">
        <v>18326</v>
      </c>
      <c r="E1150">
        <v>2</v>
      </c>
      <c r="F1150" t="s">
        <v>10</v>
      </c>
      <c r="G1150" t="s">
        <v>10</v>
      </c>
    </row>
    <row r="1151" spans="1:7" x14ac:dyDescent="0.25">
      <c r="A1151" s="1">
        <v>34474</v>
      </c>
      <c r="B1151">
        <v>35522</v>
      </c>
      <c r="C1151">
        <v>91</v>
      </c>
      <c r="D1151">
        <v>15772</v>
      </c>
      <c r="E1151">
        <v>123</v>
      </c>
      <c r="F1151" t="s">
        <v>10</v>
      </c>
      <c r="G1151" t="s">
        <v>10</v>
      </c>
    </row>
    <row r="1152" spans="1:7" x14ac:dyDescent="0.25">
      <c r="A1152" s="1">
        <v>34477</v>
      </c>
      <c r="B1152">
        <v>55943</v>
      </c>
      <c r="C1152">
        <v>496</v>
      </c>
      <c r="D1152">
        <v>30541</v>
      </c>
      <c r="E1152">
        <v>515</v>
      </c>
      <c r="F1152" t="s">
        <v>10</v>
      </c>
      <c r="G1152" t="s">
        <v>10</v>
      </c>
    </row>
    <row r="1153" spans="1:7" x14ac:dyDescent="0.25">
      <c r="A1153" s="1">
        <v>34478</v>
      </c>
      <c r="B1153">
        <v>46770</v>
      </c>
      <c r="C1153">
        <v>1356</v>
      </c>
      <c r="D1153">
        <v>31257</v>
      </c>
      <c r="E1153">
        <v>354</v>
      </c>
      <c r="F1153" t="s">
        <v>10</v>
      </c>
      <c r="G1153" t="s">
        <v>10</v>
      </c>
    </row>
    <row r="1154" spans="1:7" x14ac:dyDescent="0.25">
      <c r="A1154" s="1">
        <v>34479</v>
      </c>
      <c r="B1154">
        <v>34090</v>
      </c>
      <c r="C1154">
        <v>500</v>
      </c>
      <c r="D1154">
        <v>22101</v>
      </c>
      <c r="E1154">
        <v>479</v>
      </c>
      <c r="F1154" t="s">
        <v>10</v>
      </c>
      <c r="G1154" t="s">
        <v>10</v>
      </c>
    </row>
    <row r="1155" spans="1:7" x14ac:dyDescent="0.25">
      <c r="A1155" s="1">
        <v>34480</v>
      </c>
      <c r="B1155">
        <v>24792</v>
      </c>
      <c r="C1155">
        <v>420</v>
      </c>
      <c r="D1155">
        <v>15960</v>
      </c>
      <c r="E1155">
        <v>184</v>
      </c>
      <c r="F1155" t="s">
        <v>10</v>
      </c>
      <c r="G1155" t="s">
        <v>10</v>
      </c>
    </row>
    <row r="1156" spans="1:7" x14ac:dyDescent="0.25">
      <c r="A1156" s="1">
        <v>34481</v>
      </c>
      <c r="B1156">
        <v>14190</v>
      </c>
      <c r="C1156">
        <v>491</v>
      </c>
      <c r="D1156">
        <v>13748</v>
      </c>
      <c r="E1156">
        <v>485</v>
      </c>
      <c r="F1156" t="s">
        <v>10</v>
      </c>
      <c r="G1156" t="s">
        <v>10</v>
      </c>
    </row>
    <row r="1157" spans="1:7" x14ac:dyDescent="0.25">
      <c r="A1157" s="1">
        <v>34484</v>
      </c>
      <c r="B1157">
        <v>26045</v>
      </c>
      <c r="C1157">
        <v>776</v>
      </c>
      <c r="D1157">
        <v>22681</v>
      </c>
      <c r="E1157">
        <v>637</v>
      </c>
      <c r="F1157" t="s">
        <v>10</v>
      </c>
      <c r="G1157" t="s">
        <v>10</v>
      </c>
    </row>
    <row r="1158" spans="1:7" x14ac:dyDescent="0.25">
      <c r="A1158" s="1">
        <v>34485</v>
      </c>
      <c r="B1158">
        <v>66170</v>
      </c>
      <c r="C1158">
        <v>1759</v>
      </c>
      <c r="D1158">
        <v>34411</v>
      </c>
      <c r="E1158">
        <v>724</v>
      </c>
      <c r="F1158" t="s">
        <v>10</v>
      </c>
      <c r="G1158" t="s">
        <v>10</v>
      </c>
    </row>
    <row r="1159" spans="1:7" x14ac:dyDescent="0.25">
      <c r="A1159" s="1">
        <v>34486</v>
      </c>
      <c r="B1159">
        <v>1062</v>
      </c>
      <c r="C1159">
        <v>1759</v>
      </c>
      <c r="D1159">
        <v>433</v>
      </c>
      <c r="E1159">
        <v>724</v>
      </c>
      <c r="F1159" t="s">
        <v>10</v>
      </c>
      <c r="G1159" t="s">
        <v>10</v>
      </c>
    </row>
    <row r="1160" spans="1:7" x14ac:dyDescent="0.25">
      <c r="A1160" s="1">
        <v>34487</v>
      </c>
      <c r="B1160">
        <v>784</v>
      </c>
      <c r="C1160">
        <v>1759</v>
      </c>
      <c r="D1160">
        <v>442</v>
      </c>
      <c r="E1160">
        <v>724</v>
      </c>
      <c r="F1160" t="s">
        <v>10</v>
      </c>
      <c r="G1160" t="s">
        <v>10</v>
      </c>
    </row>
    <row r="1161" spans="1:7" x14ac:dyDescent="0.25">
      <c r="A1161" s="1">
        <v>34488</v>
      </c>
      <c r="B1161">
        <v>2150</v>
      </c>
      <c r="C1161">
        <v>1759</v>
      </c>
      <c r="D1161">
        <v>683</v>
      </c>
      <c r="E1161">
        <v>724</v>
      </c>
      <c r="F1161" t="s">
        <v>10</v>
      </c>
      <c r="G1161" t="s">
        <v>10</v>
      </c>
    </row>
    <row r="1162" spans="1:7" x14ac:dyDescent="0.25">
      <c r="A1162" s="1">
        <v>34491</v>
      </c>
      <c r="B1162">
        <v>3999</v>
      </c>
      <c r="C1162">
        <v>1759</v>
      </c>
      <c r="D1162">
        <v>539</v>
      </c>
      <c r="E1162">
        <v>724</v>
      </c>
      <c r="F1162" t="s">
        <v>10</v>
      </c>
      <c r="G1162" t="s">
        <v>10</v>
      </c>
    </row>
    <row r="1163" spans="1:7" x14ac:dyDescent="0.25">
      <c r="A1163" s="1">
        <v>34492</v>
      </c>
      <c r="B1163">
        <v>3423</v>
      </c>
      <c r="C1163">
        <v>1759</v>
      </c>
      <c r="D1163">
        <v>2681</v>
      </c>
      <c r="E1163">
        <v>724</v>
      </c>
      <c r="F1163" t="s">
        <v>10</v>
      </c>
      <c r="G1163" t="s">
        <v>10</v>
      </c>
    </row>
    <row r="1164" spans="1:7" x14ac:dyDescent="0.25">
      <c r="A1164" s="1">
        <v>34493</v>
      </c>
      <c r="B1164">
        <v>3304</v>
      </c>
      <c r="C1164">
        <v>1759</v>
      </c>
      <c r="D1164">
        <v>5713</v>
      </c>
      <c r="E1164">
        <v>724</v>
      </c>
      <c r="F1164" t="s">
        <v>10</v>
      </c>
      <c r="G1164" t="s">
        <v>10</v>
      </c>
    </row>
    <row r="1165" spans="1:7" x14ac:dyDescent="0.25">
      <c r="A1165" s="1">
        <v>34494</v>
      </c>
      <c r="B1165">
        <v>11069</v>
      </c>
      <c r="C1165">
        <v>1759</v>
      </c>
      <c r="D1165">
        <v>10458</v>
      </c>
      <c r="E1165">
        <v>724</v>
      </c>
      <c r="F1165" t="s">
        <v>10</v>
      </c>
      <c r="G1165" t="s">
        <v>10</v>
      </c>
    </row>
    <row r="1166" spans="1:7" x14ac:dyDescent="0.25">
      <c r="A1166" s="1">
        <v>34495</v>
      </c>
      <c r="B1166">
        <v>11099</v>
      </c>
      <c r="C1166">
        <v>1759</v>
      </c>
      <c r="D1166">
        <v>10458</v>
      </c>
      <c r="E1166">
        <v>724</v>
      </c>
      <c r="F1166" t="s">
        <v>10</v>
      </c>
      <c r="G1166" t="s">
        <v>10</v>
      </c>
    </row>
    <row r="1167" spans="1:7" x14ac:dyDescent="0.25">
      <c r="A1167" s="1">
        <v>34498</v>
      </c>
      <c r="B1167">
        <v>34723</v>
      </c>
      <c r="C1167">
        <v>1759</v>
      </c>
      <c r="D1167">
        <v>27445</v>
      </c>
      <c r="E1167">
        <v>724</v>
      </c>
      <c r="F1167" t="s">
        <v>10</v>
      </c>
      <c r="G1167" t="s">
        <v>10</v>
      </c>
    </row>
    <row r="1168" spans="1:7" x14ac:dyDescent="0.25">
      <c r="A1168" s="1">
        <v>34499</v>
      </c>
      <c r="B1168">
        <v>40904</v>
      </c>
      <c r="C1168">
        <v>1759</v>
      </c>
      <c r="D1168">
        <v>21896</v>
      </c>
      <c r="E1168">
        <v>724</v>
      </c>
      <c r="F1168" t="s">
        <v>10</v>
      </c>
      <c r="G1168" t="s">
        <v>10</v>
      </c>
    </row>
    <row r="1169" spans="1:7" x14ac:dyDescent="0.25">
      <c r="A1169" s="1">
        <v>34500</v>
      </c>
      <c r="B1169">
        <v>39313</v>
      </c>
      <c r="C1169">
        <v>1759</v>
      </c>
      <c r="D1169">
        <v>29081</v>
      </c>
      <c r="E1169">
        <v>724</v>
      </c>
      <c r="F1169" t="s">
        <v>10</v>
      </c>
      <c r="G1169" t="s">
        <v>10</v>
      </c>
    </row>
    <row r="1170" spans="1:7" x14ac:dyDescent="0.25">
      <c r="A1170" s="1">
        <v>34501</v>
      </c>
      <c r="B1170">
        <v>25838</v>
      </c>
      <c r="C1170">
        <v>1759</v>
      </c>
      <c r="D1170">
        <v>17095</v>
      </c>
      <c r="E1170">
        <v>724</v>
      </c>
      <c r="F1170" t="s">
        <v>10</v>
      </c>
      <c r="G1170" t="s">
        <v>10</v>
      </c>
    </row>
    <row r="1171" spans="1:7" x14ac:dyDescent="0.25">
      <c r="A1171" s="1">
        <v>34502</v>
      </c>
      <c r="B1171">
        <v>50689</v>
      </c>
      <c r="C1171">
        <v>1759</v>
      </c>
      <c r="D1171">
        <v>31312</v>
      </c>
      <c r="E1171">
        <v>724</v>
      </c>
      <c r="F1171" t="s">
        <v>10</v>
      </c>
      <c r="G1171" t="s">
        <v>10</v>
      </c>
    </row>
    <row r="1172" spans="1:7" x14ac:dyDescent="0.25">
      <c r="A1172" s="1">
        <v>34505</v>
      </c>
      <c r="B1172">
        <v>52550</v>
      </c>
      <c r="C1172">
        <v>1759</v>
      </c>
      <c r="D1172">
        <v>38925</v>
      </c>
      <c r="E1172">
        <v>724</v>
      </c>
      <c r="F1172" t="s">
        <v>10</v>
      </c>
      <c r="G1172" t="s">
        <v>10</v>
      </c>
    </row>
    <row r="1173" spans="1:7" x14ac:dyDescent="0.25">
      <c r="A1173" s="1">
        <v>34506</v>
      </c>
      <c r="B1173">
        <v>59483</v>
      </c>
      <c r="C1173">
        <v>1759</v>
      </c>
      <c r="D1173">
        <v>42358</v>
      </c>
      <c r="E1173">
        <v>724</v>
      </c>
      <c r="F1173" t="s">
        <v>10</v>
      </c>
      <c r="G1173" t="s">
        <v>10</v>
      </c>
    </row>
    <row r="1174" spans="1:7" x14ac:dyDescent="0.25">
      <c r="A1174" s="1">
        <v>34507</v>
      </c>
      <c r="B1174">
        <v>44257</v>
      </c>
      <c r="C1174">
        <v>1759</v>
      </c>
      <c r="D1174">
        <v>27424</v>
      </c>
      <c r="E1174">
        <v>724</v>
      </c>
      <c r="F1174" t="s">
        <v>10</v>
      </c>
      <c r="G1174" t="s">
        <v>10</v>
      </c>
    </row>
    <row r="1175" spans="1:7" x14ac:dyDescent="0.25">
      <c r="A1175" s="1">
        <v>34508</v>
      </c>
      <c r="B1175">
        <v>23247</v>
      </c>
      <c r="C1175">
        <v>1759</v>
      </c>
      <c r="D1175">
        <v>17821</v>
      </c>
      <c r="E1175">
        <v>724</v>
      </c>
      <c r="F1175" t="s">
        <v>10</v>
      </c>
      <c r="G1175" t="s">
        <v>10</v>
      </c>
    </row>
    <row r="1176" spans="1:7" x14ac:dyDescent="0.25">
      <c r="A1176" s="1">
        <v>34509</v>
      </c>
      <c r="B1176">
        <v>45811</v>
      </c>
      <c r="C1176">
        <v>1759</v>
      </c>
      <c r="D1176">
        <v>34173</v>
      </c>
      <c r="E1176">
        <v>724</v>
      </c>
      <c r="F1176" t="s">
        <v>10</v>
      </c>
      <c r="G1176" t="s">
        <v>10</v>
      </c>
    </row>
    <row r="1177" spans="1:7" x14ac:dyDescent="0.25">
      <c r="A1177" s="1">
        <v>34512</v>
      </c>
      <c r="B1177">
        <v>43147</v>
      </c>
      <c r="C1177">
        <v>1759</v>
      </c>
      <c r="D1177">
        <v>27387</v>
      </c>
      <c r="E1177">
        <v>130</v>
      </c>
      <c r="F1177" t="s">
        <v>10</v>
      </c>
      <c r="G1177" t="s">
        <v>10</v>
      </c>
    </row>
    <row r="1178" spans="1:7" x14ac:dyDescent="0.25">
      <c r="A1178" s="1">
        <v>34513</v>
      </c>
      <c r="B1178">
        <v>53132</v>
      </c>
      <c r="C1178">
        <v>1759</v>
      </c>
      <c r="D1178">
        <v>29388</v>
      </c>
      <c r="E1178">
        <v>130</v>
      </c>
      <c r="F1178" t="s">
        <v>10</v>
      </c>
      <c r="G1178" t="s">
        <v>10</v>
      </c>
    </row>
    <row r="1179" spans="1:7" x14ac:dyDescent="0.25">
      <c r="A1179" s="1">
        <v>34514</v>
      </c>
      <c r="B1179">
        <v>42032</v>
      </c>
      <c r="C1179">
        <v>1759</v>
      </c>
      <c r="D1179">
        <v>25981</v>
      </c>
      <c r="E1179">
        <v>20</v>
      </c>
      <c r="F1179" t="s">
        <v>10</v>
      </c>
      <c r="G1179" t="s">
        <v>10</v>
      </c>
    </row>
    <row r="1180" spans="1:7" x14ac:dyDescent="0.25">
      <c r="A1180" s="1">
        <v>34515</v>
      </c>
      <c r="B1180">
        <v>28360</v>
      </c>
      <c r="C1180">
        <v>1759</v>
      </c>
      <c r="D1180">
        <v>21587</v>
      </c>
      <c r="E1180">
        <v>20</v>
      </c>
      <c r="F1180" t="s">
        <v>10</v>
      </c>
      <c r="G1180" t="s">
        <v>10</v>
      </c>
    </row>
    <row r="1181" spans="1:7" x14ac:dyDescent="0.25">
      <c r="A1181" s="1">
        <v>34516</v>
      </c>
      <c r="B1181">
        <v>11097</v>
      </c>
      <c r="C1181">
        <v>1759</v>
      </c>
      <c r="D1181">
        <v>6480</v>
      </c>
      <c r="E1181">
        <v>22</v>
      </c>
      <c r="F1181" t="s">
        <v>10</v>
      </c>
      <c r="G1181" t="s">
        <v>10</v>
      </c>
    </row>
    <row r="1182" spans="1:7" x14ac:dyDescent="0.25">
      <c r="A1182" s="1">
        <v>34519</v>
      </c>
      <c r="B1182">
        <v>19461</v>
      </c>
      <c r="C1182">
        <v>1759</v>
      </c>
      <c r="D1182">
        <v>10268</v>
      </c>
      <c r="E1182">
        <v>22</v>
      </c>
      <c r="F1182" t="s">
        <v>10</v>
      </c>
      <c r="G1182" t="s">
        <v>10</v>
      </c>
    </row>
    <row r="1183" spans="1:7" x14ac:dyDescent="0.25">
      <c r="A1183" s="1">
        <v>34520</v>
      </c>
      <c r="B1183">
        <v>30113</v>
      </c>
      <c r="C1183">
        <v>1759</v>
      </c>
      <c r="D1183">
        <v>23328</v>
      </c>
      <c r="E1183">
        <v>22</v>
      </c>
      <c r="F1183" t="s">
        <v>10</v>
      </c>
      <c r="G1183" t="s">
        <v>10</v>
      </c>
    </row>
    <row r="1184" spans="1:7" x14ac:dyDescent="0.25">
      <c r="A1184" s="1">
        <v>34521</v>
      </c>
      <c r="B1184">
        <v>21181</v>
      </c>
      <c r="C1184">
        <v>1759</v>
      </c>
      <c r="D1184">
        <v>12102</v>
      </c>
      <c r="E1184">
        <v>22</v>
      </c>
      <c r="F1184" t="s">
        <v>10</v>
      </c>
      <c r="G1184" t="s">
        <v>10</v>
      </c>
    </row>
    <row r="1185" spans="1:7" x14ac:dyDescent="0.25">
      <c r="A1185" s="1">
        <v>34522</v>
      </c>
      <c r="B1185">
        <v>13014</v>
      </c>
      <c r="C1185">
        <v>1759</v>
      </c>
      <c r="D1185">
        <v>11257</v>
      </c>
      <c r="E1185">
        <v>22</v>
      </c>
      <c r="F1185" t="s">
        <v>10</v>
      </c>
      <c r="G1185" t="s">
        <v>10</v>
      </c>
    </row>
    <row r="1186" spans="1:7" x14ac:dyDescent="0.25">
      <c r="A1186" s="1">
        <v>34523</v>
      </c>
      <c r="B1186">
        <v>36119</v>
      </c>
      <c r="C1186">
        <v>40</v>
      </c>
      <c r="D1186">
        <v>17821</v>
      </c>
      <c r="E1186">
        <v>22</v>
      </c>
      <c r="F1186" t="s">
        <v>10</v>
      </c>
      <c r="G1186" t="s">
        <v>10</v>
      </c>
    </row>
    <row r="1187" spans="1:7" x14ac:dyDescent="0.25">
      <c r="A1187" s="1">
        <v>34526</v>
      </c>
      <c r="B1187">
        <v>22271</v>
      </c>
      <c r="C1187">
        <v>40</v>
      </c>
      <c r="D1187">
        <v>23080</v>
      </c>
      <c r="E1187">
        <v>22</v>
      </c>
      <c r="F1187" t="s">
        <v>10</v>
      </c>
      <c r="G1187" t="s">
        <v>10</v>
      </c>
    </row>
    <row r="1188" spans="1:7" x14ac:dyDescent="0.25">
      <c r="A1188" s="1">
        <v>34527</v>
      </c>
      <c r="B1188">
        <v>22489</v>
      </c>
      <c r="C1188">
        <v>52</v>
      </c>
      <c r="D1188">
        <v>17986</v>
      </c>
      <c r="E1188">
        <v>50</v>
      </c>
      <c r="F1188" t="s">
        <v>10</v>
      </c>
      <c r="G1188" t="s">
        <v>10</v>
      </c>
    </row>
    <row r="1189" spans="1:7" x14ac:dyDescent="0.25">
      <c r="A1189" s="1">
        <v>34528</v>
      </c>
      <c r="B1189">
        <v>23633</v>
      </c>
      <c r="C1189">
        <v>52</v>
      </c>
      <c r="D1189">
        <v>12864</v>
      </c>
      <c r="E1189">
        <v>32</v>
      </c>
      <c r="F1189" t="s">
        <v>10</v>
      </c>
      <c r="G1189" t="s">
        <v>10</v>
      </c>
    </row>
    <row r="1190" spans="1:7" x14ac:dyDescent="0.25">
      <c r="A1190" s="1">
        <v>34529</v>
      </c>
      <c r="B1190">
        <v>29400</v>
      </c>
      <c r="C1190">
        <v>52</v>
      </c>
      <c r="D1190">
        <v>28215</v>
      </c>
      <c r="E1190">
        <v>32</v>
      </c>
      <c r="F1190" t="s">
        <v>10</v>
      </c>
      <c r="G1190" t="s">
        <v>10</v>
      </c>
    </row>
    <row r="1191" spans="1:7" x14ac:dyDescent="0.25">
      <c r="A1191" s="1">
        <v>34530</v>
      </c>
      <c r="B1191">
        <v>15396</v>
      </c>
      <c r="C1191">
        <v>52</v>
      </c>
      <c r="D1191">
        <v>11126</v>
      </c>
      <c r="E1191">
        <v>1</v>
      </c>
      <c r="F1191" t="s">
        <v>10</v>
      </c>
      <c r="G1191" t="s">
        <v>10</v>
      </c>
    </row>
    <row r="1192" spans="1:7" x14ac:dyDescent="0.25">
      <c r="A1192" s="1">
        <v>34533</v>
      </c>
      <c r="B1192">
        <v>29233</v>
      </c>
      <c r="C1192">
        <v>52</v>
      </c>
      <c r="D1192">
        <v>22109</v>
      </c>
      <c r="E1192">
        <v>94</v>
      </c>
      <c r="F1192" t="s">
        <v>10</v>
      </c>
      <c r="G1192" t="s">
        <v>10</v>
      </c>
    </row>
    <row r="1193" spans="1:7" x14ac:dyDescent="0.25">
      <c r="A1193" s="1">
        <v>34534</v>
      </c>
      <c r="B1193">
        <v>32070</v>
      </c>
      <c r="C1193">
        <v>52</v>
      </c>
      <c r="D1193">
        <v>18531</v>
      </c>
      <c r="E1193">
        <v>35</v>
      </c>
      <c r="F1193" t="s">
        <v>10</v>
      </c>
      <c r="G1193" t="s">
        <v>10</v>
      </c>
    </row>
    <row r="1194" spans="1:7" x14ac:dyDescent="0.25">
      <c r="A1194" s="1">
        <v>34535</v>
      </c>
      <c r="B1194">
        <v>27634</v>
      </c>
      <c r="C1194">
        <v>52</v>
      </c>
      <c r="D1194">
        <v>21138</v>
      </c>
      <c r="E1194">
        <v>35</v>
      </c>
      <c r="F1194" t="s">
        <v>10</v>
      </c>
      <c r="G1194" t="s">
        <v>10</v>
      </c>
    </row>
    <row r="1195" spans="1:7" x14ac:dyDescent="0.25">
      <c r="A1195" s="1">
        <v>34536</v>
      </c>
      <c r="B1195">
        <v>14858</v>
      </c>
      <c r="C1195">
        <v>52</v>
      </c>
      <c r="D1195">
        <v>8945</v>
      </c>
      <c r="E1195">
        <v>35</v>
      </c>
      <c r="F1195" t="s">
        <v>10</v>
      </c>
      <c r="G1195" t="s">
        <v>10</v>
      </c>
    </row>
    <row r="1196" spans="1:7" x14ac:dyDescent="0.25">
      <c r="A1196" s="1">
        <v>34537</v>
      </c>
      <c r="B1196">
        <v>19715</v>
      </c>
      <c r="C1196">
        <v>52</v>
      </c>
      <c r="D1196">
        <v>7893</v>
      </c>
      <c r="E1196">
        <v>1</v>
      </c>
      <c r="F1196" t="s">
        <v>10</v>
      </c>
      <c r="G1196" t="s">
        <v>10</v>
      </c>
    </row>
    <row r="1197" spans="1:7" x14ac:dyDescent="0.25">
      <c r="A1197" s="1">
        <v>34540</v>
      </c>
      <c r="B1197">
        <v>25690</v>
      </c>
      <c r="C1197">
        <v>52</v>
      </c>
      <c r="D1197">
        <v>16048</v>
      </c>
      <c r="E1197">
        <v>1</v>
      </c>
      <c r="F1197" t="s">
        <v>10</v>
      </c>
      <c r="G1197" t="s">
        <v>10</v>
      </c>
    </row>
    <row r="1198" spans="1:7" x14ac:dyDescent="0.25">
      <c r="A1198" s="1">
        <v>34541</v>
      </c>
      <c r="B1198">
        <v>50413</v>
      </c>
      <c r="C1198">
        <v>52</v>
      </c>
      <c r="D1198">
        <v>28278</v>
      </c>
      <c r="E1198">
        <v>1</v>
      </c>
      <c r="F1198" t="s">
        <v>10</v>
      </c>
      <c r="G1198" t="s">
        <v>10</v>
      </c>
    </row>
    <row r="1199" spans="1:7" x14ac:dyDescent="0.25">
      <c r="A1199" s="1">
        <v>34542</v>
      </c>
      <c r="B1199">
        <v>26904</v>
      </c>
      <c r="C1199">
        <v>300</v>
      </c>
      <c r="D1199">
        <v>20092</v>
      </c>
      <c r="E1199">
        <v>575</v>
      </c>
      <c r="F1199" t="s">
        <v>10</v>
      </c>
      <c r="G1199" t="s">
        <v>10</v>
      </c>
    </row>
    <row r="1200" spans="1:7" x14ac:dyDescent="0.25">
      <c r="A1200" s="1">
        <v>34543</v>
      </c>
      <c r="B1200">
        <v>11710</v>
      </c>
      <c r="C1200">
        <v>300</v>
      </c>
      <c r="D1200">
        <v>6146</v>
      </c>
      <c r="E1200">
        <v>575</v>
      </c>
      <c r="F1200" t="s">
        <v>10</v>
      </c>
      <c r="G1200" t="s">
        <v>10</v>
      </c>
    </row>
    <row r="1201" spans="1:7" x14ac:dyDescent="0.25">
      <c r="A1201" s="1">
        <v>34544</v>
      </c>
      <c r="B1201">
        <v>24817</v>
      </c>
      <c r="C1201">
        <v>300</v>
      </c>
      <c r="D1201">
        <v>12127</v>
      </c>
      <c r="E1201">
        <v>23</v>
      </c>
      <c r="F1201" t="s">
        <v>10</v>
      </c>
      <c r="G1201" t="s">
        <v>10</v>
      </c>
    </row>
    <row r="1202" spans="1:7" x14ac:dyDescent="0.25">
      <c r="A1202" s="1">
        <v>34547</v>
      </c>
      <c r="B1202">
        <v>24817</v>
      </c>
      <c r="C1202">
        <v>300</v>
      </c>
      <c r="D1202">
        <v>12127</v>
      </c>
      <c r="E1202">
        <v>23</v>
      </c>
      <c r="F1202" t="s">
        <v>10</v>
      </c>
      <c r="G1202" t="s">
        <v>10</v>
      </c>
    </row>
    <row r="1203" spans="1:7" x14ac:dyDescent="0.25">
      <c r="A1203" s="1">
        <v>34548</v>
      </c>
      <c r="B1203">
        <v>34521</v>
      </c>
      <c r="C1203">
        <v>300</v>
      </c>
      <c r="D1203">
        <v>19366</v>
      </c>
      <c r="E1203">
        <v>50</v>
      </c>
      <c r="F1203" t="s">
        <v>10</v>
      </c>
      <c r="G1203" t="s">
        <v>10</v>
      </c>
    </row>
    <row r="1204" spans="1:7" x14ac:dyDescent="0.25">
      <c r="A1204" s="1">
        <v>34549</v>
      </c>
      <c r="B1204">
        <v>42149</v>
      </c>
      <c r="C1204">
        <v>300</v>
      </c>
      <c r="D1204">
        <v>25945</v>
      </c>
      <c r="E1204">
        <v>50</v>
      </c>
      <c r="F1204" t="s">
        <v>10</v>
      </c>
      <c r="G1204" t="s">
        <v>10</v>
      </c>
    </row>
    <row r="1205" spans="1:7" x14ac:dyDescent="0.25">
      <c r="A1205" s="1">
        <v>34550</v>
      </c>
      <c r="B1205">
        <v>28061</v>
      </c>
      <c r="C1205">
        <v>300</v>
      </c>
      <c r="D1205">
        <v>24774</v>
      </c>
      <c r="E1205">
        <v>50</v>
      </c>
      <c r="F1205" t="s">
        <v>10</v>
      </c>
      <c r="G1205" t="s">
        <v>10</v>
      </c>
    </row>
    <row r="1206" spans="1:7" x14ac:dyDescent="0.25">
      <c r="A1206" s="1">
        <v>34551</v>
      </c>
      <c r="B1206">
        <v>28610</v>
      </c>
      <c r="C1206">
        <v>48</v>
      </c>
      <c r="D1206">
        <v>15344</v>
      </c>
      <c r="E1206">
        <v>50</v>
      </c>
      <c r="F1206" t="s">
        <v>10</v>
      </c>
      <c r="G1206" t="s">
        <v>10</v>
      </c>
    </row>
    <row r="1207" spans="1:7" x14ac:dyDescent="0.25">
      <c r="A1207" s="1">
        <v>34554</v>
      </c>
      <c r="B1207">
        <v>23105</v>
      </c>
      <c r="C1207">
        <v>52</v>
      </c>
      <c r="D1207">
        <v>14621</v>
      </c>
      <c r="E1207">
        <v>50</v>
      </c>
      <c r="F1207" t="s">
        <v>10</v>
      </c>
      <c r="G1207" t="s">
        <v>10</v>
      </c>
    </row>
    <row r="1208" spans="1:7" x14ac:dyDescent="0.25">
      <c r="A1208" s="1">
        <v>34555</v>
      </c>
      <c r="B1208">
        <v>17345</v>
      </c>
      <c r="C1208">
        <v>52</v>
      </c>
      <c r="D1208">
        <v>10613</v>
      </c>
      <c r="E1208">
        <v>50</v>
      </c>
      <c r="F1208" t="s">
        <v>10</v>
      </c>
      <c r="G1208" t="s">
        <v>10</v>
      </c>
    </row>
    <row r="1209" spans="1:7" x14ac:dyDescent="0.25">
      <c r="A1209" s="1">
        <v>34556</v>
      </c>
      <c r="B1209">
        <v>58436</v>
      </c>
      <c r="C1209">
        <v>52</v>
      </c>
      <c r="D1209">
        <v>34870</v>
      </c>
      <c r="E1209">
        <v>50</v>
      </c>
      <c r="F1209" t="s">
        <v>10</v>
      </c>
      <c r="G1209" t="s">
        <v>10</v>
      </c>
    </row>
    <row r="1210" spans="1:7" x14ac:dyDescent="0.25">
      <c r="A1210" s="1">
        <v>34557</v>
      </c>
      <c r="B1210">
        <v>27437</v>
      </c>
      <c r="C1210">
        <v>52</v>
      </c>
      <c r="D1210">
        <v>22358</v>
      </c>
      <c r="E1210">
        <v>50</v>
      </c>
      <c r="F1210" t="s">
        <v>10</v>
      </c>
      <c r="G1210" t="s">
        <v>10</v>
      </c>
    </row>
    <row r="1211" spans="1:7" x14ac:dyDescent="0.25">
      <c r="A1211" s="1">
        <v>34558</v>
      </c>
      <c r="B1211">
        <v>7846</v>
      </c>
      <c r="C1211">
        <v>52</v>
      </c>
      <c r="D1211">
        <v>5028</v>
      </c>
      <c r="E1211">
        <v>50</v>
      </c>
      <c r="F1211" t="s">
        <v>10</v>
      </c>
      <c r="G1211" t="s">
        <v>10</v>
      </c>
    </row>
    <row r="1212" spans="1:7" x14ac:dyDescent="0.25">
      <c r="A1212" s="1">
        <v>34561</v>
      </c>
      <c r="B1212">
        <v>23432</v>
      </c>
      <c r="C1212">
        <v>52</v>
      </c>
      <c r="D1212">
        <v>12335</v>
      </c>
      <c r="E1212">
        <v>50</v>
      </c>
      <c r="F1212" t="s">
        <v>10</v>
      </c>
      <c r="G1212" t="s">
        <v>10</v>
      </c>
    </row>
    <row r="1213" spans="1:7" x14ac:dyDescent="0.25">
      <c r="A1213" s="1">
        <v>34562</v>
      </c>
      <c r="B1213">
        <v>55921</v>
      </c>
      <c r="C1213">
        <v>52</v>
      </c>
      <c r="D1213">
        <v>43614</v>
      </c>
      <c r="E1213">
        <v>20</v>
      </c>
      <c r="F1213" t="s">
        <v>10</v>
      </c>
      <c r="G1213" t="s">
        <v>10</v>
      </c>
    </row>
    <row r="1214" spans="1:7" x14ac:dyDescent="0.25">
      <c r="A1214" s="1">
        <v>34563</v>
      </c>
      <c r="B1214">
        <v>35883</v>
      </c>
      <c r="C1214">
        <v>3</v>
      </c>
      <c r="D1214">
        <v>18627</v>
      </c>
      <c r="E1214">
        <v>20</v>
      </c>
      <c r="F1214" t="s">
        <v>10</v>
      </c>
      <c r="G1214" t="s">
        <v>10</v>
      </c>
    </row>
    <row r="1215" spans="1:7" x14ac:dyDescent="0.25">
      <c r="A1215" s="1">
        <v>34564</v>
      </c>
      <c r="B1215">
        <v>20661</v>
      </c>
      <c r="C1215">
        <v>100</v>
      </c>
      <c r="D1215">
        <v>14553</v>
      </c>
      <c r="E1215">
        <v>277</v>
      </c>
      <c r="F1215" t="s">
        <v>10</v>
      </c>
      <c r="G1215" t="s">
        <v>10</v>
      </c>
    </row>
    <row r="1216" spans="1:7" x14ac:dyDescent="0.25">
      <c r="A1216" s="1">
        <v>34565</v>
      </c>
      <c r="B1216">
        <v>11270</v>
      </c>
      <c r="C1216">
        <v>244</v>
      </c>
      <c r="D1216">
        <v>8180</v>
      </c>
      <c r="E1216">
        <v>191</v>
      </c>
      <c r="F1216" t="s">
        <v>10</v>
      </c>
      <c r="G1216" t="s">
        <v>10</v>
      </c>
    </row>
    <row r="1217" spans="1:7" x14ac:dyDescent="0.25">
      <c r="A1217" s="1">
        <v>34568</v>
      </c>
      <c r="B1217">
        <v>27344</v>
      </c>
      <c r="C1217">
        <v>460</v>
      </c>
      <c r="D1217">
        <v>11087</v>
      </c>
      <c r="E1217">
        <v>363</v>
      </c>
      <c r="F1217" t="s">
        <v>10</v>
      </c>
      <c r="G1217" t="s">
        <v>10</v>
      </c>
    </row>
    <row r="1218" spans="1:7" x14ac:dyDescent="0.25">
      <c r="A1218" s="1">
        <v>34569</v>
      </c>
      <c r="B1218">
        <v>24683</v>
      </c>
      <c r="C1218">
        <v>230</v>
      </c>
      <c r="D1218">
        <v>15903</v>
      </c>
      <c r="E1218">
        <v>141</v>
      </c>
      <c r="F1218" t="s">
        <v>10</v>
      </c>
      <c r="G1218" t="s">
        <v>10</v>
      </c>
    </row>
    <row r="1219" spans="1:7" x14ac:dyDescent="0.25">
      <c r="A1219" s="1">
        <v>34570</v>
      </c>
      <c r="B1219">
        <v>39699</v>
      </c>
      <c r="C1219">
        <v>169</v>
      </c>
      <c r="D1219">
        <v>20069</v>
      </c>
      <c r="E1219">
        <v>311</v>
      </c>
      <c r="F1219" t="s">
        <v>10</v>
      </c>
      <c r="G1219" t="s">
        <v>10</v>
      </c>
    </row>
    <row r="1220" spans="1:7" x14ac:dyDescent="0.25">
      <c r="A1220" s="1">
        <v>34571</v>
      </c>
      <c r="B1220">
        <v>21375</v>
      </c>
      <c r="C1220">
        <v>1215</v>
      </c>
      <c r="D1220">
        <v>9439</v>
      </c>
      <c r="E1220">
        <v>35</v>
      </c>
      <c r="F1220" t="s">
        <v>10</v>
      </c>
      <c r="G1220" t="s">
        <v>10</v>
      </c>
    </row>
    <row r="1221" spans="1:7" x14ac:dyDescent="0.25">
      <c r="A1221" s="1">
        <v>34572</v>
      </c>
      <c r="B1221">
        <v>15038</v>
      </c>
      <c r="C1221">
        <v>337</v>
      </c>
      <c r="D1221">
        <v>9826</v>
      </c>
      <c r="E1221">
        <v>30</v>
      </c>
      <c r="F1221" t="s">
        <v>10</v>
      </c>
      <c r="G1221" t="s">
        <v>10</v>
      </c>
    </row>
    <row r="1222" spans="1:7" x14ac:dyDescent="0.25">
      <c r="A1222" s="1">
        <v>34575</v>
      </c>
      <c r="B1222">
        <v>22584</v>
      </c>
      <c r="C1222">
        <v>351</v>
      </c>
      <c r="D1222">
        <v>15753</v>
      </c>
      <c r="E1222">
        <v>153</v>
      </c>
      <c r="F1222" t="s">
        <v>10</v>
      </c>
      <c r="G1222" t="s">
        <v>10</v>
      </c>
    </row>
    <row r="1223" spans="1:7" x14ac:dyDescent="0.25">
      <c r="A1223" s="1">
        <v>34576</v>
      </c>
      <c r="B1223">
        <v>27517</v>
      </c>
      <c r="C1223">
        <v>415</v>
      </c>
      <c r="D1223">
        <v>16088</v>
      </c>
      <c r="E1223">
        <v>113</v>
      </c>
      <c r="F1223" t="s">
        <v>10</v>
      </c>
      <c r="G1223" t="s">
        <v>10</v>
      </c>
    </row>
    <row r="1224" spans="1:7" x14ac:dyDescent="0.25">
      <c r="A1224" s="1">
        <v>34577</v>
      </c>
      <c r="B1224">
        <v>29473</v>
      </c>
      <c r="C1224">
        <v>1941</v>
      </c>
      <c r="D1224">
        <v>12031</v>
      </c>
      <c r="E1224">
        <v>360</v>
      </c>
      <c r="F1224" t="s">
        <v>10</v>
      </c>
      <c r="G1224" t="s">
        <v>10</v>
      </c>
    </row>
    <row r="1225" spans="1:7" x14ac:dyDescent="0.25">
      <c r="A1225" s="1">
        <v>34578</v>
      </c>
      <c r="B1225">
        <v>3403</v>
      </c>
      <c r="C1225">
        <v>1941</v>
      </c>
      <c r="D1225">
        <v>461</v>
      </c>
      <c r="E1225">
        <v>360</v>
      </c>
      <c r="F1225" t="s">
        <v>10</v>
      </c>
      <c r="G1225" t="s">
        <v>10</v>
      </c>
    </row>
    <row r="1226" spans="1:7" x14ac:dyDescent="0.25">
      <c r="A1226" s="1">
        <v>34579</v>
      </c>
      <c r="B1226">
        <v>1626</v>
      </c>
      <c r="C1226">
        <v>1941</v>
      </c>
      <c r="D1226">
        <v>699</v>
      </c>
      <c r="E1226">
        <v>360</v>
      </c>
      <c r="F1226" t="s">
        <v>10</v>
      </c>
      <c r="G1226" t="s">
        <v>10</v>
      </c>
    </row>
    <row r="1227" spans="1:7" x14ac:dyDescent="0.25">
      <c r="A1227" s="1">
        <v>34582</v>
      </c>
      <c r="B1227">
        <v>1522</v>
      </c>
      <c r="C1227">
        <v>1941</v>
      </c>
      <c r="D1227">
        <v>1163</v>
      </c>
      <c r="E1227">
        <v>360</v>
      </c>
      <c r="F1227" t="s">
        <v>10</v>
      </c>
      <c r="G1227" t="s">
        <v>10</v>
      </c>
    </row>
    <row r="1228" spans="1:7" x14ac:dyDescent="0.25">
      <c r="A1228" s="1">
        <v>34583</v>
      </c>
      <c r="B1228">
        <v>2609</v>
      </c>
      <c r="C1228">
        <v>1941</v>
      </c>
      <c r="D1228">
        <v>2148</v>
      </c>
      <c r="E1228">
        <v>360</v>
      </c>
      <c r="F1228" t="s">
        <v>10</v>
      </c>
      <c r="G1228" t="s">
        <v>10</v>
      </c>
    </row>
    <row r="1229" spans="1:7" x14ac:dyDescent="0.25">
      <c r="A1229" s="1">
        <v>34584</v>
      </c>
      <c r="B1229">
        <v>2941</v>
      </c>
      <c r="C1229">
        <v>1941</v>
      </c>
      <c r="D1229">
        <v>4903</v>
      </c>
      <c r="E1229">
        <v>360</v>
      </c>
      <c r="F1229" t="s">
        <v>10</v>
      </c>
      <c r="G1229" t="s">
        <v>10</v>
      </c>
    </row>
    <row r="1230" spans="1:7" x14ac:dyDescent="0.25">
      <c r="A1230" s="1">
        <v>34585</v>
      </c>
      <c r="B1230">
        <v>5223</v>
      </c>
      <c r="C1230">
        <v>1941</v>
      </c>
      <c r="D1230">
        <v>9433</v>
      </c>
      <c r="E1230">
        <v>360</v>
      </c>
      <c r="F1230" t="s">
        <v>10</v>
      </c>
      <c r="G1230" t="s">
        <v>10</v>
      </c>
    </row>
    <row r="1231" spans="1:7" x14ac:dyDescent="0.25">
      <c r="A1231" s="1">
        <v>34586</v>
      </c>
      <c r="B1231">
        <v>14831</v>
      </c>
      <c r="C1231">
        <v>1941</v>
      </c>
      <c r="D1231">
        <v>16641</v>
      </c>
      <c r="E1231">
        <v>360</v>
      </c>
      <c r="F1231" t="s">
        <v>10</v>
      </c>
      <c r="G1231" t="s">
        <v>10</v>
      </c>
    </row>
    <row r="1232" spans="1:7" x14ac:dyDescent="0.25">
      <c r="A1232" s="1">
        <v>34589</v>
      </c>
      <c r="B1232">
        <v>14494</v>
      </c>
      <c r="C1232">
        <v>1941</v>
      </c>
      <c r="D1232">
        <v>11233</v>
      </c>
      <c r="E1232">
        <v>360</v>
      </c>
      <c r="F1232" t="s">
        <v>10</v>
      </c>
      <c r="G1232" t="s">
        <v>10</v>
      </c>
    </row>
    <row r="1233" spans="1:7" x14ac:dyDescent="0.25">
      <c r="A1233" s="1">
        <v>34590</v>
      </c>
      <c r="B1233">
        <v>23760</v>
      </c>
      <c r="C1233">
        <v>1941</v>
      </c>
      <c r="D1233">
        <v>20360</v>
      </c>
      <c r="E1233">
        <v>360</v>
      </c>
      <c r="F1233" t="s">
        <v>10</v>
      </c>
      <c r="G1233" t="s">
        <v>10</v>
      </c>
    </row>
    <row r="1234" spans="1:7" x14ac:dyDescent="0.25">
      <c r="A1234" s="1">
        <v>34591</v>
      </c>
      <c r="B1234">
        <v>42418</v>
      </c>
      <c r="C1234">
        <v>1941</v>
      </c>
      <c r="D1234">
        <v>32117</v>
      </c>
      <c r="E1234">
        <v>360</v>
      </c>
      <c r="F1234" t="s">
        <v>10</v>
      </c>
      <c r="G1234" t="s">
        <v>10</v>
      </c>
    </row>
    <row r="1235" spans="1:7" x14ac:dyDescent="0.25">
      <c r="A1235" s="1">
        <v>34592</v>
      </c>
      <c r="B1235">
        <v>42808</v>
      </c>
      <c r="C1235">
        <v>1941</v>
      </c>
      <c r="D1235">
        <v>28285</v>
      </c>
      <c r="E1235">
        <v>360</v>
      </c>
      <c r="F1235" t="s">
        <v>10</v>
      </c>
      <c r="G1235" t="s">
        <v>10</v>
      </c>
    </row>
    <row r="1236" spans="1:7" x14ac:dyDescent="0.25">
      <c r="A1236" s="1">
        <v>34593</v>
      </c>
      <c r="B1236">
        <v>30890</v>
      </c>
      <c r="C1236">
        <v>1941</v>
      </c>
      <c r="D1236">
        <v>18554</v>
      </c>
      <c r="E1236">
        <v>360</v>
      </c>
      <c r="F1236" t="s">
        <v>10</v>
      </c>
      <c r="G1236" t="s">
        <v>10</v>
      </c>
    </row>
    <row r="1237" spans="1:7" x14ac:dyDescent="0.25">
      <c r="A1237" s="1">
        <v>34596</v>
      </c>
      <c r="B1237">
        <v>45318</v>
      </c>
      <c r="C1237">
        <v>1941</v>
      </c>
      <c r="D1237">
        <v>24418</v>
      </c>
      <c r="E1237">
        <v>360</v>
      </c>
      <c r="F1237" t="s">
        <v>10</v>
      </c>
      <c r="G1237" t="s">
        <v>10</v>
      </c>
    </row>
    <row r="1238" spans="1:7" x14ac:dyDescent="0.25">
      <c r="A1238" s="1">
        <v>34597</v>
      </c>
      <c r="B1238">
        <v>26388</v>
      </c>
      <c r="C1238">
        <v>1941</v>
      </c>
      <c r="D1238">
        <v>24559</v>
      </c>
      <c r="E1238">
        <v>360</v>
      </c>
      <c r="F1238" t="s">
        <v>10</v>
      </c>
      <c r="G1238" t="s">
        <v>10</v>
      </c>
    </row>
    <row r="1239" spans="1:7" x14ac:dyDescent="0.25">
      <c r="A1239" s="1">
        <v>34598</v>
      </c>
      <c r="B1239">
        <v>38998</v>
      </c>
      <c r="C1239">
        <v>1941</v>
      </c>
      <c r="D1239">
        <v>15751</v>
      </c>
      <c r="E1239">
        <v>360</v>
      </c>
      <c r="F1239" t="s">
        <v>10</v>
      </c>
      <c r="G1239" t="s">
        <v>10</v>
      </c>
    </row>
    <row r="1240" spans="1:7" x14ac:dyDescent="0.25">
      <c r="A1240" s="1">
        <v>34599</v>
      </c>
      <c r="B1240">
        <v>22741</v>
      </c>
      <c r="C1240">
        <v>1941</v>
      </c>
      <c r="D1240">
        <v>11356</v>
      </c>
      <c r="E1240">
        <v>360</v>
      </c>
      <c r="F1240" t="s">
        <v>10</v>
      </c>
      <c r="G1240" t="s">
        <v>10</v>
      </c>
    </row>
    <row r="1241" spans="1:7" x14ac:dyDescent="0.25">
      <c r="A1241" s="1">
        <v>34600</v>
      </c>
      <c r="B1241">
        <v>13301</v>
      </c>
      <c r="C1241">
        <v>1941</v>
      </c>
      <c r="D1241">
        <v>6902</v>
      </c>
      <c r="E1241">
        <v>360</v>
      </c>
      <c r="F1241" t="s">
        <v>10</v>
      </c>
      <c r="G1241" t="s">
        <v>10</v>
      </c>
    </row>
    <row r="1242" spans="1:7" x14ac:dyDescent="0.25">
      <c r="A1242" s="1">
        <v>34603</v>
      </c>
      <c r="B1242">
        <v>27357</v>
      </c>
      <c r="C1242">
        <v>1941</v>
      </c>
      <c r="D1242">
        <v>11810</v>
      </c>
      <c r="E1242">
        <v>360</v>
      </c>
      <c r="F1242" t="s">
        <v>10</v>
      </c>
      <c r="G1242" t="s">
        <v>10</v>
      </c>
    </row>
    <row r="1243" spans="1:7" x14ac:dyDescent="0.25">
      <c r="A1243" s="1">
        <v>34604</v>
      </c>
      <c r="B1243">
        <v>41056</v>
      </c>
      <c r="C1243">
        <v>1941</v>
      </c>
      <c r="D1243">
        <v>25019</v>
      </c>
      <c r="E1243">
        <v>360</v>
      </c>
      <c r="F1243" t="s">
        <v>10</v>
      </c>
      <c r="G1243" t="s">
        <v>10</v>
      </c>
    </row>
    <row r="1244" spans="1:7" x14ac:dyDescent="0.25">
      <c r="A1244" s="1">
        <v>34605</v>
      </c>
      <c r="B1244">
        <v>49171</v>
      </c>
      <c r="C1244">
        <v>1941</v>
      </c>
      <c r="D1244">
        <v>30015</v>
      </c>
      <c r="E1244">
        <v>360</v>
      </c>
      <c r="F1244" t="s">
        <v>10</v>
      </c>
      <c r="G1244" t="s">
        <v>10</v>
      </c>
    </row>
    <row r="1245" spans="1:7" x14ac:dyDescent="0.25">
      <c r="A1245" s="1">
        <v>34606</v>
      </c>
      <c r="B1245">
        <v>842</v>
      </c>
      <c r="C1245">
        <v>1941</v>
      </c>
      <c r="D1245">
        <v>191</v>
      </c>
      <c r="E1245">
        <v>360</v>
      </c>
      <c r="F1245" t="s">
        <v>10</v>
      </c>
      <c r="G1245" t="s">
        <v>10</v>
      </c>
    </row>
    <row r="1246" spans="1:7" x14ac:dyDescent="0.25">
      <c r="A1246" s="1">
        <v>34607</v>
      </c>
      <c r="B1246">
        <v>19177</v>
      </c>
      <c r="C1246">
        <v>50</v>
      </c>
      <c r="D1246">
        <v>11419</v>
      </c>
      <c r="E1246">
        <v>360</v>
      </c>
      <c r="F1246" t="s">
        <v>10</v>
      </c>
      <c r="G1246" t="s">
        <v>10</v>
      </c>
    </row>
    <row r="1247" spans="1:7" x14ac:dyDescent="0.25">
      <c r="A1247" s="1">
        <v>34610</v>
      </c>
      <c r="B1247">
        <v>19177</v>
      </c>
      <c r="C1247">
        <v>50</v>
      </c>
      <c r="D1247">
        <v>11419</v>
      </c>
      <c r="E1247">
        <v>360</v>
      </c>
      <c r="F1247" t="s">
        <v>10</v>
      </c>
      <c r="G1247" t="s">
        <v>10</v>
      </c>
    </row>
    <row r="1248" spans="1:7" x14ac:dyDescent="0.25">
      <c r="A1248" s="1">
        <v>34611</v>
      </c>
      <c r="B1248">
        <v>24322</v>
      </c>
      <c r="C1248">
        <v>50</v>
      </c>
      <c r="D1248">
        <v>20010</v>
      </c>
      <c r="E1248">
        <v>360</v>
      </c>
      <c r="F1248" t="s">
        <v>10</v>
      </c>
      <c r="G1248" t="s">
        <v>10</v>
      </c>
    </row>
    <row r="1249" spans="1:7" x14ac:dyDescent="0.25">
      <c r="A1249" s="1">
        <v>34612</v>
      </c>
      <c r="B1249">
        <v>45291</v>
      </c>
      <c r="C1249">
        <v>50</v>
      </c>
      <c r="D1249">
        <v>25741</v>
      </c>
      <c r="E1249">
        <v>58</v>
      </c>
      <c r="F1249" t="s">
        <v>10</v>
      </c>
      <c r="G1249" t="s">
        <v>10</v>
      </c>
    </row>
    <row r="1250" spans="1:7" x14ac:dyDescent="0.25">
      <c r="A1250" s="1">
        <v>34613</v>
      </c>
      <c r="B1250">
        <v>19795</v>
      </c>
      <c r="C1250">
        <v>50</v>
      </c>
      <c r="D1250">
        <v>16911</v>
      </c>
      <c r="E1250">
        <v>3</v>
      </c>
      <c r="F1250" t="s">
        <v>10</v>
      </c>
      <c r="G1250" t="s">
        <v>10</v>
      </c>
    </row>
    <row r="1251" spans="1:7" x14ac:dyDescent="0.25">
      <c r="A1251" s="1">
        <v>34614</v>
      </c>
      <c r="B1251">
        <v>15296</v>
      </c>
      <c r="C1251">
        <v>17</v>
      </c>
      <c r="D1251">
        <v>11152</v>
      </c>
      <c r="E1251">
        <v>3</v>
      </c>
      <c r="F1251" t="s">
        <v>10</v>
      </c>
      <c r="G1251" t="s">
        <v>10</v>
      </c>
    </row>
    <row r="1252" spans="1:7" x14ac:dyDescent="0.25">
      <c r="A1252" s="1">
        <v>34617</v>
      </c>
      <c r="B1252">
        <v>29065</v>
      </c>
      <c r="C1252">
        <v>17</v>
      </c>
      <c r="D1252">
        <v>26645</v>
      </c>
      <c r="E1252">
        <v>5</v>
      </c>
      <c r="F1252" t="s">
        <v>10</v>
      </c>
      <c r="G1252" t="s">
        <v>10</v>
      </c>
    </row>
    <row r="1253" spans="1:7" x14ac:dyDescent="0.25">
      <c r="A1253" s="1">
        <v>34618</v>
      </c>
      <c r="B1253">
        <v>36848</v>
      </c>
      <c r="C1253">
        <v>17</v>
      </c>
      <c r="D1253">
        <v>26561</v>
      </c>
      <c r="E1253">
        <v>1</v>
      </c>
      <c r="F1253" t="s">
        <v>10</v>
      </c>
      <c r="G1253" t="s">
        <v>10</v>
      </c>
    </row>
    <row r="1254" spans="1:7" x14ac:dyDescent="0.25">
      <c r="A1254" s="1">
        <v>34619</v>
      </c>
      <c r="B1254">
        <v>44006</v>
      </c>
      <c r="C1254">
        <v>17</v>
      </c>
      <c r="D1254">
        <v>27893</v>
      </c>
      <c r="E1254">
        <v>1</v>
      </c>
      <c r="F1254" t="s">
        <v>10</v>
      </c>
      <c r="G1254" t="s">
        <v>10</v>
      </c>
    </row>
    <row r="1255" spans="1:7" x14ac:dyDescent="0.25">
      <c r="A1255" s="1">
        <v>34620</v>
      </c>
      <c r="B1255">
        <v>21522</v>
      </c>
      <c r="C1255">
        <v>17</v>
      </c>
      <c r="D1255">
        <v>22271</v>
      </c>
      <c r="E1255">
        <v>4</v>
      </c>
      <c r="F1255" t="s">
        <v>10</v>
      </c>
      <c r="G1255" t="s">
        <v>10</v>
      </c>
    </row>
    <row r="1256" spans="1:7" x14ac:dyDescent="0.25">
      <c r="A1256" s="1">
        <v>34621</v>
      </c>
      <c r="B1256">
        <v>28556</v>
      </c>
      <c r="C1256">
        <v>17</v>
      </c>
      <c r="D1256">
        <v>17123</v>
      </c>
      <c r="E1256">
        <v>2</v>
      </c>
      <c r="F1256" t="s">
        <v>10</v>
      </c>
      <c r="G1256" t="s">
        <v>10</v>
      </c>
    </row>
    <row r="1257" spans="1:7" x14ac:dyDescent="0.25">
      <c r="A1257" s="1">
        <v>34624</v>
      </c>
      <c r="B1257">
        <v>26624</v>
      </c>
      <c r="C1257">
        <v>281</v>
      </c>
      <c r="D1257">
        <v>19510</v>
      </c>
      <c r="E1257">
        <v>45</v>
      </c>
      <c r="F1257" t="s">
        <v>10</v>
      </c>
      <c r="G1257" t="s">
        <v>10</v>
      </c>
    </row>
    <row r="1258" spans="1:7" x14ac:dyDescent="0.25">
      <c r="A1258" s="1">
        <v>34625</v>
      </c>
      <c r="B1258">
        <v>19104</v>
      </c>
      <c r="C1258">
        <v>281</v>
      </c>
      <c r="D1258">
        <v>15520</v>
      </c>
      <c r="E1258">
        <v>45</v>
      </c>
      <c r="F1258" t="s">
        <v>10</v>
      </c>
      <c r="G1258" t="s">
        <v>10</v>
      </c>
    </row>
    <row r="1259" spans="1:7" x14ac:dyDescent="0.25">
      <c r="A1259" s="1">
        <v>34626</v>
      </c>
      <c r="B1259">
        <v>21340</v>
      </c>
      <c r="C1259">
        <v>281</v>
      </c>
      <c r="D1259">
        <v>14845</v>
      </c>
      <c r="E1259">
        <v>45</v>
      </c>
      <c r="F1259" t="s">
        <v>10</v>
      </c>
      <c r="G1259" t="s">
        <v>10</v>
      </c>
    </row>
    <row r="1260" spans="1:7" x14ac:dyDescent="0.25">
      <c r="A1260" s="1">
        <v>34627</v>
      </c>
      <c r="B1260">
        <v>19726</v>
      </c>
      <c r="C1260">
        <v>281</v>
      </c>
      <c r="D1260">
        <v>16721</v>
      </c>
      <c r="E1260">
        <v>45</v>
      </c>
      <c r="F1260" t="s">
        <v>10</v>
      </c>
      <c r="G1260" t="s">
        <v>10</v>
      </c>
    </row>
    <row r="1261" spans="1:7" x14ac:dyDescent="0.25">
      <c r="A1261" s="1">
        <v>34628</v>
      </c>
      <c r="B1261">
        <v>49203</v>
      </c>
      <c r="C1261">
        <v>281</v>
      </c>
      <c r="D1261">
        <v>40968</v>
      </c>
      <c r="E1261">
        <v>2</v>
      </c>
      <c r="F1261" t="s">
        <v>10</v>
      </c>
      <c r="G1261" t="s">
        <v>10</v>
      </c>
    </row>
    <row r="1262" spans="1:7" x14ac:dyDescent="0.25">
      <c r="A1262" s="1">
        <v>34631</v>
      </c>
      <c r="B1262">
        <v>35520</v>
      </c>
      <c r="C1262">
        <v>281</v>
      </c>
      <c r="D1262">
        <v>22470</v>
      </c>
      <c r="E1262">
        <v>2</v>
      </c>
      <c r="F1262" t="s">
        <v>10</v>
      </c>
      <c r="G1262" t="s">
        <v>10</v>
      </c>
    </row>
    <row r="1263" spans="1:7" x14ac:dyDescent="0.25">
      <c r="A1263" s="1">
        <v>34632</v>
      </c>
      <c r="B1263">
        <v>45698</v>
      </c>
      <c r="C1263">
        <v>281</v>
      </c>
      <c r="D1263">
        <v>39853</v>
      </c>
      <c r="E1263">
        <v>5</v>
      </c>
      <c r="F1263" t="s">
        <v>10</v>
      </c>
      <c r="G1263" t="s">
        <v>10</v>
      </c>
    </row>
    <row r="1264" spans="1:7" x14ac:dyDescent="0.25">
      <c r="A1264" s="1">
        <v>34633</v>
      </c>
      <c r="B1264">
        <v>41400</v>
      </c>
      <c r="C1264">
        <v>35</v>
      </c>
      <c r="D1264">
        <v>32018</v>
      </c>
      <c r="E1264">
        <v>42</v>
      </c>
      <c r="F1264" t="s">
        <v>10</v>
      </c>
      <c r="G1264" t="s">
        <v>10</v>
      </c>
    </row>
    <row r="1265" spans="1:7" x14ac:dyDescent="0.25">
      <c r="A1265" s="1">
        <v>34634</v>
      </c>
      <c r="B1265">
        <v>21554</v>
      </c>
      <c r="C1265">
        <v>35</v>
      </c>
      <c r="D1265">
        <v>12864</v>
      </c>
      <c r="E1265">
        <v>42</v>
      </c>
      <c r="F1265" t="s">
        <v>10</v>
      </c>
      <c r="G1265" t="s">
        <v>10</v>
      </c>
    </row>
    <row r="1266" spans="1:7" x14ac:dyDescent="0.25">
      <c r="A1266" s="1">
        <v>34635</v>
      </c>
      <c r="B1266">
        <v>20396</v>
      </c>
      <c r="C1266">
        <v>35</v>
      </c>
      <c r="D1266">
        <v>16382</v>
      </c>
      <c r="E1266">
        <v>41</v>
      </c>
      <c r="F1266" t="s">
        <v>10</v>
      </c>
      <c r="G1266" t="s">
        <v>10</v>
      </c>
    </row>
    <row r="1267" spans="1:7" x14ac:dyDescent="0.25">
      <c r="A1267" s="1">
        <v>34638</v>
      </c>
      <c r="B1267">
        <v>15777</v>
      </c>
      <c r="C1267">
        <v>35</v>
      </c>
      <c r="D1267">
        <v>14468</v>
      </c>
      <c r="E1267">
        <v>1</v>
      </c>
      <c r="F1267" t="s">
        <v>10</v>
      </c>
      <c r="G1267" t="s">
        <v>10</v>
      </c>
    </row>
    <row r="1268" spans="1:7" x14ac:dyDescent="0.25">
      <c r="A1268" s="1">
        <v>34639</v>
      </c>
      <c r="B1268">
        <v>35806</v>
      </c>
      <c r="C1268">
        <v>35</v>
      </c>
      <c r="D1268">
        <v>22565</v>
      </c>
      <c r="E1268">
        <v>1</v>
      </c>
      <c r="F1268" t="s">
        <v>10</v>
      </c>
      <c r="G1268" t="s">
        <v>10</v>
      </c>
    </row>
    <row r="1269" spans="1:7" x14ac:dyDescent="0.25">
      <c r="A1269" s="1">
        <v>34640</v>
      </c>
      <c r="B1269">
        <v>31638</v>
      </c>
      <c r="C1269">
        <v>4</v>
      </c>
      <c r="D1269">
        <v>13039</v>
      </c>
      <c r="E1269">
        <v>1</v>
      </c>
      <c r="F1269" t="s">
        <v>10</v>
      </c>
      <c r="G1269" t="s">
        <v>10</v>
      </c>
    </row>
    <row r="1270" spans="1:7" x14ac:dyDescent="0.25">
      <c r="A1270" s="1">
        <v>34641</v>
      </c>
      <c r="B1270">
        <v>14873</v>
      </c>
      <c r="C1270">
        <v>4</v>
      </c>
      <c r="D1270">
        <v>8873</v>
      </c>
      <c r="E1270">
        <v>1</v>
      </c>
      <c r="F1270" t="s">
        <v>10</v>
      </c>
      <c r="G1270" t="s">
        <v>10</v>
      </c>
    </row>
    <row r="1271" spans="1:7" x14ac:dyDescent="0.25">
      <c r="A1271" s="1">
        <v>34642</v>
      </c>
      <c r="B1271">
        <v>28189</v>
      </c>
      <c r="C1271">
        <v>4</v>
      </c>
      <c r="D1271">
        <v>17967</v>
      </c>
      <c r="E1271">
        <v>14</v>
      </c>
      <c r="F1271" t="s">
        <v>10</v>
      </c>
      <c r="G1271" t="s">
        <v>10</v>
      </c>
    </row>
    <row r="1272" spans="1:7" x14ac:dyDescent="0.25">
      <c r="A1272" s="1">
        <v>34645</v>
      </c>
      <c r="B1272">
        <v>33188</v>
      </c>
      <c r="C1272">
        <v>4</v>
      </c>
      <c r="D1272">
        <v>21861</v>
      </c>
      <c r="E1272">
        <v>14</v>
      </c>
      <c r="F1272" t="s">
        <v>10</v>
      </c>
      <c r="G1272" t="s">
        <v>10</v>
      </c>
    </row>
    <row r="1273" spans="1:7" x14ac:dyDescent="0.25">
      <c r="A1273" s="1">
        <v>34646</v>
      </c>
      <c r="B1273">
        <v>32277</v>
      </c>
      <c r="C1273">
        <v>60</v>
      </c>
      <c r="D1273">
        <v>27379</v>
      </c>
      <c r="E1273">
        <v>5</v>
      </c>
      <c r="F1273" t="s">
        <v>10</v>
      </c>
      <c r="G1273" t="s">
        <v>10</v>
      </c>
    </row>
    <row r="1274" spans="1:7" x14ac:dyDescent="0.25">
      <c r="A1274" s="1">
        <v>34647</v>
      </c>
      <c r="B1274">
        <v>40766</v>
      </c>
      <c r="C1274">
        <v>49</v>
      </c>
      <c r="D1274">
        <v>26783</v>
      </c>
      <c r="E1274">
        <v>43</v>
      </c>
      <c r="F1274" t="s">
        <v>10</v>
      </c>
      <c r="G1274" t="s">
        <v>10</v>
      </c>
    </row>
    <row r="1275" spans="1:7" x14ac:dyDescent="0.25">
      <c r="A1275" s="1">
        <v>34648</v>
      </c>
      <c r="B1275">
        <v>11825</v>
      </c>
      <c r="C1275">
        <v>5049</v>
      </c>
      <c r="D1275">
        <v>8069</v>
      </c>
      <c r="E1275">
        <v>36</v>
      </c>
      <c r="F1275" t="s">
        <v>10</v>
      </c>
      <c r="G1275" t="s">
        <v>10</v>
      </c>
    </row>
    <row r="1276" spans="1:7" x14ac:dyDescent="0.25">
      <c r="A1276" s="1">
        <v>34649</v>
      </c>
      <c r="B1276">
        <v>12304</v>
      </c>
      <c r="C1276">
        <v>169</v>
      </c>
      <c r="D1276">
        <v>8366</v>
      </c>
      <c r="E1276">
        <v>70</v>
      </c>
      <c r="F1276" t="s">
        <v>10</v>
      </c>
      <c r="G1276" t="s">
        <v>10</v>
      </c>
    </row>
    <row r="1277" spans="1:7" x14ac:dyDescent="0.25">
      <c r="A1277" s="1">
        <v>34652</v>
      </c>
      <c r="B1277">
        <v>18911</v>
      </c>
      <c r="C1277">
        <v>46</v>
      </c>
      <c r="D1277">
        <v>14867</v>
      </c>
      <c r="E1277">
        <v>20</v>
      </c>
      <c r="F1277" t="s">
        <v>10</v>
      </c>
      <c r="G1277" t="s">
        <v>10</v>
      </c>
    </row>
    <row r="1278" spans="1:7" x14ac:dyDescent="0.25">
      <c r="A1278" s="1">
        <v>34653</v>
      </c>
      <c r="B1278">
        <v>48852</v>
      </c>
      <c r="C1278">
        <v>144</v>
      </c>
      <c r="D1278">
        <v>29209</v>
      </c>
      <c r="E1278">
        <v>77</v>
      </c>
      <c r="F1278" t="s">
        <v>10</v>
      </c>
      <c r="G1278" t="s">
        <v>10</v>
      </c>
    </row>
    <row r="1279" spans="1:7" x14ac:dyDescent="0.25">
      <c r="A1279" s="1">
        <v>34654</v>
      </c>
      <c r="B1279">
        <v>37538</v>
      </c>
      <c r="C1279">
        <v>120</v>
      </c>
      <c r="D1279">
        <v>22875</v>
      </c>
      <c r="E1279">
        <v>77</v>
      </c>
      <c r="F1279" t="s">
        <v>10</v>
      </c>
      <c r="G1279" t="s">
        <v>10</v>
      </c>
    </row>
    <row r="1280" spans="1:7" x14ac:dyDescent="0.25">
      <c r="A1280" s="1">
        <v>34655</v>
      </c>
      <c r="B1280">
        <v>25122</v>
      </c>
      <c r="C1280">
        <v>277</v>
      </c>
      <c r="D1280">
        <v>11591</v>
      </c>
      <c r="E1280">
        <v>48</v>
      </c>
      <c r="F1280" t="s">
        <v>10</v>
      </c>
      <c r="G1280" t="s">
        <v>10</v>
      </c>
    </row>
    <row r="1281" spans="1:7" x14ac:dyDescent="0.25">
      <c r="A1281" s="1">
        <v>34656</v>
      </c>
      <c r="B1281">
        <v>24994</v>
      </c>
      <c r="C1281">
        <v>52</v>
      </c>
      <c r="D1281">
        <v>11560</v>
      </c>
      <c r="E1281">
        <v>74</v>
      </c>
      <c r="F1281" t="s">
        <v>10</v>
      </c>
      <c r="G1281" t="s">
        <v>10</v>
      </c>
    </row>
    <row r="1282" spans="1:7" x14ac:dyDescent="0.25">
      <c r="A1282" s="1">
        <v>34659</v>
      </c>
      <c r="B1282">
        <v>25431</v>
      </c>
      <c r="C1282">
        <v>686</v>
      </c>
      <c r="D1282">
        <v>19148</v>
      </c>
      <c r="E1282">
        <v>424</v>
      </c>
      <c r="F1282" t="s">
        <v>10</v>
      </c>
      <c r="G1282" t="s">
        <v>10</v>
      </c>
    </row>
    <row r="1283" spans="1:7" x14ac:dyDescent="0.25">
      <c r="A1283" s="1">
        <v>34660</v>
      </c>
      <c r="B1283">
        <v>74660</v>
      </c>
      <c r="C1283">
        <v>124</v>
      </c>
      <c r="D1283">
        <v>52505</v>
      </c>
      <c r="E1283">
        <v>354</v>
      </c>
      <c r="F1283" t="s">
        <v>10</v>
      </c>
      <c r="G1283" t="s">
        <v>10</v>
      </c>
    </row>
    <row r="1284" spans="1:7" x14ac:dyDescent="0.25">
      <c r="A1284" s="1">
        <v>34661</v>
      </c>
      <c r="B1284">
        <v>38476</v>
      </c>
      <c r="C1284">
        <v>190</v>
      </c>
      <c r="D1284">
        <v>23459</v>
      </c>
      <c r="E1284">
        <v>177</v>
      </c>
      <c r="F1284" t="s">
        <v>10</v>
      </c>
      <c r="G1284" t="s">
        <v>10</v>
      </c>
    </row>
    <row r="1285" spans="1:7" x14ac:dyDescent="0.25">
      <c r="A1285" s="1">
        <v>34662</v>
      </c>
      <c r="B1285">
        <v>19232</v>
      </c>
      <c r="C1285">
        <v>3</v>
      </c>
      <c r="D1285">
        <v>11568</v>
      </c>
      <c r="E1285">
        <v>69</v>
      </c>
      <c r="F1285" t="s">
        <v>10</v>
      </c>
      <c r="G1285" t="s">
        <v>10</v>
      </c>
    </row>
    <row r="1286" spans="1:7" x14ac:dyDescent="0.25">
      <c r="A1286" s="1">
        <v>34663</v>
      </c>
      <c r="B1286">
        <v>38475</v>
      </c>
      <c r="C1286">
        <v>441</v>
      </c>
      <c r="D1286">
        <v>23578</v>
      </c>
      <c r="E1286">
        <v>93</v>
      </c>
      <c r="F1286" t="s">
        <v>10</v>
      </c>
      <c r="G1286" t="s">
        <v>10</v>
      </c>
    </row>
    <row r="1287" spans="1:7" x14ac:dyDescent="0.25">
      <c r="A1287" s="1">
        <v>34666</v>
      </c>
      <c r="B1287">
        <v>60824</v>
      </c>
      <c r="C1287">
        <v>441</v>
      </c>
      <c r="D1287">
        <v>27144</v>
      </c>
      <c r="E1287">
        <v>151</v>
      </c>
      <c r="F1287" t="s">
        <v>10</v>
      </c>
      <c r="G1287" t="s">
        <v>10</v>
      </c>
    </row>
    <row r="1288" spans="1:7" x14ac:dyDescent="0.25">
      <c r="A1288" s="1">
        <v>34667</v>
      </c>
      <c r="B1288">
        <v>61264</v>
      </c>
      <c r="C1288">
        <v>454</v>
      </c>
      <c r="D1288">
        <v>31983</v>
      </c>
      <c r="E1288">
        <v>101</v>
      </c>
      <c r="F1288" t="s">
        <v>10</v>
      </c>
      <c r="G1288" t="s">
        <v>10</v>
      </c>
    </row>
    <row r="1289" spans="1:7" x14ac:dyDescent="0.25">
      <c r="A1289" s="1">
        <v>34668</v>
      </c>
      <c r="B1289">
        <v>57128</v>
      </c>
      <c r="C1289">
        <v>3652</v>
      </c>
      <c r="D1289">
        <v>24179</v>
      </c>
      <c r="E1289">
        <v>804</v>
      </c>
      <c r="F1289" t="s">
        <v>10</v>
      </c>
      <c r="G1289" t="s">
        <v>10</v>
      </c>
    </row>
    <row r="1290" spans="1:7" x14ac:dyDescent="0.25">
      <c r="A1290" s="1">
        <v>34669</v>
      </c>
      <c r="B1290">
        <v>2301</v>
      </c>
      <c r="C1290">
        <v>3652</v>
      </c>
      <c r="D1290">
        <v>2063</v>
      </c>
      <c r="E1290">
        <v>804</v>
      </c>
      <c r="F1290" t="s">
        <v>10</v>
      </c>
      <c r="G1290" t="s">
        <v>10</v>
      </c>
    </row>
    <row r="1291" spans="1:7" x14ac:dyDescent="0.25">
      <c r="A1291" s="1">
        <v>34670</v>
      </c>
      <c r="B1291">
        <v>3124</v>
      </c>
      <c r="C1291">
        <v>3652</v>
      </c>
      <c r="D1291">
        <v>3922</v>
      </c>
      <c r="E1291">
        <v>804</v>
      </c>
      <c r="F1291" t="s">
        <v>10</v>
      </c>
      <c r="G1291" t="s">
        <v>10</v>
      </c>
    </row>
    <row r="1292" spans="1:7" x14ac:dyDescent="0.25">
      <c r="A1292" s="1">
        <v>34673</v>
      </c>
      <c r="B1292">
        <v>2611</v>
      </c>
      <c r="C1292">
        <v>3652</v>
      </c>
      <c r="D1292">
        <v>2365</v>
      </c>
      <c r="E1292">
        <v>804</v>
      </c>
      <c r="F1292" t="s">
        <v>10</v>
      </c>
      <c r="G1292" t="s">
        <v>10</v>
      </c>
    </row>
    <row r="1293" spans="1:7" x14ac:dyDescent="0.25">
      <c r="A1293" s="1">
        <v>34674</v>
      </c>
      <c r="B1293">
        <v>2182</v>
      </c>
      <c r="C1293">
        <v>3652</v>
      </c>
      <c r="D1293">
        <v>4417</v>
      </c>
      <c r="E1293">
        <v>804</v>
      </c>
      <c r="F1293" t="s">
        <v>10</v>
      </c>
      <c r="G1293" t="s">
        <v>10</v>
      </c>
    </row>
    <row r="1294" spans="1:7" x14ac:dyDescent="0.25">
      <c r="A1294" s="1">
        <v>34675</v>
      </c>
      <c r="B1294">
        <v>1037</v>
      </c>
      <c r="C1294">
        <v>3652</v>
      </c>
      <c r="D1294">
        <v>2703</v>
      </c>
      <c r="E1294">
        <v>804</v>
      </c>
      <c r="F1294" t="s">
        <v>10</v>
      </c>
      <c r="G1294" t="s">
        <v>10</v>
      </c>
    </row>
    <row r="1295" spans="1:7" x14ac:dyDescent="0.25">
      <c r="A1295" s="1">
        <v>34676</v>
      </c>
      <c r="B1295">
        <v>2048</v>
      </c>
      <c r="C1295">
        <v>3652</v>
      </c>
      <c r="D1295">
        <v>2514</v>
      </c>
      <c r="E1295">
        <v>804</v>
      </c>
      <c r="F1295" t="s">
        <v>10</v>
      </c>
      <c r="G1295" t="s">
        <v>10</v>
      </c>
    </row>
    <row r="1296" spans="1:7" x14ac:dyDescent="0.25">
      <c r="A1296" s="1">
        <v>34677</v>
      </c>
      <c r="B1296">
        <v>7488</v>
      </c>
      <c r="C1296">
        <v>3652</v>
      </c>
      <c r="D1296">
        <v>7435</v>
      </c>
      <c r="E1296">
        <v>804</v>
      </c>
      <c r="F1296" t="s">
        <v>10</v>
      </c>
      <c r="G1296" t="s">
        <v>10</v>
      </c>
    </row>
    <row r="1297" spans="1:7" x14ac:dyDescent="0.25">
      <c r="A1297" s="1">
        <v>34680</v>
      </c>
      <c r="B1297">
        <v>13013</v>
      </c>
      <c r="C1297">
        <v>3652</v>
      </c>
      <c r="D1297">
        <v>9788</v>
      </c>
      <c r="E1297">
        <v>804</v>
      </c>
      <c r="F1297" t="s">
        <v>10</v>
      </c>
      <c r="G1297" t="s">
        <v>10</v>
      </c>
    </row>
    <row r="1298" spans="1:7" x14ac:dyDescent="0.25">
      <c r="A1298" s="1">
        <v>34681</v>
      </c>
      <c r="B1298">
        <v>24894</v>
      </c>
      <c r="C1298">
        <v>3652</v>
      </c>
      <c r="D1298">
        <v>15209</v>
      </c>
      <c r="E1298">
        <v>804</v>
      </c>
      <c r="F1298" t="s">
        <v>10</v>
      </c>
      <c r="G1298" t="s">
        <v>10</v>
      </c>
    </row>
    <row r="1299" spans="1:7" x14ac:dyDescent="0.25">
      <c r="A1299" s="1">
        <v>34682</v>
      </c>
      <c r="B1299">
        <v>33841</v>
      </c>
      <c r="C1299">
        <v>3652</v>
      </c>
      <c r="D1299">
        <v>19155</v>
      </c>
      <c r="E1299">
        <v>804</v>
      </c>
      <c r="F1299" t="s">
        <v>10</v>
      </c>
      <c r="G1299" t="s">
        <v>10</v>
      </c>
    </row>
    <row r="1300" spans="1:7" x14ac:dyDescent="0.25">
      <c r="A1300" s="1">
        <v>34683</v>
      </c>
      <c r="B1300">
        <v>23430</v>
      </c>
      <c r="C1300">
        <v>3652</v>
      </c>
      <c r="D1300">
        <v>14704</v>
      </c>
      <c r="E1300">
        <v>804</v>
      </c>
      <c r="F1300" t="s">
        <v>10</v>
      </c>
      <c r="G1300" t="s">
        <v>10</v>
      </c>
    </row>
    <row r="1301" spans="1:7" x14ac:dyDescent="0.25">
      <c r="A1301" s="1">
        <v>34684</v>
      </c>
      <c r="B1301">
        <v>9515</v>
      </c>
      <c r="C1301">
        <v>3652</v>
      </c>
      <c r="D1301">
        <v>5760</v>
      </c>
      <c r="E1301">
        <v>804</v>
      </c>
      <c r="F1301" t="s">
        <v>10</v>
      </c>
      <c r="G1301" t="s">
        <v>10</v>
      </c>
    </row>
    <row r="1302" spans="1:7" x14ac:dyDescent="0.25">
      <c r="A1302" s="1">
        <v>34687</v>
      </c>
      <c r="B1302">
        <v>16039</v>
      </c>
      <c r="C1302">
        <v>3652</v>
      </c>
      <c r="D1302">
        <v>8455</v>
      </c>
      <c r="E1302">
        <v>804</v>
      </c>
      <c r="F1302" t="s">
        <v>10</v>
      </c>
      <c r="G1302" t="s">
        <v>10</v>
      </c>
    </row>
    <row r="1303" spans="1:7" x14ac:dyDescent="0.25">
      <c r="A1303" s="1">
        <v>34688</v>
      </c>
      <c r="B1303">
        <v>9415</v>
      </c>
      <c r="C1303">
        <v>3652</v>
      </c>
      <c r="D1303">
        <v>3901</v>
      </c>
      <c r="E1303">
        <v>804</v>
      </c>
      <c r="F1303" t="s">
        <v>10</v>
      </c>
      <c r="G1303" t="s">
        <v>10</v>
      </c>
    </row>
    <row r="1304" spans="1:7" x14ac:dyDescent="0.25">
      <c r="A1304" s="1">
        <v>34689</v>
      </c>
      <c r="B1304">
        <v>13490</v>
      </c>
      <c r="C1304">
        <v>3652</v>
      </c>
      <c r="D1304">
        <v>3718</v>
      </c>
      <c r="E1304">
        <v>804</v>
      </c>
      <c r="F1304" t="s">
        <v>10</v>
      </c>
      <c r="G1304" t="s">
        <v>10</v>
      </c>
    </row>
    <row r="1305" spans="1:7" x14ac:dyDescent="0.25">
      <c r="A1305" s="1">
        <v>34690</v>
      </c>
      <c r="B1305">
        <v>588</v>
      </c>
      <c r="C1305">
        <v>3652</v>
      </c>
      <c r="D1305">
        <v>367</v>
      </c>
      <c r="E1305">
        <v>804</v>
      </c>
      <c r="F1305" t="s">
        <v>10</v>
      </c>
      <c r="G1305" t="s">
        <v>10</v>
      </c>
    </row>
    <row r="1306" spans="1:7" x14ac:dyDescent="0.25">
      <c r="A1306" s="1">
        <v>34691</v>
      </c>
      <c r="B1306">
        <v>7926</v>
      </c>
      <c r="C1306">
        <v>3652</v>
      </c>
      <c r="D1306">
        <v>6849</v>
      </c>
      <c r="E1306">
        <v>804</v>
      </c>
      <c r="F1306" t="s">
        <v>10</v>
      </c>
      <c r="G1306" t="s">
        <v>10</v>
      </c>
    </row>
    <row r="1307" spans="1:7" x14ac:dyDescent="0.25">
      <c r="A1307" s="1">
        <v>34694</v>
      </c>
      <c r="B1307">
        <v>7926</v>
      </c>
      <c r="C1307">
        <v>3652</v>
      </c>
      <c r="D1307">
        <v>6849</v>
      </c>
      <c r="E1307">
        <v>804</v>
      </c>
      <c r="F1307" t="s">
        <v>10</v>
      </c>
      <c r="G1307" t="s">
        <v>10</v>
      </c>
    </row>
    <row r="1308" spans="1:7" x14ac:dyDescent="0.25">
      <c r="A1308" s="1">
        <v>34695</v>
      </c>
      <c r="B1308">
        <v>7926</v>
      </c>
      <c r="C1308">
        <v>3652</v>
      </c>
      <c r="D1308">
        <v>6849</v>
      </c>
      <c r="E1308">
        <v>804</v>
      </c>
      <c r="F1308" t="s">
        <v>10</v>
      </c>
      <c r="G1308" t="s">
        <v>10</v>
      </c>
    </row>
    <row r="1309" spans="1:7" x14ac:dyDescent="0.25">
      <c r="A1309" s="1">
        <v>34696</v>
      </c>
      <c r="B1309">
        <v>6902</v>
      </c>
      <c r="C1309">
        <v>3652</v>
      </c>
      <c r="D1309">
        <v>5016</v>
      </c>
      <c r="E1309">
        <v>804</v>
      </c>
      <c r="F1309" t="s">
        <v>10</v>
      </c>
      <c r="G1309" t="s">
        <v>10</v>
      </c>
    </row>
    <row r="1310" spans="1:7" x14ac:dyDescent="0.25">
      <c r="A1310" s="1">
        <v>34697</v>
      </c>
      <c r="B1310">
        <v>422</v>
      </c>
      <c r="C1310">
        <v>3652</v>
      </c>
      <c r="D1310">
        <v>460</v>
      </c>
      <c r="E1310">
        <v>804</v>
      </c>
      <c r="F1310" t="s">
        <v>10</v>
      </c>
      <c r="G1310" t="s">
        <v>10</v>
      </c>
    </row>
    <row r="1311" spans="1:7" x14ac:dyDescent="0.25">
      <c r="A1311" s="1">
        <v>34698</v>
      </c>
      <c r="B1311">
        <v>13938</v>
      </c>
      <c r="C1311">
        <v>3652</v>
      </c>
      <c r="D1311">
        <v>9940</v>
      </c>
      <c r="E1311">
        <v>804</v>
      </c>
      <c r="F1311" t="s">
        <v>10</v>
      </c>
      <c r="G1311" t="s">
        <v>10</v>
      </c>
    </row>
    <row r="1312" spans="1:7" x14ac:dyDescent="0.25">
      <c r="A1312" s="1">
        <v>34701</v>
      </c>
      <c r="B1312">
        <v>13938</v>
      </c>
      <c r="C1312">
        <v>3652</v>
      </c>
      <c r="D1312">
        <v>9940</v>
      </c>
      <c r="E1312">
        <v>804</v>
      </c>
      <c r="F1312" t="s">
        <v>10</v>
      </c>
      <c r="G1312" t="s">
        <v>10</v>
      </c>
    </row>
    <row r="1313" spans="1:7" x14ac:dyDescent="0.25">
      <c r="A1313" s="1">
        <v>34702</v>
      </c>
      <c r="B1313">
        <v>22695</v>
      </c>
      <c r="C1313">
        <v>3652</v>
      </c>
      <c r="D1313">
        <v>16379</v>
      </c>
      <c r="E1313">
        <v>804</v>
      </c>
      <c r="F1313" t="s">
        <v>10</v>
      </c>
      <c r="G1313" t="s">
        <v>10</v>
      </c>
    </row>
    <row r="1314" spans="1:7" x14ac:dyDescent="0.25">
      <c r="A1314" s="1">
        <v>34703</v>
      </c>
      <c r="B1314">
        <v>23636</v>
      </c>
      <c r="C1314">
        <v>3652</v>
      </c>
      <c r="D1314">
        <v>21212</v>
      </c>
      <c r="E1314">
        <v>804</v>
      </c>
      <c r="F1314" t="s">
        <v>10</v>
      </c>
      <c r="G1314" t="s">
        <v>10</v>
      </c>
    </row>
    <row r="1315" spans="1:7" x14ac:dyDescent="0.25">
      <c r="A1315" s="1">
        <v>34704</v>
      </c>
      <c r="B1315">
        <v>24137</v>
      </c>
      <c r="C1315">
        <v>3652</v>
      </c>
      <c r="D1315">
        <v>14129</v>
      </c>
      <c r="E1315">
        <v>804</v>
      </c>
      <c r="F1315" t="s">
        <v>10</v>
      </c>
      <c r="G1315" t="s">
        <v>10</v>
      </c>
    </row>
    <row r="1316" spans="1:7" x14ac:dyDescent="0.25">
      <c r="A1316" s="1">
        <v>34705</v>
      </c>
      <c r="B1316">
        <v>18162</v>
      </c>
      <c r="C1316">
        <v>3652</v>
      </c>
      <c r="D1316">
        <v>14269</v>
      </c>
      <c r="E1316">
        <v>804</v>
      </c>
      <c r="F1316" t="s">
        <v>10</v>
      </c>
      <c r="G1316" t="s">
        <v>10</v>
      </c>
    </row>
    <row r="1317" spans="1:7" x14ac:dyDescent="0.25">
      <c r="A1317" s="1">
        <v>34708</v>
      </c>
      <c r="B1317">
        <v>28825</v>
      </c>
      <c r="C1317">
        <v>3652</v>
      </c>
      <c r="D1317">
        <v>14613</v>
      </c>
      <c r="E1317">
        <v>804</v>
      </c>
      <c r="F1317" t="s">
        <v>10</v>
      </c>
      <c r="G1317" t="s">
        <v>10</v>
      </c>
    </row>
    <row r="1318" spans="1:7" x14ac:dyDescent="0.25">
      <c r="A1318" s="1">
        <v>34709</v>
      </c>
      <c r="B1318">
        <v>27809</v>
      </c>
      <c r="C1318">
        <v>3652</v>
      </c>
      <c r="D1318">
        <v>20891</v>
      </c>
      <c r="E1318">
        <v>804</v>
      </c>
      <c r="F1318" t="s">
        <v>10</v>
      </c>
      <c r="G1318" t="s">
        <v>10</v>
      </c>
    </row>
    <row r="1319" spans="1:7" x14ac:dyDescent="0.25">
      <c r="A1319" s="1">
        <v>34710</v>
      </c>
      <c r="B1319">
        <v>39978</v>
      </c>
      <c r="C1319">
        <v>3652</v>
      </c>
      <c r="D1319">
        <v>21917</v>
      </c>
      <c r="E1319">
        <v>804</v>
      </c>
      <c r="F1319" t="s">
        <v>10</v>
      </c>
      <c r="G1319" t="s">
        <v>10</v>
      </c>
    </row>
    <row r="1320" spans="1:7" x14ac:dyDescent="0.25">
      <c r="A1320" s="1">
        <v>34711</v>
      </c>
      <c r="B1320">
        <v>16924</v>
      </c>
      <c r="C1320">
        <v>3652</v>
      </c>
      <c r="D1320">
        <v>9080</v>
      </c>
      <c r="E1320">
        <v>804</v>
      </c>
      <c r="F1320" t="s">
        <v>10</v>
      </c>
      <c r="G1320" t="s">
        <v>10</v>
      </c>
    </row>
    <row r="1321" spans="1:7" x14ac:dyDescent="0.25">
      <c r="A1321" s="1">
        <v>34712</v>
      </c>
      <c r="B1321">
        <v>26825</v>
      </c>
      <c r="C1321">
        <v>3652</v>
      </c>
      <c r="D1321">
        <v>11942</v>
      </c>
      <c r="E1321">
        <v>804</v>
      </c>
      <c r="F1321" t="s">
        <v>10</v>
      </c>
      <c r="G1321" t="s">
        <v>10</v>
      </c>
    </row>
    <row r="1322" spans="1:7" x14ac:dyDescent="0.25">
      <c r="A1322" s="1">
        <v>34715</v>
      </c>
      <c r="B1322">
        <v>28575</v>
      </c>
      <c r="C1322">
        <v>3652</v>
      </c>
      <c r="D1322">
        <v>7863</v>
      </c>
      <c r="E1322">
        <v>804</v>
      </c>
      <c r="F1322" t="s">
        <v>10</v>
      </c>
      <c r="G1322" t="s">
        <v>10</v>
      </c>
    </row>
    <row r="1323" spans="1:7" x14ac:dyDescent="0.25">
      <c r="A1323" s="1">
        <v>34716</v>
      </c>
      <c r="B1323">
        <v>39339</v>
      </c>
      <c r="C1323">
        <v>3652</v>
      </c>
      <c r="D1323">
        <v>23736</v>
      </c>
      <c r="E1323">
        <v>804</v>
      </c>
      <c r="F1323" t="s">
        <v>10</v>
      </c>
      <c r="G1323" t="s">
        <v>10</v>
      </c>
    </row>
    <row r="1324" spans="1:7" x14ac:dyDescent="0.25">
      <c r="A1324" s="1">
        <v>34717</v>
      </c>
      <c r="B1324">
        <v>31453</v>
      </c>
      <c r="C1324">
        <v>3652</v>
      </c>
      <c r="D1324">
        <v>12535</v>
      </c>
      <c r="E1324">
        <v>804</v>
      </c>
      <c r="F1324" t="s">
        <v>10</v>
      </c>
      <c r="G1324" t="s">
        <v>10</v>
      </c>
    </row>
    <row r="1325" spans="1:7" x14ac:dyDescent="0.25">
      <c r="A1325" s="1">
        <v>34718</v>
      </c>
      <c r="B1325">
        <v>20972</v>
      </c>
      <c r="C1325">
        <v>3652</v>
      </c>
      <c r="D1325">
        <v>13542</v>
      </c>
      <c r="E1325">
        <v>804</v>
      </c>
      <c r="F1325" t="s">
        <v>10</v>
      </c>
      <c r="G1325" t="s">
        <v>10</v>
      </c>
    </row>
    <row r="1326" spans="1:7" x14ac:dyDescent="0.25">
      <c r="A1326" s="1">
        <v>34719</v>
      </c>
      <c r="B1326">
        <v>15920</v>
      </c>
      <c r="C1326">
        <v>3652</v>
      </c>
      <c r="D1326">
        <v>16227</v>
      </c>
      <c r="E1326">
        <v>804</v>
      </c>
      <c r="F1326" t="s">
        <v>10</v>
      </c>
      <c r="G1326" t="s">
        <v>10</v>
      </c>
    </row>
    <row r="1327" spans="1:7" x14ac:dyDescent="0.25">
      <c r="A1327" s="1">
        <v>34722</v>
      </c>
      <c r="B1327">
        <v>19012</v>
      </c>
      <c r="C1327">
        <v>3652</v>
      </c>
      <c r="D1327">
        <v>16807</v>
      </c>
      <c r="E1327">
        <v>804</v>
      </c>
      <c r="F1327" t="s">
        <v>10</v>
      </c>
      <c r="G1327" t="s">
        <v>10</v>
      </c>
    </row>
    <row r="1328" spans="1:7" x14ac:dyDescent="0.25">
      <c r="A1328" s="1">
        <v>34723</v>
      </c>
      <c r="B1328">
        <v>58779</v>
      </c>
      <c r="C1328">
        <v>3652</v>
      </c>
      <c r="D1328">
        <v>34448</v>
      </c>
      <c r="E1328">
        <v>804</v>
      </c>
      <c r="F1328" t="s">
        <v>10</v>
      </c>
      <c r="G1328" t="s">
        <v>10</v>
      </c>
    </row>
    <row r="1329" spans="1:7" x14ac:dyDescent="0.25">
      <c r="A1329" s="1">
        <v>34724</v>
      </c>
      <c r="B1329">
        <v>42875</v>
      </c>
      <c r="C1329">
        <v>3652</v>
      </c>
      <c r="D1329">
        <v>19550</v>
      </c>
      <c r="E1329">
        <v>804</v>
      </c>
      <c r="F1329" t="s">
        <v>10</v>
      </c>
      <c r="G1329" t="s">
        <v>10</v>
      </c>
    </row>
    <row r="1330" spans="1:7" x14ac:dyDescent="0.25">
      <c r="A1330" s="1">
        <v>34725</v>
      </c>
      <c r="B1330">
        <v>42875</v>
      </c>
      <c r="C1330">
        <v>3652</v>
      </c>
      <c r="D1330">
        <v>19550</v>
      </c>
      <c r="E1330">
        <v>804</v>
      </c>
      <c r="F1330" t="s">
        <v>10</v>
      </c>
      <c r="G1330" t="s">
        <v>10</v>
      </c>
    </row>
    <row r="1331" spans="1:7" x14ac:dyDescent="0.25">
      <c r="A1331" s="1">
        <v>34726</v>
      </c>
      <c r="B1331">
        <v>25940</v>
      </c>
      <c r="C1331">
        <v>3652</v>
      </c>
      <c r="D1331">
        <v>20686</v>
      </c>
      <c r="E1331">
        <v>804</v>
      </c>
      <c r="F1331" t="s">
        <v>10</v>
      </c>
      <c r="G1331" t="s">
        <v>10</v>
      </c>
    </row>
    <row r="1332" spans="1:7" x14ac:dyDescent="0.25">
      <c r="A1332" s="1">
        <v>34729</v>
      </c>
      <c r="B1332">
        <v>42202</v>
      </c>
      <c r="C1332">
        <v>3652</v>
      </c>
      <c r="D1332">
        <v>22934</v>
      </c>
      <c r="E1332">
        <v>804</v>
      </c>
      <c r="F1332" t="s">
        <v>10</v>
      </c>
      <c r="G1332" t="s">
        <v>10</v>
      </c>
    </row>
    <row r="1333" spans="1:7" x14ac:dyDescent="0.25">
      <c r="A1333" s="1">
        <v>34730</v>
      </c>
      <c r="B1333">
        <v>57209</v>
      </c>
      <c r="C1333">
        <v>3652</v>
      </c>
      <c r="D1333">
        <v>32006</v>
      </c>
      <c r="E1333">
        <v>804</v>
      </c>
      <c r="F1333" t="s">
        <v>10</v>
      </c>
      <c r="G1333" t="s">
        <v>10</v>
      </c>
    </row>
    <row r="1334" spans="1:7" x14ac:dyDescent="0.25">
      <c r="A1334" s="1">
        <v>34731</v>
      </c>
      <c r="B1334">
        <v>40174</v>
      </c>
      <c r="C1334">
        <v>3652</v>
      </c>
      <c r="D1334">
        <v>18886</v>
      </c>
      <c r="E1334">
        <v>804</v>
      </c>
      <c r="F1334" t="s">
        <v>10</v>
      </c>
      <c r="G1334" t="s">
        <v>10</v>
      </c>
    </row>
    <row r="1335" spans="1:7" x14ac:dyDescent="0.25">
      <c r="A1335" s="1">
        <v>34732</v>
      </c>
      <c r="B1335">
        <v>25870</v>
      </c>
      <c r="C1335">
        <v>3652</v>
      </c>
      <c r="D1335">
        <v>10991</v>
      </c>
      <c r="E1335">
        <v>3</v>
      </c>
      <c r="F1335" t="s">
        <v>10</v>
      </c>
      <c r="G1335" t="s">
        <v>10</v>
      </c>
    </row>
    <row r="1336" spans="1:7" x14ac:dyDescent="0.25">
      <c r="A1336" s="1">
        <v>34733</v>
      </c>
      <c r="B1336">
        <v>50812</v>
      </c>
      <c r="C1336">
        <v>38</v>
      </c>
      <c r="D1336">
        <v>31088</v>
      </c>
      <c r="E1336">
        <v>3</v>
      </c>
      <c r="F1336" t="s">
        <v>10</v>
      </c>
      <c r="G1336" t="s">
        <v>10</v>
      </c>
    </row>
    <row r="1337" spans="1:7" x14ac:dyDescent="0.25">
      <c r="A1337" s="1">
        <v>34736</v>
      </c>
      <c r="B1337">
        <v>43497</v>
      </c>
      <c r="C1337">
        <v>85</v>
      </c>
      <c r="D1337">
        <v>28202</v>
      </c>
      <c r="E1337">
        <v>3</v>
      </c>
      <c r="F1337" t="s">
        <v>10</v>
      </c>
      <c r="G1337" t="s">
        <v>10</v>
      </c>
    </row>
    <row r="1338" spans="1:7" x14ac:dyDescent="0.25">
      <c r="A1338" s="1">
        <v>34737</v>
      </c>
      <c r="B1338">
        <v>60597</v>
      </c>
      <c r="C1338">
        <v>45</v>
      </c>
      <c r="D1338">
        <v>29675</v>
      </c>
      <c r="E1338">
        <v>3</v>
      </c>
      <c r="F1338" t="s">
        <v>10</v>
      </c>
      <c r="G1338" t="s">
        <v>10</v>
      </c>
    </row>
    <row r="1339" spans="1:7" x14ac:dyDescent="0.25">
      <c r="A1339" s="1">
        <v>34738</v>
      </c>
      <c r="B1339">
        <v>50049</v>
      </c>
      <c r="C1339">
        <v>155</v>
      </c>
      <c r="D1339">
        <v>29776</v>
      </c>
      <c r="E1339">
        <v>3</v>
      </c>
      <c r="F1339" t="s">
        <v>10</v>
      </c>
      <c r="G1339" t="s">
        <v>10</v>
      </c>
    </row>
    <row r="1340" spans="1:7" x14ac:dyDescent="0.25">
      <c r="A1340" s="1">
        <v>34739</v>
      </c>
      <c r="B1340">
        <v>21243</v>
      </c>
      <c r="C1340">
        <v>155</v>
      </c>
      <c r="D1340">
        <v>11577</v>
      </c>
      <c r="E1340">
        <v>1</v>
      </c>
      <c r="F1340" t="s">
        <v>10</v>
      </c>
      <c r="G1340" t="s">
        <v>10</v>
      </c>
    </row>
    <row r="1341" spans="1:7" x14ac:dyDescent="0.25">
      <c r="A1341" s="1">
        <v>34740</v>
      </c>
      <c r="B1341">
        <v>26716</v>
      </c>
      <c r="C1341">
        <v>155</v>
      </c>
      <c r="D1341">
        <v>17886</v>
      </c>
      <c r="E1341">
        <v>48</v>
      </c>
      <c r="F1341" t="s">
        <v>10</v>
      </c>
      <c r="G1341" t="s">
        <v>10</v>
      </c>
    </row>
    <row r="1342" spans="1:7" x14ac:dyDescent="0.25">
      <c r="A1342" s="1">
        <v>34743</v>
      </c>
      <c r="B1342">
        <v>26716</v>
      </c>
      <c r="C1342">
        <v>155</v>
      </c>
      <c r="D1342">
        <v>17886</v>
      </c>
      <c r="E1342">
        <v>48</v>
      </c>
      <c r="F1342" t="s">
        <v>10</v>
      </c>
      <c r="G1342" t="s">
        <v>10</v>
      </c>
    </row>
    <row r="1343" spans="1:7" x14ac:dyDescent="0.25">
      <c r="A1343" s="1">
        <v>34744</v>
      </c>
      <c r="B1343">
        <v>23808</v>
      </c>
      <c r="C1343">
        <v>83</v>
      </c>
      <c r="D1343">
        <v>14318</v>
      </c>
      <c r="E1343">
        <v>36</v>
      </c>
      <c r="F1343" t="s">
        <v>10</v>
      </c>
      <c r="G1343" t="s">
        <v>10</v>
      </c>
    </row>
    <row r="1344" spans="1:7" x14ac:dyDescent="0.25">
      <c r="A1344" s="1">
        <v>34745</v>
      </c>
      <c r="B1344">
        <v>40688</v>
      </c>
      <c r="C1344">
        <v>83</v>
      </c>
      <c r="D1344">
        <v>15221</v>
      </c>
      <c r="E1344">
        <v>42</v>
      </c>
      <c r="F1344" t="s">
        <v>10</v>
      </c>
      <c r="G1344" t="s">
        <v>10</v>
      </c>
    </row>
    <row r="1345" spans="1:7" x14ac:dyDescent="0.25">
      <c r="A1345" s="1">
        <v>34746</v>
      </c>
      <c r="B1345">
        <v>35319</v>
      </c>
      <c r="C1345">
        <v>32</v>
      </c>
      <c r="D1345">
        <v>16108</v>
      </c>
      <c r="E1345">
        <v>42</v>
      </c>
      <c r="F1345" t="s">
        <v>10</v>
      </c>
      <c r="G1345" t="s">
        <v>10</v>
      </c>
    </row>
    <row r="1346" spans="1:7" x14ac:dyDescent="0.25">
      <c r="A1346" s="1">
        <v>34747</v>
      </c>
      <c r="B1346">
        <v>20607</v>
      </c>
      <c r="C1346">
        <v>28</v>
      </c>
      <c r="D1346">
        <v>9262</v>
      </c>
      <c r="E1346">
        <v>4</v>
      </c>
      <c r="F1346" t="s">
        <v>10</v>
      </c>
      <c r="G1346" t="s">
        <v>10</v>
      </c>
    </row>
    <row r="1347" spans="1:7" x14ac:dyDescent="0.25">
      <c r="A1347" s="1">
        <v>34750</v>
      </c>
      <c r="B1347">
        <v>23514</v>
      </c>
      <c r="C1347">
        <v>121</v>
      </c>
      <c r="D1347">
        <v>11484</v>
      </c>
      <c r="E1347">
        <v>51</v>
      </c>
      <c r="F1347" t="s">
        <v>10</v>
      </c>
      <c r="G1347" t="s">
        <v>10</v>
      </c>
    </row>
    <row r="1348" spans="1:7" x14ac:dyDescent="0.25">
      <c r="A1348" s="1">
        <v>34751</v>
      </c>
      <c r="B1348">
        <v>43975</v>
      </c>
      <c r="C1348">
        <v>347</v>
      </c>
      <c r="D1348">
        <v>22654</v>
      </c>
      <c r="E1348">
        <v>44</v>
      </c>
      <c r="F1348" t="s">
        <v>10</v>
      </c>
      <c r="G1348" t="s">
        <v>10</v>
      </c>
    </row>
    <row r="1349" spans="1:7" x14ac:dyDescent="0.25">
      <c r="A1349" s="1">
        <v>34752</v>
      </c>
      <c r="B1349">
        <v>63905</v>
      </c>
      <c r="C1349">
        <v>1348</v>
      </c>
      <c r="D1349">
        <v>35113</v>
      </c>
      <c r="E1349">
        <v>40</v>
      </c>
      <c r="F1349" t="s">
        <v>10</v>
      </c>
      <c r="G1349" t="s">
        <v>10</v>
      </c>
    </row>
    <row r="1350" spans="1:7" x14ac:dyDescent="0.25">
      <c r="A1350" s="1">
        <v>34753</v>
      </c>
      <c r="B1350">
        <v>26109</v>
      </c>
      <c r="C1350">
        <v>1348</v>
      </c>
      <c r="D1350">
        <v>15376</v>
      </c>
      <c r="E1350">
        <v>60</v>
      </c>
      <c r="F1350" t="s">
        <v>10</v>
      </c>
      <c r="G1350" t="s">
        <v>10</v>
      </c>
    </row>
    <row r="1351" spans="1:7" x14ac:dyDescent="0.25">
      <c r="A1351" s="1">
        <v>34754</v>
      </c>
      <c r="B1351">
        <v>41728</v>
      </c>
      <c r="C1351">
        <v>408</v>
      </c>
      <c r="D1351">
        <v>21827</v>
      </c>
      <c r="E1351">
        <v>214</v>
      </c>
      <c r="F1351" t="s">
        <v>10</v>
      </c>
      <c r="G1351" t="s">
        <v>10</v>
      </c>
    </row>
    <row r="1352" spans="1:7" x14ac:dyDescent="0.25">
      <c r="A1352" s="1">
        <v>34757</v>
      </c>
      <c r="B1352">
        <v>48831</v>
      </c>
      <c r="C1352">
        <v>120</v>
      </c>
      <c r="D1352">
        <v>45553</v>
      </c>
      <c r="E1352">
        <v>592</v>
      </c>
      <c r="F1352" t="s">
        <v>10</v>
      </c>
      <c r="G1352" t="s">
        <v>10</v>
      </c>
    </row>
    <row r="1353" spans="1:7" x14ac:dyDescent="0.25">
      <c r="A1353" s="1">
        <v>34758</v>
      </c>
      <c r="B1353">
        <v>46937</v>
      </c>
      <c r="C1353">
        <v>55</v>
      </c>
      <c r="D1353">
        <v>35771</v>
      </c>
      <c r="E1353">
        <v>4573</v>
      </c>
      <c r="F1353" t="s">
        <v>10</v>
      </c>
      <c r="G1353" t="s">
        <v>10</v>
      </c>
    </row>
    <row r="1354" spans="1:7" x14ac:dyDescent="0.25">
      <c r="A1354" s="1">
        <v>34759</v>
      </c>
      <c r="B1354">
        <v>695</v>
      </c>
      <c r="C1354">
        <v>55</v>
      </c>
      <c r="D1354">
        <v>3330</v>
      </c>
      <c r="E1354">
        <v>4573</v>
      </c>
      <c r="F1354" t="s">
        <v>10</v>
      </c>
      <c r="G1354" t="s">
        <v>10</v>
      </c>
    </row>
    <row r="1355" spans="1:7" x14ac:dyDescent="0.25">
      <c r="A1355" s="1">
        <v>34760</v>
      </c>
      <c r="B1355">
        <v>936</v>
      </c>
      <c r="C1355">
        <v>55</v>
      </c>
      <c r="D1355">
        <v>2315</v>
      </c>
      <c r="E1355">
        <v>4573</v>
      </c>
      <c r="F1355" t="s">
        <v>10</v>
      </c>
      <c r="G1355" t="s">
        <v>10</v>
      </c>
    </row>
    <row r="1356" spans="1:7" x14ac:dyDescent="0.25">
      <c r="A1356" s="1">
        <v>34761</v>
      </c>
      <c r="B1356">
        <v>2392</v>
      </c>
      <c r="C1356">
        <v>55</v>
      </c>
      <c r="D1356">
        <v>1741</v>
      </c>
      <c r="E1356">
        <v>4573</v>
      </c>
      <c r="F1356" t="s">
        <v>10</v>
      </c>
      <c r="G1356" t="s">
        <v>10</v>
      </c>
    </row>
    <row r="1357" spans="1:7" x14ac:dyDescent="0.25">
      <c r="A1357" s="1">
        <v>34764</v>
      </c>
      <c r="B1357">
        <v>1542</v>
      </c>
      <c r="C1357">
        <v>55</v>
      </c>
      <c r="D1357">
        <v>1606</v>
      </c>
      <c r="E1357">
        <v>4573</v>
      </c>
      <c r="F1357" t="s">
        <v>10</v>
      </c>
      <c r="G1357" t="s">
        <v>10</v>
      </c>
    </row>
    <row r="1358" spans="1:7" x14ac:dyDescent="0.25">
      <c r="A1358" s="1">
        <v>34765</v>
      </c>
      <c r="B1358">
        <v>2725</v>
      </c>
      <c r="C1358">
        <v>55</v>
      </c>
      <c r="D1358">
        <v>4563</v>
      </c>
      <c r="E1358">
        <v>4573</v>
      </c>
      <c r="F1358" t="s">
        <v>10</v>
      </c>
      <c r="G1358" t="s">
        <v>10</v>
      </c>
    </row>
    <row r="1359" spans="1:7" x14ac:dyDescent="0.25">
      <c r="A1359" s="1">
        <v>34766</v>
      </c>
      <c r="B1359">
        <v>3861</v>
      </c>
      <c r="C1359">
        <v>55</v>
      </c>
      <c r="D1359">
        <v>5773</v>
      </c>
      <c r="E1359">
        <v>4573</v>
      </c>
      <c r="F1359" t="s">
        <v>10</v>
      </c>
      <c r="G1359" t="s">
        <v>10</v>
      </c>
    </row>
    <row r="1360" spans="1:7" x14ac:dyDescent="0.25">
      <c r="A1360" s="1">
        <v>34767</v>
      </c>
      <c r="B1360">
        <v>6005</v>
      </c>
      <c r="C1360">
        <v>55</v>
      </c>
      <c r="D1360">
        <v>5162</v>
      </c>
      <c r="E1360">
        <v>4573</v>
      </c>
      <c r="F1360" t="s">
        <v>10</v>
      </c>
      <c r="G1360" t="s">
        <v>10</v>
      </c>
    </row>
    <row r="1361" spans="1:7" x14ac:dyDescent="0.25">
      <c r="A1361" s="1">
        <v>34768</v>
      </c>
      <c r="B1361">
        <v>13013</v>
      </c>
      <c r="C1361">
        <v>55</v>
      </c>
      <c r="D1361">
        <v>9067</v>
      </c>
      <c r="E1361">
        <v>4573</v>
      </c>
      <c r="F1361" t="s">
        <v>10</v>
      </c>
      <c r="G1361" t="s">
        <v>10</v>
      </c>
    </row>
    <row r="1362" spans="1:7" x14ac:dyDescent="0.25">
      <c r="A1362" s="1">
        <v>34771</v>
      </c>
      <c r="B1362">
        <v>25711</v>
      </c>
      <c r="C1362">
        <v>55</v>
      </c>
      <c r="D1362">
        <v>19888</v>
      </c>
      <c r="E1362">
        <v>4573</v>
      </c>
      <c r="F1362" t="s">
        <v>10</v>
      </c>
      <c r="G1362" t="s">
        <v>10</v>
      </c>
    </row>
    <row r="1363" spans="1:7" x14ac:dyDescent="0.25">
      <c r="A1363" s="1">
        <v>34772</v>
      </c>
      <c r="B1363">
        <v>51090</v>
      </c>
      <c r="C1363">
        <v>55</v>
      </c>
      <c r="D1363">
        <v>28429</v>
      </c>
      <c r="E1363">
        <v>4573</v>
      </c>
      <c r="F1363" t="s">
        <v>10</v>
      </c>
      <c r="G1363" t="s">
        <v>10</v>
      </c>
    </row>
    <row r="1364" spans="1:7" x14ac:dyDescent="0.25">
      <c r="A1364" s="1">
        <v>34773</v>
      </c>
      <c r="B1364">
        <v>19269</v>
      </c>
      <c r="C1364">
        <v>55</v>
      </c>
      <c r="D1364">
        <v>13080</v>
      </c>
      <c r="E1364">
        <v>4573</v>
      </c>
      <c r="F1364" t="s">
        <v>10</v>
      </c>
      <c r="G1364" t="s">
        <v>10</v>
      </c>
    </row>
    <row r="1365" spans="1:7" x14ac:dyDescent="0.25">
      <c r="A1365" s="1">
        <v>34774</v>
      </c>
      <c r="B1365">
        <v>19392</v>
      </c>
      <c r="C1365">
        <v>55</v>
      </c>
      <c r="D1365">
        <v>11501</v>
      </c>
      <c r="E1365">
        <v>4573</v>
      </c>
      <c r="F1365" t="s">
        <v>10</v>
      </c>
      <c r="G1365" t="s">
        <v>10</v>
      </c>
    </row>
    <row r="1366" spans="1:7" x14ac:dyDescent="0.25">
      <c r="A1366" s="1">
        <v>34775</v>
      </c>
      <c r="B1366">
        <v>24433</v>
      </c>
      <c r="C1366">
        <v>55</v>
      </c>
      <c r="D1366">
        <v>15973</v>
      </c>
      <c r="E1366">
        <v>4573</v>
      </c>
      <c r="F1366" t="s">
        <v>10</v>
      </c>
      <c r="G1366" t="s">
        <v>10</v>
      </c>
    </row>
    <row r="1367" spans="1:7" x14ac:dyDescent="0.25">
      <c r="A1367" s="1">
        <v>34778</v>
      </c>
      <c r="B1367">
        <v>34795</v>
      </c>
      <c r="C1367">
        <v>55</v>
      </c>
      <c r="D1367">
        <v>17614</v>
      </c>
      <c r="E1367">
        <v>4573</v>
      </c>
      <c r="F1367" t="s">
        <v>10</v>
      </c>
      <c r="G1367" t="s">
        <v>10</v>
      </c>
    </row>
    <row r="1368" spans="1:7" x14ac:dyDescent="0.25">
      <c r="A1368" s="1">
        <v>34779</v>
      </c>
      <c r="B1368">
        <v>43797</v>
      </c>
      <c r="C1368">
        <v>55</v>
      </c>
      <c r="D1368">
        <v>24537</v>
      </c>
      <c r="E1368">
        <v>3</v>
      </c>
      <c r="F1368" t="s">
        <v>10</v>
      </c>
      <c r="G1368" t="s">
        <v>10</v>
      </c>
    </row>
    <row r="1369" spans="1:7" x14ac:dyDescent="0.25">
      <c r="A1369" s="1">
        <v>34780</v>
      </c>
      <c r="B1369">
        <v>37768</v>
      </c>
      <c r="C1369">
        <v>55</v>
      </c>
      <c r="D1369">
        <v>24022</v>
      </c>
      <c r="E1369">
        <v>3</v>
      </c>
      <c r="F1369" t="s">
        <v>10</v>
      </c>
      <c r="G1369" t="s">
        <v>10</v>
      </c>
    </row>
    <row r="1370" spans="1:7" x14ac:dyDescent="0.25">
      <c r="A1370" s="1">
        <v>34781</v>
      </c>
      <c r="B1370">
        <v>14461</v>
      </c>
      <c r="C1370">
        <v>55</v>
      </c>
      <c r="D1370">
        <v>12619</v>
      </c>
      <c r="E1370">
        <v>3</v>
      </c>
      <c r="F1370" t="s">
        <v>10</v>
      </c>
      <c r="G1370" t="s">
        <v>10</v>
      </c>
    </row>
    <row r="1371" spans="1:7" x14ac:dyDescent="0.25">
      <c r="A1371" s="1">
        <v>34782</v>
      </c>
      <c r="B1371">
        <v>27273</v>
      </c>
      <c r="C1371">
        <v>55</v>
      </c>
      <c r="D1371">
        <v>17338</v>
      </c>
      <c r="E1371">
        <v>3</v>
      </c>
      <c r="F1371" t="s">
        <v>10</v>
      </c>
      <c r="G1371" t="s">
        <v>10</v>
      </c>
    </row>
    <row r="1372" spans="1:7" x14ac:dyDescent="0.25">
      <c r="A1372" s="1">
        <v>34785</v>
      </c>
      <c r="B1372">
        <v>25096</v>
      </c>
      <c r="C1372">
        <v>55</v>
      </c>
      <c r="D1372">
        <v>15486</v>
      </c>
      <c r="E1372">
        <v>3</v>
      </c>
      <c r="F1372" t="s">
        <v>10</v>
      </c>
      <c r="G1372" t="s">
        <v>10</v>
      </c>
    </row>
    <row r="1373" spans="1:7" x14ac:dyDescent="0.25">
      <c r="A1373" s="1">
        <v>34786</v>
      </c>
      <c r="B1373">
        <v>24040</v>
      </c>
      <c r="C1373">
        <v>55</v>
      </c>
      <c r="D1373">
        <v>12195</v>
      </c>
      <c r="E1373">
        <v>3</v>
      </c>
      <c r="F1373" t="s">
        <v>10</v>
      </c>
      <c r="G1373" t="s">
        <v>10</v>
      </c>
    </row>
    <row r="1374" spans="1:7" x14ac:dyDescent="0.25">
      <c r="A1374" s="1">
        <v>34787</v>
      </c>
      <c r="B1374">
        <v>33280</v>
      </c>
      <c r="C1374">
        <v>55</v>
      </c>
      <c r="D1374">
        <v>18031</v>
      </c>
      <c r="E1374">
        <v>3</v>
      </c>
      <c r="F1374" t="s">
        <v>10</v>
      </c>
      <c r="G1374" t="s">
        <v>10</v>
      </c>
    </row>
    <row r="1375" spans="1:7" x14ac:dyDescent="0.25">
      <c r="A1375" s="1">
        <v>34788</v>
      </c>
      <c r="B1375">
        <v>54757</v>
      </c>
      <c r="C1375">
        <v>55</v>
      </c>
      <c r="D1375">
        <v>37913</v>
      </c>
      <c r="E1375">
        <v>3</v>
      </c>
      <c r="F1375" t="s">
        <v>10</v>
      </c>
      <c r="G1375" t="s">
        <v>10</v>
      </c>
    </row>
    <row r="1376" spans="1:7" x14ac:dyDescent="0.25">
      <c r="A1376" s="1">
        <v>34789</v>
      </c>
      <c r="B1376">
        <v>15841</v>
      </c>
      <c r="C1376">
        <v>55</v>
      </c>
      <c r="D1376">
        <v>14870</v>
      </c>
      <c r="E1376">
        <v>3</v>
      </c>
      <c r="F1376" t="s">
        <v>10</v>
      </c>
      <c r="G1376" t="s">
        <v>10</v>
      </c>
    </row>
    <row r="1377" spans="1:7" x14ac:dyDescent="0.25">
      <c r="A1377" s="1">
        <v>34792</v>
      </c>
      <c r="B1377">
        <v>30121</v>
      </c>
      <c r="C1377">
        <v>55</v>
      </c>
      <c r="D1377">
        <v>24993</v>
      </c>
      <c r="E1377">
        <v>72</v>
      </c>
      <c r="F1377" t="s">
        <v>10</v>
      </c>
      <c r="G1377" t="s">
        <v>10</v>
      </c>
    </row>
    <row r="1378" spans="1:7" x14ac:dyDescent="0.25">
      <c r="A1378" s="1">
        <v>34793</v>
      </c>
      <c r="B1378">
        <v>25176</v>
      </c>
      <c r="C1378">
        <v>55</v>
      </c>
      <c r="D1378">
        <v>23318</v>
      </c>
      <c r="E1378">
        <v>72</v>
      </c>
      <c r="F1378" t="s">
        <v>10</v>
      </c>
      <c r="G1378" t="s">
        <v>10</v>
      </c>
    </row>
    <row r="1379" spans="1:7" x14ac:dyDescent="0.25">
      <c r="A1379" s="1">
        <v>34794</v>
      </c>
      <c r="B1379">
        <v>32826</v>
      </c>
      <c r="C1379">
        <v>55</v>
      </c>
      <c r="D1379">
        <v>27662</v>
      </c>
      <c r="E1379">
        <v>1</v>
      </c>
      <c r="F1379" t="s">
        <v>10</v>
      </c>
      <c r="G1379" t="s">
        <v>10</v>
      </c>
    </row>
    <row r="1380" spans="1:7" x14ac:dyDescent="0.25">
      <c r="A1380" s="1">
        <v>34795</v>
      </c>
      <c r="B1380">
        <v>13185</v>
      </c>
      <c r="C1380">
        <v>55</v>
      </c>
      <c r="D1380">
        <v>11602</v>
      </c>
      <c r="E1380">
        <v>1</v>
      </c>
      <c r="F1380" t="s">
        <v>10</v>
      </c>
      <c r="G1380" t="s">
        <v>10</v>
      </c>
    </row>
    <row r="1381" spans="1:7" x14ac:dyDescent="0.25">
      <c r="A1381" s="1">
        <v>34796</v>
      </c>
      <c r="B1381">
        <v>21816</v>
      </c>
      <c r="C1381">
        <v>55</v>
      </c>
      <c r="D1381">
        <v>11226</v>
      </c>
      <c r="E1381">
        <v>1</v>
      </c>
      <c r="F1381" t="s">
        <v>10</v>
      </c>
      <c r="G1381" t="s">
        <v>10</v>
      </c>
    </row>
    <row r="1382" spans="1:7" x14ac:dyDescent="0.25">
      <c r="A1382" s="1">
        <v>34799</v>
      </c>
      <c r="B1382">
        <v>21219</v>
      </c>
      <c r="C1382">
        <v>55</v>
      </c>
      <c r="D1382">
        <v>15806</v>
      </c>
      <c r="E1382">
        <v>16</v>
      </c>
      <c r="F1382" t="s">
        <v>10</v>
      </c>
      <c r="G1382" t="s">
        <v>10</v>
      </c>
    </row>
    <row r="1383" spans="1:7" x14ac:dyDescent="0.25">
      <c r="A1383" s="1">
        <v>34800</v>
      </c>
      <c r="B1383">
        <v>24826</v>
      </c>
      <c r="C1383">
        <v>55</v>
      </c>
      <c r="D1383">
        <v>13850</v>
      </c>
      <c r="E1383">
        <v>16</v>
      </c>
      <c r="F1383" t="s">
        <v>10</v>
      </c>
      <c r="G1383" t="s">
        <v>10</v>
      </c>
    </row>
    <row r="1384" spans="1:7" x14ac:dyDescent="0.25">
      <c r="A1384" s="1">
        <v>34801</v>
      </c>
      <c r="B1384">
        <v>18929</v>
      </c>
      <c r="C1384">
        <v>55</v>
      </c>
      <c r="D1384">
        <v>6157</v>
      </c>
      <c r="E1384">
        <v>16</v>
      </c>
      <c r="F1384" t="s">
        <v>10</v>
      </c>
      <c r="G1384" t="s">
        <v>10</v>
      </c>
    </row>
    <row r="1385" spans="1:7" x14ac:dyDescent="0.25">
      <c r="A1385" s="1">
        <v>34802</v>
      </c>
      <c r="B1385">
        <v>31281</v>
      </c>
      <c r="C1385">
        <v>55</v>
      </c>
      <c r="D1385">
        <v>17783</v>
      </c>
      <c r="E1385">
        <v>16</v>
      </c>
      <c r="F1385" t="s">
        <v>10</v>
      </c>
      <c r="G1385" t="s">
        <v>10</v>
      </c>
    </row>
    <row r="1386" spans="1:7" x14ac:dyDescent="0.25">
      <c r="A1386" s="1">
        <v>34803</v>
      </c>
      <c r="B1386">
        <v>31281</v>
      </c>
      <c r="C1386">
        <v>55</v>
      </c>
      <c r="D1386">
        <v>17783</v>
      </c>
      <c r="E1386">
        <v>16</v>
      </c>
      <c r="F1386" t="s">
        <v>10</v>
      </c>
      <c r="G1386" t="s">
        <v>10</v>
      </c>
    </row>
    <row r="1387" spans="1:7" x14ac:dyDescent="0.25">
      <c r="A1387" s="1">
        <v>34806</v>
      </c>
      <c r="B1387">
        <v>31281</v>
      </c>
      <c r="C1387">
        <v>55</v>
      </c>
      <c r="D1387">
        <v>17783</v>
      </c>
      <c r="E1387">
        <v>16</v>
      </c>
      <c r="F1387" t="s">
        <v>10</v>
      </c>
      <c r="G1387" t="s">
        <v>10</v>
      </c>
    </row>
    <row r="1388" spans="1:7" x14ac:dyDescent="0.25">
      <c r="A1388" s="1">
        <v>34807</v>
      </c>
      <c r="B1388">
        <v>29273</v>
      </c>
      <c r="C1388">
        <v>55</v>
      </c>
      <c r="D1388">
        <v>19544</v>
      </c>
      <c r="E1388">
        <v>614</v>
      </c>
      <c r="F1388" t="s">
        <v>10</v>
      </c>
      <c r="G1388" t="s">
        <v>10</v>
      </c>
    </row>
    <row r="1389" spans="1:7" x14ac:dyDescent="0.25">
      <c r="A1389" s="1">
        <v>34808</v>
      </c>
      <c r="B1389">
        <v>28062</v>
      </c>
      <c r="C1389">
        <v>55</v>
      </c>
      <c r="D1389">
        <v>14822</v>
      </c>
      <c r="E1389">
        <v>614</v>
      </c>
      <c r="F1389" t="s">
        <v>10</v>
      </c>
      <c r="G1389" t="s">
        <v>10</v>
      </c>
    </row>
    <row r="1390" spans="1:7" x14ac:dyDescent="0.25">
      <c r="A1390" s="1">
        <v>34809</v>
      </c>
      <c r="B1390">
        <v>55950</v>
      </c>
      <c r="C1390">
        <v>55</v>
      </c>
      <c r="D1390">
        <v>20536</v>
      </c>
      <c r="E1390">
        <v>614</v>
      </c>
      <c r="F1390" t="s">
        <v>10</v>
      </c>
      <c r="G1390" t="s">
        <v>10</v>
      </c>
    </row>
    <row r="1391" spans="1:7" x14ac:dyDescent="0.25">
      <c r="A1391" s="1">
        <v>34810</v>
      </c>
      <c r="B1391">
        <v>25236</v>
      </c>
      <c r="C1391">
        <v>55</v>
      </c>
      <c r="D1391">
        <v>8304</v>
      </c>
      <c r="E1391">
        <v>614</v>
      </c>
      <c r="F1391" t="s">
        <v>10</v>
      </c>
      <c r="G1391" t="s">
        <v>10</v>
      </c>
    </row>
    <row r="1392" spans="1:7" x14ac:dyDescent="0.25">
      <c r="A1392" s="1">
        <v>34813</v>
      </c>
      <c r="B1392">
        <v>27093</v>
      </c>
      <c r="C1392">
        <v>55</v>
      </c>
      <c r="D1392">
        <v>14580</v>
      </c>
      <c r="E1392">
        <v>614</v>
      </c>
      <c r="F1392" t="s">
        <v>10</v>
      </c>
      <c r="G1392" t="s">
        <v>10</v>
      </c>
    </row>
    <row r="1393" spans="1:7" x14ac:dyDescent="0.25">
      <c r="A1393" s="1">
        <v>34814</v>
      </c>
      <c r="B1393">
        <v>27093</v>
      </c>
      <c r="C1393">
        <v>55</v>
      </c>
      <c r="D1393">
        <v>14580</v>
      </c>
      <c r="E1393">
        <v>614</v>
      </c>
      <c r="F1393" t="s">
        <v>10</v>
      </c>
      <c r="G1393" t="s">
        <v>10</v>
      </c>
    </row>
    <row r="1394" spans="1:7" x14ac:dyDescent="0.25">
      <c r="A1394" s="1">
        <v>34815</v>
      </c>
      <c r="B1394">
        <v>45346</v>
      </c>
      <c r="C1394">
        <v>55</v>
      </c>
      <c r="D1394">
        <v>25369</v>
      </c>
      <c r="E1394">
        <v>614</v>
      </c>
      <c r="F1394" t="s">
        <v>10</v>
      </c>
      <c r="G1394" t="s">
        <v>10</v>
      </c>
    </row>
    <row r="1395" spans="1:7" x14ac:dyDescent="0.25">
      <c r="A1395" s="1">
        <v>34816</v>
      </c>
      <c r="B1395">
        <v>8772</v>
      </c>
      <c r="C1395">
        <v>55</v>
      </c>
      <c r="D1395">
        <v>7027</v>
      </c>
      <c r="E1395">
        <v>614</v>
      </c>
      <c r="F1395" t="s">
        <v>10</v>
      </c>
      <c r="G1395" t="s">
        <v>10</v>
      </c>
    </row>
    <row r="1396" spans="1:7" x14ac:dyDescent="0.25">
      <c r="A1396" s="1">
        <v>34817</v>
      </c>
      <c r="B1396">
        <v>12816</v>
      </c>
      <c r="C1396">
        <v>55</v>
      </c>
      <c r="D1396">
        <v>7946</v>
      </c>
      <c r="E1396">
        <v>614</v>
      </c>
      <c r="F1396" t="s">
        <v>10</v>
      </c>
      <c r="G1396" t="s">
        <v>10</v>
      </c>
    </row>
    <row r="1397" spans="1:7" x14ac:dyDescent="0.25">
      <c r="A1397" s="1">
        <v>34820</v>
      </c>
      <c r="B1397">
        <v>11024</v>
      </c>
      <c r="C1397">
        <v>55</v>
      </c>
      <c r="D1397">
        <v>6712</v>
      </c>
      <c r="E1397">
        <v>184</v>
      </c>
      <c r="F1397" t="s">
        <v>10</v>
      </c>
      <c r="G1397" t="s">
        <v>10</v>
      </c>
    </row>
    <row r="1398" spans="1:7" x14ac:dyDescent="0.25">
      <c r="A1398" s="1">
        <v>34821</v>
      </c>
      <c r="B1398">
        <v>18054</v>
      </c>
      <c r="C1398">
        <v>55</v>
      </c>
      <c r="D1398">
        <v>10540</v>
      </c>
      <c r="E1398">
        <v>46</v>
      </c>
      <c r="F1398" t="s">
        <v>10</v>
      </c>
      <c r="G1398" t="s">
        <v>10</v>
      </c>
    </row>
    <row r="1399" spans="1:7" x14ac:dyDescent="0.25">
      <c r="A1399" s="1">
        <v>34822</v>
      </c>
      <c r="B1399">
        <v>38728</v>
      </c>
      <c r="C1399">
        <v>55</v>
      </c>
      <c r="D1399">
        <v>30294</v>
      </c>
      <c r="E1399">
        <v>225</v>
      </c>
      <c r="F1399" t="s">
        <v>10</v>
      </c>
      <c r="G1399" t="s">
        <v>10</v>
      </c>
    </row>
    <row r="1400" spans="1:7" x14ac:dyDescent="0.25">
      <c r="A1400" s="1">
        <v>34823</v>
      </c>
      <c r="B1400">
        <v>24863</v>
      </c>
      <c r="C1400">
        <v>55</v>
      </c>
      <c r="D1400">
        <v>21387</v>
      </c>
      <c r="E1400">
        <v>200</v>
      </c>
      <c r="F1400" t="s">
        <v>10</v>
      </c>
      <c r="G1400" t="s">
        <v>10</v>
      </c>
    </row>
    <row r="1401" spans="1:7" x14ac:dyDescent="0.25">
      <c r="A1401" s="1">
        <v>34824</v>
      </c>
      <c r="B1401">
        <v>38879</v>
      </c>
      <c r="C1401">
        <v>55</v>
      </c>
      <c r="D1401">
        <v>43464</v>
      </c>
      <c r="E1401">
        <v>13</v>
      </c>
      <c r="F1401" t="s">
        <v>10</v>
      </c>
      <c r="G1401" t="s">
        <v>10</v>
      </c>
    </row>
    <row r="1402" spans="1:7" x14ac:dyDescent="0.25">
      <c r="A1402" s="1">
        <v>34827</v>
      </c>
      <c r="B1402">
        <v>48323</v>
      </c>
      <c r="C1402">
        <v>55</v>
      </c>
      <c r="D1402">
        <v>40209</v>
      </c>
      <c r="E1402">
        <v>141</v>
      </c>
      <c r="F1402" t="s">
        <v>10</v>
      </c>
      <c r="G1402" t="s">
        <v>10</v>
      </c>
    </row>
    <row r="1403" spans="1:7" x14ac:dyDescent="0.25">
      <c r="A1403" s="1">
        <v>34828</v>
      </c>
      <c r="B1403">
        <v>61454</v>
      </c>
      <c r="C1403">
        <v>55</v>
      </c>
      <c r="D1403">
        <v>51384</v>
      </c>
      <c r="E1403">
        <v>70</v>
      </c>
      <c r="F1403" t="s">
        <v>10</v>
      </c>
      <c r="G1403" t="s">
        <v>10</v>
      </c>
    </row>
    <row r="1404" spans="1:7" x14ac:dyDescent="0.25">
      <c r="A1404" s="1">
        <v>34829</v>
      </c>
      <c r="B1404">
        <v>42321</v>
      </c>
      <c r="C1404">
        <v>64</v>
      </c>
      <c r="D1404">
        <v>28664</v>
      </c>
      <c r="E1404">
        <v>125</v>
      </c>
      <c r="F1404" t="s">
        <v>10</v>
      </c>
      <c r="G1404" t="s">
        <v>10</v>
      </c>
    </row>
    <row r="1405" spans="1:7" x14ac:dyDescent="0.25">
      <c r="A1405" s="1">
        <v>34830</v>
      </c>
      <c r="B1405">
        <v>13472</v>
      </c>
      <c r="C1405">
        <v>64</v>
      </c>
      <c r="D1405">
        <v>12659</v>
      </c>
      <c r="E1405">
        <v>125</v>
      </c>
      <c r="F1405" t="s">
        <v>10</v>
      </c>
      <c r="G1405" t="s">
        <v>10</v>
      </c>
    </row>
    <row r="1406" spans="1:7" x14ac:dyDescent="0.25">
      <c r="A1406" s="1">
        <v>34831</v>
      </c>
      <c r="B1406">
        <v>35923</v>
      </c>
      <c r="C1406">
        <v>64</v>
      </c>
      <c r="D1406">
        <v>18539</v>
      </c>
      <c r="E1406">
        <v>125</v>
      </c>
      <c r="F1406" t="s">
        <v>10</v>
      </c>
      <c r="G1406" t="s">
        <v>10</v>
      </c>
    </row>
    <row r="1407" spans="1:7" x14ac:dyDescent="0.25">
      <c r="A1407" s="1">
        <v>34834</v>
      </c>
      <c r="B1407">
        <v>32833</v>
      </c>
      <c r="C1407">
        <v>3</v>
      </c>
      <c r="D1407">
        <v>19848</v>
      </c>
      <c r="E1407">
        <v>125</v>
      </c>
      <c r="F1407" t="s">
        <v>10</v>
      </c>
      <c r="G1407" t="s">
        <v>10</v>
      </c>
    </row>
    <row r="1408" spans="1:7" x14ac:dyDescent="0.25">
      <c r="A1408" s="1">
        <v>34835</v>
      </c>
      <c r="B1408">
        <v>30413</v>
      </c>
      <c r="C1408">
        <v>3</v>
      </c>
      <c r="D1408">
        <v>23710</v>
      </c>
      <c r="E1408">
        <v>50</v>
      </c>
      <c r="F1408" t="s">
        <v>10</v>
      </c>
      <c r="G1408" t="s">
        <v>10</v>
      </c>
    </row>
    <row r="1409" spans="1:7" x14ac:dyDescent="0.25">
      <c r="A1409" s="1">
        <v>34836</v>
      </c>
      <c r="B1409">
        <v>26303</v>
      </c>
      <c r="C1409">
        <v>3</v>
      </c>
      <c r="D1409">
        <v>22068</v>
      </c>
      <c r="E1409">
        <v>16</v>
      </c>
      <c r="F1409" t="s">
        <v>10</v>
      </c>
      <c r="G1409" t="s">
        <v>10</v>
      </c>
    </row>
    <row r="1410" spans="1:7" x14ac:dyDescent="0.25">
      <c r="A1410" s="1">
        <v>34837</v>
      </c>
      <c r="B1410">
        <v>21406</v>
      </c>
      <c r="C1410">
        <v>3</v>
      </c>
      <c r="D1410">
        <v>14063</v>
      </c>
      <c r="E1410">
        <v>33</v>
      </c>
      <c r="F1410" t="s">
        <v>10</v>
      </c>
      <c r="G1410" t="s">
        <v>10</v>
      </c>
    </row>
    <row r="1411" spans="1:7" x14ac:dyDescent="0.25">
      <c r="A1411" s="1">
        <v>34838</v>
      </c>
      <c r="B1411">
        <v>10255</v>
      </c>
      <c r="C1411">
        <v>3</v>
      </c>
      <c r="D1411">
        <v>7661</v>
      </c>
      <c r="E1411">
        <v>12</v>
      </c>
      <c r="F1411" t="s">
        <v>10</v>
      </c>
      <c r="G1411" t="s">
        <v>10</v>
      </c>
    </row>
    <row r="1412" spans="1:7" x14ac:dyDescent="0.25">
      <c r="A1412" s="1">
        <v>34841</v>
      </c>
      <c r="B1412">
        <v>8529</v>
      </c>
      <c r="C1412">
        <v>3</v>
      </c>
      <c r="D1412">
        <v>10017</v>
      </c>
      <c r="E1412">
        <v>9</v>
      </c>
      <c r="F1412" t="s">
        <v>10</v>
      </c>
      <c r="G1412" t="s">
        <v>10</v>
      </c>
    </row>
    <row r="1413" spans="1:7" x14ac:dyDescent="0.25">
      <c r="A1413" s="1">
        <v>34842</v>
      </c>
      <c r="B1413">
        <v>30754</v>
      </c>
      <c r="C1413">
        <v>3</v>
      </c>
      <c r="D1413">
        <v>19167</v>
      </c>
      <c r="E1413">
        <v>40</v>
      </c>
      <c r="F1413" t="s">
        <v>10</v>
      </c>
      <c r="G1413" t="s">
        <v>10</v>
      </c>
    </row>
    <row r="1414" spans="1:7" x14ac:dyDescent="0.25">
      <c r="A1414" s="1">
        <v>34843</v>
      </c>
      <c r="B1414">
        <v>37248</v>
      </c>
      <c r="C1414">
        <v>164</v>
      </c>
      <c r="D1414">
        <v>23287</v>
      </c>
      <c r="E1414">
        <v>1321</v>
      </c>
      <c r="F1414" t="s">
        <v>10</v>
      </c>
      <c r="G1414" t="s">
        <v>10</v>
      </c>
    </row>
    <row r="1415" spans="1:7" x14ac:dyDescent="0.25">
      <c r="A1415" s="1">
        <v>34844</v>
      </c>
      <c r="B1415">
        <v>15923</v>
      </c>
      <c r="C1415">
        <v>50</v>
      </c>
      <c r="D1415">
        <v>12442</v>
      </c>
      <c r="E1415">
        <v>24</v>
      </c>
      <c r="F1415" t="s">
        <v>10</v>
      </c>
      <c r="G1415" t="s">
        <v>10</v>
      </c>
    </row>
    <row r="1416" spans="1:7" x14ac:dyDescent="0.25">
      <c r="A1416" s="1">
        <v>34845</v>
      </c>
      <c r="B1416">
        <v>26749</v>
      </c>
      <c r="C1416">
        <v>80</v>
      </c>
      <c r="D1416">
        <v>19948</v>
      </c>
      <c r="E1416">
        <v>41</v>
      </c>
      <c r="F1416" t="s">
        <v>10</v>
      </c>
      <c r="G1416" t="s">
        <v>10</v>
      </c>
    </row>
    <row r="1417" spans="1:7" x14ac:dyDescent="0.25">
      <c r="A1417" s="1">
        <v>34848</v>
      </c>
      <c r="B1417">
        <v>30271</v>
      </c>
      <c r="C1417">
        <v>93</v>
      </c>
      <c r="D1417">
        <v>21702</v>
      </c>
      <c r="E1417">
        <v>2859</v>
      </c>
      <c r="F1417" t="s">
        <v>10</v>
      </c>
      <c r="G1417" t="s">
        <v>10</v>
      </c>
    </row>
    <row r="1418" spans="1:7" x14ac:dyDescent="0.25">
      <c r="A1418" s="1">
        <v>34849</v>
      </c>
      <c r="B1418">
        <v>62649</v>
      </c>
      <c r="C1418">
        <v>1493</v>
      </c>
      <c r="D1418">
        <v>43739</v>
      </c>
      <c r="E1418">
        <v>1146</v>
      </c>
      <c r="F1418" t="s">
        <v>10</v>
      </c>
      <c r="G1418" t="s">
        <v>10</v>
      </c>
    </row>
    <row r="1419" spans="1:7" x14ac:dyDescent="0.25">
      <c r="A1419" s="1">
        <v>34850</v>
      </c>
      <c r="B1419">
        <v>36654</v>
      </c>
      <c r="C1419">
        <v>125</v>
      </c>
      <c r="D1419">
        <v>21124</v>
      </c>
      <c r="E1419">
        <v>223</v>
      </c>
      <c r="F1419" t="s">
        <v>10</v>
      </c>
      <c r="G1419" t="s">
        <v>10</v>
      </c>
    </row>
    <row r="1420" spans="1:7" x14ac:dyDescent="0.25">
      <c r="A1420" s="1">
        <v>34851</v>
      </c>
      <c r="B1420">
        <v>824</v>
      </c>
      <c r="C1420">
        <v>125</v>
      </c>
      <c r="D1420">
        <v>452</v>
      </c>
      <c r="E1420">
        <v>223</v>
      </c>
      <c r="F1420" t="s">
        <v>10</v>
      </c>
      <c r="G1420" t="s">
        <v>10</v>
      </c>
    </row>
    <row r="1421" spans="1:7" x14ac:dyDescent="0.25">
      <c r="A1421" s="1">
        <v>34852</v>
      </c>
      <c r="B1421">
        <v>1464</v>
      </c>
      <c r="C1421">
        <v>125</v>
      </c>
      <c r="D1421">
        <v>783</v>
      </c>
      <c r="E1421">
        <v>223</v>
      </c>
      <c r="F1421" t="s">
        <v>10</v>
      </c>
      <c r="G1421" t="s">
        <v>10</v>
      </c>
    </row>
    <row r="1422" spans="1:7" x14ac:dyDescent="0.25">
      <c r="A1422" s="1">
        <v>34855</v>
      </c>
      <c r="B1422">
        <v>330</v>
      </c>
      <c r="C1422">
        <v>125</v>
      </c>
      <c r="D1422">
        <v>663</v>
      </c>
      <c r="E1422">
        <v>223</v>
      </c>
      <c r="F1422" t="s">
        <v>10</v>
      </c>
      <c r="G1422" t="s">
        <v>10</v>
      </c>
    </row>
    <row r="1423" spans="1:7" x14ac:dyDescent="0.25">
      <c r="A1423" s="1">
        <v>34856</v>
      </c>
      <c r="B1423">
        <v>1943</v>
      </c>
      <c r="C1423">
        <v>125</v>
      </c>
      <c r="D1423">
        <v>2380</v>
      </c>
      <c r="E1423">
        <v>223</v>
      </c>
      <c r="F1423" t="s">
        <v>10</v>
      </c>
      <c r="G1423" t="s">
        <v>10</v>
      </c>
    </row>
    <row r="1424" spans="1:7" x14ac:dyDescent="0.25">
      <c r="A1424" s="1">
        <v>34857</v>
      </c>
      <c r="B1424">
        <v>3472</v>
      </c>
      <c r="C1424">
        <v>125</v>
      </c>
      <c r="D1424">
        <v>4430</v>
      </c>
      <c r="E1424">
        <v>223</v>
      </c>
      <c r="F1424" t="s">
        <v>10</v>
      </c>
      <c r="G1424" t="s">
        <v>10</v>
      </c>
    </row>
    <row r="1425" spans="1:7" x14ac:dyDescent="0.25">
      <c r="A1425" s="1">
        <v>34858</v>
      </c>
      <c r="B1425">
        <v>6110</v>
      </c>
      <c r="C1425">
        <v>125</v>
      </c>
      <c r="D1425">
        <v>3362</v>
      </c>
      <c r="E1425">
        <v>223</v>
      </c>
      <c r="F1425" t="s">
        <v>10</v>
      </c>
      <c r="G1425" t="s">
        <v>10</v>
      </c>
    </row>
    <row r="1426" spans="1:7" x14ac:dyDescent="0.25">
      <c r="A1426" s="1">
        <v>34859</v>
      </c>
      <c r="B1426">
        <v>22557</v>
      </c>
      <c r="C1426">
        <v>125</v>
      </c>
      <c r="D1426">
        <v>12720</v>
      </c>
      <c r="E1426">
        <v>223</v>
      </c>
      <c r="F1426" t="s">
        <v>10</v>
      </c>
      <c r="G1426" t="s">
        <v>10</v>
      </c>
    </row>
    <row r="1427" spans="1:7" x14ac:dyDescent="0.25">
      <c r="A1427" s="1">
        <v>34862</v>
      </c>
      <c r="B1427">
        <v>22557</v>
      </c>
      <c r="C1427">
        <v>125</v>
      </c>
      <c r="D1427">
        <v>12720</v>
      </c>
      <c r="E1427">
        <v>223</v>
      </c>
      <c r="F1427" t="s">
        <v>10</v>
      </c>
      <c r="G1427" t="s">
        <v>10</v>
      </c>
    </row>
    <row r="1428" spans="1:7" x14ac:dyDescent="0.25">
      <c r="A1428" s="1">
        <v>34863</v>
      </c>
      <c r="B1428">
        <v>24540</v>
      </c>
      <c r="C1428">
        <v>125</v>
      </c>
      <c r="D1428">
        <v>17931</v>
      </c>
      <c r="E1428">
        <v>223</v>
      </c>
      <c r="F1428" t="s">
        <v>10</v>
      </c>
      <c r="G1428" t="s">
        <v>10</v>
      </c>
    </row>
    <row r="1429" spans="1:7" x14ac:dyDescent="0.25">
      <c r="A1429" s="1">
        <v>34864</v>
      </c>
      <c r="B1429">
        <v>41666</v>
      </c>
      <c r="C1429">
        <v>125</v>
      </c>
      <c r="D1429">
        <v>19235</v>
      </c>
      <c r="E1429">
        <v>223</v>
      </c>
      <c r="F1429" t="s">
        <v>10</v>
      </c>
      <c r="G1429" t="s">
        <v>10</v>
      </c>
    </row>
    <row r="1430" spans="1:7" x14ac:dyDescent="0.25">
      <c r="A1430" s="1">
        <v>34865</v>
      </c>
      <c r="B1430">
        <v>36283</v>
      </c>
      <c r="C1430">
        <v>125</v>
      </c>
      <c r="D1430">
        <v>11506</v>
      </c>
      <c r="E1430">
        <v>223</v>
      </c>
      <c r="F1430" t="s">
        <v>10</v>
      </c>
      <c r="G1430" t="s">
        <v>10</v>
      </c>
    </row>
    <row r="1431" spans="1:7" x14ac:dyDescent="0.25">
      <c r="A1431" s="1">
        <v>34866</v>
      </c>
      <c r="B1431">
        <v>14911</v>
      </c>
      <c r="C1431">
        <v>125</v>
      </c>
      <c r="D1431">
        <v>7359</v>
      </c>
      <c r="E1431">
        <v>223</v>
      </c>
      <c r="F1431" t="s">
        <v>10</v>
      </c>
      <c r="G1431" t="s">
        <v>10</v>
      </c>
    </row>
    <row r="1432" spans="1:7" x14ac:dyDescent="0.25">
      <c r="A1432" s="1">
        <v>34869</v>
      </c>
      <c r="B1432">
        <v>22497</v>
      </c>
      <c r="C1432">
        <v>125</v>
      </c>
      <c r="D1432">
        <v>14888</v>
      </c>
      <c r="E1432">
        <v>223</v>
      </c>
      <c r="F1432" t="s">
        <v>10</v>
      </c>
      <c r="G1432" t="s">
        <v>10</v>
      </c>
    </row>
    <row r="1433" spans="1:7" x14ac:dyDescent="0.25">
      <c r="A1433" s="1">
        <v>34870</v>
      </c>
      <c r="B1433">
        <v>38214</v>
      </c>
      <c r="C1433">
        <v>125</v>
      </c>
      <c r="D1433">
        <v>22632</v>
      </c>
      <c r="E1433">
        <v>223</v>
      </c>
      <c r="F1433" t="s">
        <v>10</v>
      </c>
      <c r="G1433" t="s">
        <v>10</v>
      </c>
    </row>
    <row r="1434" spans="1:7" x14ac:dyDescent="0.25">
      <c r="A1434" s="1">
        <v>34871</v>
      </c>
      <c r="B1434">
        <v>13450</v>
      </c>
      <c r="C1434">
        <v>125</v>
      </c>
      <c r="D1434">
        <v>6876</v>
      </c>
      <c r="E1434">
        <v>223</v>
      </c>
      <c r="F1434" t="s">
        <v>10</v>
      </c>
      <c r="G1434" t="s">
        <v>10</v>
      </c>
    </row>
    <row r="1435" spans="1:7" x14ac:dyDescent="0.25">
      <c r="A1435" s="1">
        <v>34872</v>
      </c>
      <c r="B1435">
        <v>32531</v>
      </c>
      <c r="C1435">
        <v>125</v>
      </c>
      <c r="D1435">
        <v>22300</v>
      </c>
      <c r="E1435">
        <v>223</v>
      </c>
      <c r="F1435" t="s">
        <v>10</v>
      </c>
      <c r="G1435" t="s">
        <v>10</v>
      </c>
    </row>
    <row r="1436" spans="1:7" x14ac:dyDescent="0.25">
      <c r="A1436" s="1">
        <v>34873</v>
      </c>
      <c r="B1436">
        <v>11280</v>
      </c>
      <c r="C1436">
        <v>125</v>
      </c>
      <c r="D1436">
        <v>6092</v>
      </c>
      <c r="E1436">
        <v>223</v>
      </c>
      <c r="F1436" t="s">
        <v>10</v>
      </c>
      <c r="G1436" t="s">
        <v>10</v>
      </c>
    </row>
    <row r="1437" spans="1:7" x14ac:dyDescent="0.25">
      <c r="A1437" s="1">
        <v>34876</v>
      </c>
      <c r="B1437">
        <v>30916</v>
      </c>
      <c r="C1437">
        <v>125</v>
      </c>
      <c r="D1437">
        <v>14386</v>
      </c>
      <c r="E1437">
        <v>223</v>
      </c>
      <c r="F1437" t="s">
        <v>10</v>
      </c>
      <c r="G1437" t="s">
        <v>10</v>
      </c>
    </row>
    <row r="1438" spans="1:7" x14ac:dyDescent="0.25">
      <c r="A1438" s="1">
        <v>34877</v>
      </c>
      <c r="B1438">
        <v>32668</v>
      </c>
      <c r="C1438">
        <v>125</v>
      </c>
      <c r="D1438">
        <v>13122</v>
      </c>
      <c r="E1438">
        <v>223</v>
      </c>
      <c r="F1438" t="s">
        <v>10</v>
      </c>
      <c r="G1438" t="s">
        <v>10</v>
      </c>
    </row>
    <row r="1439" spans="1:7" x14ac:dyDescent="0.25">
      <c r="A1439" s="1">
        <v>34878</v>
      </c>
      <c r="B1439">
        <v>23160</v>
      </c>
      <c r="C1439">
        <v>125</v>
      </c>
      <c r="D1439">
        <v>11903</v>
      </c>
      <c r="E1439">
        <v>223</v>
      </c>
      <c r="F1439" t="s">
        <v>10</v>
      </c>
      <c r="G1439" t="s">
        <v>10</v>
      </c>
    </row>
    <row r="1440" spans="1:7" x14ac:dyDescent="0.25">
      <c r="A1440" s="1">
        <v>34879</v>
      </c>
      <c r="B1440">
        <v>71038</v>
      </c>
      <c r="C1440">
        <v>125</v>
      </c>
      <c r="D1440">
        <v>50981</v>
      </c>
      <c r="E1440">
        <v>223</v>
      </c>
      <c r="F1440" t="s">
        <v>10</v>
      </c>
      <c r="G1440" t="s">
        <v>10</v>
      </c>
    </row>
    <row r="1441" spans="1:7" x14ac:dyDescent="0.25">
      <c r="A1441" s="1">
        <v>34880</v>
      </c>
      <c r="B1441">
        <v>28114</v>
      </c>
      <c r="C1441">
        <v>125</v>
      </c>
      <c r="D1441">
        <v>17274</v>
      </c>
      <c r="E1441">
        <v>223</v>
      </c>
      <c r="F1441" t="s">
        <v>10</v>
      </c>
      <c r="G1441" t="s">
        <v>10</v>
      </c>
    </row>
    <row r="1442" spans="1:7" x14ac:dyDescent="0.25">
      <c r="A1442" s="1">
        <v>34883</v>
      </c>
      <c r="B1442">
        <v>18678</v>
      </c>
      <c r="C1442">
        <v>125</v>
      </c>
      <c r="D1442">
        <v>9918</v>
      </c>
      <c r="E1442">
        <v>223</v>
      </c>
      <c r="F1442" t="s">
        <v>10</v>
      </c>
      <c r="G1442" t="s">
        <v>10</v>
      </c>
    </row>
    <row r="1443" spans="1:7" x14ac:dyDescent="0.25">
      <c r="A1443" s="1">
        <v>34884</v>
      </c>
      <c r="B1443">
        <v>23802</v>
      </c>
      <c r="C1443">
        <v>125</v>
      </c>
      <c r="D1443">
        <v>16261</v>
      </c>
      <c r="E1443">
        <v>223</v>
      </c>
      <c r="F1443" t="s">
        <v>10</v>
      </c>
      <c r="G1443" t="s">
        <v>10</v>
      </c>
    </row>
    <row r="1444" spans="1:7" x14ac:dyDescent="0.25">
      <c r="A1444" s="1">
        <v>34885</v>
      </c>
      <c r="B1444">
        <v>24290</v>
      </c>
      <c r="C1444">
        <v>125</v>
      </c>
      <c r="D1444">
        <v>14262</v>
      </c>
      <c r="E1444">
        <v>223</v>
      </c>
      <c r="F1444" t="s">
        <v>10</v>
      </c>
      <c r="G1444" t="s">
        <v>10</v>
      </c>
    </row>
    <row r="1445" spans="1:7" x14ac:dyDescent="0.25">
      <c r="A1445" s="1">
        <v>34886</v>
      </c>
      <c r="B1445">
        <v>67644</v>
      </c>
      <c r="C1445">
        <v>125</v>
      </c>
      <c r="D1445">
        <v>29849</v>
      </c>
      <c r="E1445">
        <v>223</v>
      </c>
      <c r="F1445" t="s">
        <v>10</v>
      </c>
      <c r="G1445" t="s">
        <v>10</v>
      </c>
    </row>
    <row r="1446" spans="1:7" x14ac:dyDescent="0.25">
      <c r="A1446" s="1">
        <v>34887</v>
      </c>
      <c r="B1446">
        <v>15539</v>
      </c>
      <c r="C1446">
        <v>125</v>
      </c>
      <c r="D1446">
        <v>9067</v>
      </c>
      <c r="E1446">
        <v>223</v>
      </c>
      <c r="F1446" t="s">
        <v>10</v>
      </c>
      <c r="G1446" t="s">
        <v>10</v>
      </c>
    </row>
    <row r="1447" spans="1:7" x14ac:dyDescent="0.25">
      <c r="A1447" s="1">
        <v>34890</v>
      </c>
      <c r="B1447">
        <v>31556</v>
      </c>
      <c r="C1447">
        <v>125</v>
      </c>
      <c r="D1447">
        <v>16073</v>
      </c>
      <c r="E1447">
        <v>223</v>
      </c>
      <c r="F1447" t="s">
        <v>10</v>
      </c>
      <c r="G1447" t="s">
        <v>10</v>
      </c>
    </row>
    <row r="1448" spans="1:7" x14ac:dyDescent="0.25">
      <c r="A1448" s="1">
        <v>34891</v>
      </c>
      <c r="B1448">
        <v>27561</v>
      </c>
      <c r="C1448">
        <v>125</v>
      </c>
      <c r="D1448">
        <v>15590</v>
      </c>
      <c r="E1448">
        <v>16</v>
      </c>
      <c r="F1448" t="s">
        <v>10</v>
      </c>
      <c r="G1448" t="s">
        <v>10</v>
      </c>
    </row>
    <row r="1449" spans="1:7" x14ac:dyDescent="0.25">
      <c r="A1449" s="1">
        <v>34892</v>
      </c>
      <c r="B1449">
        <v>50578</v>
      </c>
      <c r="C1449">
        <v>125</v>
      </c>
      <c r="D1449">
        <v>22641</v>
      </c>
      <c r="E1449">
        <v>16</v>
      </c>
      <c r="F1449" t="s">
        <v>10</v>
      </c>
      <c r="G1449" t="s">
        <v>10</v>
      </c>
    </row>
    <row r="1450" spans="1:7" x14ac:dyDescent="0.25">
      <c r="A1450" s="1">
        <v>34893</v>
      </c>
      <c r="B1450">
        <v>12815</v>
      </c>
      <c r="C1450">
        <v>125</v>
      </c>
      <c r="D1450">
        <v>4449</v>
      </c>
      <c r="E1450">
        <v>16</v>
      </c>
      <c r="F1450" t="s">
        <v>10</v>
      </c>
      <c r="G1450" t="s">
        <v>10</v>
      </c>
    </row>
    <row r="1451" spans="1:7" x14ac:dyDescent="0.25">
      <c r="A1451" s="1">
        <v>34894</v>
      </c>
      <c r="B1451">
        <v>32422</v>
      </c>
      <c r="C1451">
        <v>125</v>
      </c>
      <c r="D1451">
        <v>14261</v>
      </c>
      <c r="E1451">
        <v>16</v>
      </c>
      <c r="F1451" t="s">
        <v>10</v>
      </c>
      <c r="G1451" t="s">
        <v>10</v>
      </c>
    </row>
    <row r="1452" spans="1:7" x14ac:dyDescent="0.25">
      <c r="A1452" s="1">
        <v>34897</v>
      </c>
      <c r="B1452">
        <v>32608</v>
      </c>
      <c r="C1452">
        <v>125</v>
      </c>
      <c r="D1452">
        <v>17699</v>
      </c>
      <c r="E1452">
        <v>16</v>
      </c>
      <c r="F1452" t="s">
        <v>10</v>
      </c>
      <c r="G1452" t="s">
        <v>10</v>
      </c>
    </row>
    <row r="1453" spans="1:7" x14ac:dyDescent="0.25">
      <c r="A1453" s="1">
        <v>34898</v>
      </c>
      <c r="B1453">
        <v>30077</v>
      </c>
      <c r="C1453">
        <v>90</v>
      </c>
      <c r="D1453">
        <v>20843</v>
      </c>
      <c r="E1453">
        <v>60</v>
      </c>
      <c r="F1453" t="s">
        <v>10</v>
      </c>
      <c r="G1453" t="s">
        <v>10</v>
      </c>
    </row>
    <row r="1454" spans="1:7" x14ac:dyDescent="0.25">
      <c r="A1454" s="1">
        <v>34899</v>
      </c>
      <c r="B1454">
        <v>26855</v>
      </c>
      <c r="C1454">
        <v>90</v>
      </c>
      <c r="D1454">
        <v>21239</v>
      </c>
      <c r="E1454">
        <v>60</v>
      </c>
      <c r="F1454" t="s">
        <v>10</v>
      </c>
      <c r="G1454" t="s">
        <v>10</v>
      </c>
    </row>
    <row r="1455" spans="1:7" x14ac:dyDescent="0.25">
      <c r="A1455" s="1">
        <v>34900</v>
      </c>
      <c r="B1455">
        <v>11687</v>
      </c>
      <c r="C1455">
        <v>90</v>
      </c>
      <c r="D1455">
        <v>9508</v>
      </c>
      <c r="E1455">
        <v>60</v>
      </c>
      <c r="F1455" t="s">
        <v>10</v>
      </c>
      <c r="G1455" t="s">
        <v>10</v>
      </c>
    </row>
    <row r="1456" spans="1:7" x14ac:dyDescent="0.25">
      <c r="A1456" s="1">
        <v>34901</v>
      </c>
      <c r="B1456">
        <v>14954</v>
      </c>
      <c r="C1456">
        <v>90</v>
      </c>
      <c r="D1456">
        <v>10590</v>
      </c>
      <c r="E1456">
        <v>60</v>
      </c>
      <c r="F1456" t="s">
        <v>10</v>
      </c>
      <c r="G1456" t="s">
        <v>10</v>
      </c>
    </row>
    <row r="1457" spans="1:7" x14ac:dyDescent="0.25">
      <c r="A1457" s="1">
        <v>34904</v>
      </c>
      <c r="B1457">
        <v>26749</v>
      </c>
      <c r="C1457">
        <v>90</v>
      </c>
      <c r="D1457">
        <v>13687</v>
      </c>
      <c r="E1457">
        <v>60</v>
      </c>
      <c r="F1457" t="s">
        <v>10</v>
      </c>
      <c r="G1457" t="s">
        <v>10</v>
      </c>
    </row>
    <row r="1458" spans="1:7" x14ac:dyDescent="0.25">
      <c r="A1458" s="1">
        <v>34905</v>
      </c>
      <c r="B1458">
        <v>40761</v>
      </c>
      <c r="C1458">
        <v>118</v>
      </c>
      <c r="D1458">
        <v>20218</v>
      </c>
      <c r="E1458">
        <v>60</v>
      </c>
      <c r="F1458" t="s">
        <v>10</v>
      </c>
      <c r="G1458" t="s">
        <v>10</v>
      </c>
    </row>
    <row r="1459" spans="1:7" x14ac:dyDescent="0.25">
      <c r="A1459" s="1">
        <v>34906</v>
      </c>
      <c r="B1459">
        <v>67437</v>
      </c>
      <c r="C1459">
        <v>81</v>
      </c>
      <c r="D1459">
        <v>33268</v>
      </c>
      <c r="E1459">
        <v>60</v>
      </c>
      <c r="F1459" t="s">
        <v>10</v>
      </c>
      <c r="G1459" t="s">
        <v>10</v>
      </c>
    </row>
    <row r="1460" spans="1:7" x14ac:dyDescent="0.25">
      <c r="A1460" s="1">
        <v>34907</v>
      </c>
      <c r="B1460">
        <v>25992</v>
      </c>
      <c r="C1460">
        <v>81</v>
      </c>
      <c r="D1460">
        <v>10040</v>
      </c>
      <c r="E1460">
        <v>60</v>
      </c>
      <c r="F1460" t="s">
        <v>10</v>
      </c>
      <c r="G1460" t="s">
        <v>10</v>
      </c>
    </row>
    <row r="1461" spans="1:7" x14ac:dyDescent="0.25">
      <c r="A1461" s="1">
        <v>34908</v>
      </c>
      <c r="B1461">
        <v>32161</v>
      </c>
      <c r="C1461">
        <v>81</v>
      </c>
      <c r="D1461">
        <v>14302</v>
      </c>
      <c r="E1461">
        <v>60</v>
      </c>
      <c r="F1461" t="s">
        <v>10</v>
      </c>
      <c r="G1461" t="s">
        <v>10</v>
      </c>
    </row>
    <row r="1462" spans="1:7" x14ac:dyDescent="0.25">
      <c r="A1462" s="1">
        <v>34911</v>
      </c>
      <c r="B1462">
        <v>24374</v>
      </c>
      <c r="C1462">
        <v>81</v>
      </c>
      <c r="D1462">
        <v>14549</v>
      </c>
      <c r="E1462">
        <v>60</v>
      </c>
      <c r="F1462" t="s">
        <v>10</v>
      </c>
      <c r="G1462" t="s">
        <v>10</v>
      </c>
    </row>
    <row r="1463" spans="1:7" x14ac:dyDescent="0.25">
      <c r="A1463" s="1">
        <v>34912</v>
      </c>
      <c r="B1463">
        <v>47743</v>
      </c>
      <c r="C1463">
        <v>19</v>
      </c>
      <c r="D1463">
        <v>21514</v>
      </c>
      <c r="E1463">
        <v>60</v>
      </c>
      <c r="F1463" t="s">
        <v>10</v>
      </c>
      <c r="G1463" t="s">
        <v>10</v>
      </c>
    </row>
    <row r="1464" spans="1:7" x14ac:dyDescent="0.25">
      <c r="A1464" s="1">
        <v>34913</v>
      </c>
      <c r="B1464">
        <v>17778</v>
      </c>
      <c r="C1464">
        <v>19</v>
      </c>
      <c r="D1464">
        <v>14425</v>
      </c>
      <c r="E1464">
        <v>60</v>
      </c>
      <c r="F1464" t="s">
        <v>10</v>
      </c>
      <c r="G1464" t="s">
        <v>10</v>
      </c>
    </row>
    <row r="1465" spans="1:7" x14ac:dyDescent="0.25">
      <c r="A1465" s="1">
        <v>34914</v>
      </c>
      <c r="B1465">
        <v>1528</v>
      </c>
      <c r="C1465">
        <v>19</v>
      </c>
      <c r="D1465">
        <v>899</v>
      </c>
      <c r="E1465">
        <v>60</v>
      </c>
      <c r="F1465" t="s">
        <v>10</v>
      </c>
      <c r="G1465" t="s">
        <v>10</v>
      </c>
    </row>
    <row r="1466" spans="1:7" x14ac:dyDescent="0.25">
      <c r="A1466" s="1">
        <v>34915</v>
      </c>
      <c r="B1466">
        <v>19321</v>
      </c>
      <c r="C1466">
        <v>19</v>
      </c>
      <c r="D1466">
        <v>13457</v>
      </c>
      <c r="E1466">
        <v>60</v>
      </c>
      <c r="F1466" t="s">
        <v>10</v>
      </c>
      <c r="G1466" t="s">
        <v>10</v>
      </c>
    </row>
    <row r="1467" spans="1:7" x14ac:dyDescent="0.25">
      <c r="A1467" s="1">
        <v>34918</v>
      </c>
      <c r="B1467">
        <v>19321</v>
      </c>
      <c r="C1467">
        <v>19</v>
      </c>
      <c r="D1467">
        <v>13457</v>
      </c>
      <c r="E1467">
        <v>60</v>
      </c>
      <c r="F1467" t="s">
        <v>10</v>
      </c>
      <c r="G1467" t="s">
        <v>10</v>
      </c>
    </row>
    <row r="1468" spans="1:7" x14ac:dyDescent="0.25">
      <c r="A1468" s="1">
        <v>34919</v>
      </c>
      <c r="B1468">
        <v>23635</v>
      </c>
      <c r="C1468">
        <v>5</v>
      </c>
      <c r="D1468">
        <v>9155</v>
      </c>
      <c r="E1468">
        <v>60</v>
      </c>
      <c r="F1468" t="s">
        <v>10</v>
      </c>
      <c r="G1468" t="s">
        <v>10</v>
      </c>
    </row>
    <row r="1469" spans="1:7" x14ac:dyDescent="0.25">
      <c r="A1469" s="1">
        <v>34920</v>
      </c>
      <c r="B1469">
        <v>40494</v>
      </c>
      <c r="C1469">
        <v>5</v>
      </c>
      <c r="D1469">
        <v>31657</v>
      </c>
      <c r="E1469">
        <v>60</v>
      </c>
      <c r="F1469" t="s">
        <v>10</v>
      </c>
      <c r="G1469" t="s">
        <v>10</v>
      </c>
    </row>
    <row r="1470" spans="1:7" x14ac:dyDescent="0.25">
      <c r="A1470" s="1">
        <v>34921</v>
      </c>
      <c r="B1470">
        <v>33837</v>
      </c>
      <c r="C1470">
        <v>5</v>
      </c>
      <c r="D1470">
        <v>29211</v>
      </c>
      <c r="E1470">
        <v>60</v>
      </c>
      <c r="F1470" t="s">
        <v>10</v>
      </c>
      <c r="G1470" t="s">
        <v>10</v>
      </c>
    </row>
    <row r="1471" spans="1:7" x14ac:dyDescent="0.25">
      <c r="A1471" s="1">
        <v>34922</v>
      </c>
      <c r="B1471">
        <v>29323</v>
      </c>
      <c r="C1471">
        <v>33</v>
      </c>
      <c r="D1471">
        <v>17893</v>
      </c>
      <c r="E1471">
        <v>60</v>
      </c>
      <c r="F1471" t="s">
        <v>10</v>
      </c>
      <c r="G1471" t="s">
        <v>10</v>
      </c>
    </row>
    <row r="1472" spans="1:7" x14ac:dyDescent="0.25">
      <c r="A1472" s="1">
        <v>34925</v>
      </c>
      <c r="B1472">
        <v>28851</v>
      </c>
      <c r="C1472">
        <v>33</v>
      </c>
      <c r="D1472">
        <v>14160</v>
      </c>
      <c r="E1472">
        <v>60</v>
      </c>
      <c r="F1472" t="s">
        <v>10</v>
      </c>
      <c r="G1472" t="s">
        <v>10</v>
      </c>
    </row>
    <row r="1473" spans="1:7" x14ac:dyDescent="0.25">
      <c r="A1473" s="1">
        <v>34926</v>
      </c>
      <c r="B1473">
        <v>37752</v>
      </c>
      <c r="C1473">
        <v>33</v>
      </c>
      <c r="D1473">
        <v>28581</v>
      </c>
      <c r="E1473">
        <v>60</v>
      </c>
      <c r="F1473" t="s">
        <v>10</v>
      </c>
      <c r="G1473" t="s">
        <v>10</v>
      </c>
    </row>
    <row r="1474" spans="1:7" x14ac:dyDescent="0.25">
      <c r="A1474" s="1">
        <v>34927</v>
      </c>
      <c r="B1474">
        <v>30261</v>
      </c>
      <c r="C1474">
        <v>40</v>
      </c>
      <c r="D1474">
        <v>13184</v>
      </c>
      <c r="E1474">
        <v>60</v>
      </c>
      <c r="F1474" t="s">
        <v>10</v>
      </c>
      <c r="G1474" t="s">
        <v>10</v>
      </c>
    </row>
    <row r="1475" spans="1:7" x14ac:dyDescent="0.25">
      <c r="A1475" s="1">
        <v>34928</v>
      </c>
      <c r="B1475">
        <v>25653</v>
      </c>
      <c r="C1475">
        <v>40</v>
      </c>
      <c r="D1475">
        <v>20848</v>
      </c>
      <c r="E1475">
        <v>60</v>
      </c>
      <c r="F1475" t="s">
        <v>10</v>
      </c>
      <c r="G1475" t="s">
        <v>10</v>
      </c>
    </row>
    <row r="1476" spans="1:7" x14ac:dyDescent="0.25">
      <c r="A1476" s="1">
        <v>34929</v>
      </c>
      <c r="B1476">
        <v>10695</v>
      </c>
      <c r="C1476">
        <v>40</v>
      </c>
      <c r="D1476">
        <v>5493</v>
      </c>
      <c r="E1476">
        <v>32</v>
      </c>
      <c r="F1476" t="s">
        <v>10</v>
      </c>
      <c r="G1476" t="s">
        <v>10</v>
      </c>
    </row>
    <row r="1477" spans="1:7" x14ac:dyDescent="0.25">
      <c r="A1477" s="1">
        <v>34932</v>
      </c>
      <c r="B1477">
        <v>16902</v>
      </c>
      <c r="C1477">
        <v>13</v>
      </c>
      <c r="D1477">
        <v>12641</v>
      </c>
      <c r="E1477">
        <v>2</v>
      </c>
      <c r="F1477" t="s">
        <v>10</v>
      </c>
      <c r="G1477" t="s">
        <v>10</v>
      </c>
    </row>
    <row r="1478" spans="1:7" x14ac:dyDescent="0.25">
      <c r="A1478" s="1">
        <v>34933</v>
      </c>
      <c r="B1478">
        <v>31020</v>
      </c>
      <c r="C1478">
        <v>4</v>
      </c>
      <c r="D1478">
        <v>14604</v>
      </c>
      <c r="E1478">
        <v>2</v>
      </c>
      <c r="F1478" t="s">
        <v>10</v>
      </c>
      <c r="G1478" t="s">
        <v>10</v>
      </c>
    </row>
    <row r="1479" spans="1:7" x14ac:dyDescent="0.25">
      <c r="A1479" s="1">
        <v>34934</v>
      </c>
      <c r="B1479">
        <v>29435</v>
      </c>
      <c r="C1479">
        <v>417</v>
      </c>
      <c r="D1479">
        <v>15154</v>
      </c>
      <c r="E1479">
        <v>2</v>
      </c>
      <c r="F1479" t="s">
        <v>10</v>
      </c>
      <c r="G1479" t="s">
        <v>10</v>
      </c>
    </row>
    <row r="1480" spans="1:7" x14ac:dyDescent="0.25">
      <c r="A1480" s="1">
        <v>34935</v>
      </c>
      <c r="B1480">
        <v>14394</v>
      </c>
      <c r="C1480">
        <v>417</v>
      </c>
      <c r="D1480">
        <v>9832</v>
      </c>
      <c r="E1480">
        <v>306</v>
      </c>
      <c r="F1480" t="s">
        <v>10</v>
      </c>
      <c r="G1480" t="s">
        <v>10</v>
      </c>
    </row>
    <row r="1481" spans="1:7" x14ac:dyDescent="0.25">
      <c r="A1481" s="1">
        <v>34936</v>
      </c>
      <c r="B1481">
        <v>20326</v>
      </c>
      <c r="C1481">
        <v>100</v>
      </c>
      <c r="D1481">
        <v>12532</v>
      </c>
      <c r="E1481">
        <v>4</v>
      </c>
      <c r="F1481" t="s">
        <v>10</v>
      </c>
      <c r="G1481" t="s">
        <v>10</v>
      </c>
    </row>
    <row r="1482" spans="1:7" x14ac:dyDescent="0.25">
      <c r="A1482" s="1">
        <v>34939</v>
      </c>
      <c r="B1482">
        <v>32104</v>
      </c>
      <c r="C1482">
        <v>108</v>
      </c>
      <c r="D1482">
        <v>14866</v>
      </c>
      <c r="E1482">
        <v>20</v>
      </c>
      <c r="F1482" t="s">
        <v>10</v>
      </c>
      <c r="G1482" t="s">
        <v>10</v>
      </c>
    </row>
    <row r="1483" spans="1:7" x14ac:dyDescent="0.25">
      <c r="A1483" s="1">
        <v>34940</v>
      </c>
      <c r="B1483">
        <v>62067</v>
      </c>
      <c r="C1483">
        <v>77</v>
      </c>
      <c r="D1483">
        <v>29762</v>
      </c>
      <c r="E1483">
        <v>270</v>
      </c>
      <c r="F1483" t="s">
        <v>10</v>
      </c>
      <c r="G1483" t="s">
        <v>10</v>
      </c>
    </row>
    <row r="1484" spans="1:7" x14ac:dyDescent="0.25">
      <c r="A1484" s="1">
        <v>34941</v>
      </c>
      <c r="B1484">
        <v>32883</v>
      </c>
      <c r="C1484">
        <v>1440</v>
      </c>
      <c r="D1484">
        <v>20200</v>
      </c>
      <c r="E1484">
        <v>834</v>
      </c>
      <c r="F1484" t="s">
        <v>10</v>
      </c>
      <c r="G1484" t="s">
        <v>10</v>
      </c>
    </row>
    <row r="1485" spans="1:7" x14ac:dyDescent="0.25">
      <c r="A1485" s="1">
        <v>34942</v>
      </c>
      <c r="B1485">
        <v>29054</v>
      </c>
      <c r="C1485">
        <v>1624</v>
      </c>
      <c r="D1485">
        <v>16845</v>
      </c>
      <c r="E1485">
        <v>1018</v>
      </c>
      <c r="F1485" t="s">
        <v>10</v>
      </c>
      <c r="G1485" t="s">
        <v>10</v>
      </c>
    </row>
    <row r="1486" spans="1:7" x14ac:dyDescent="0.25">
      <c r="A1486" s="1">
        <v>34943</v>
      </c>
      <c r="B1486">
        <v>7708</v>
      </c>
      <c r="C1486">
        <v>1624</v>
      </c>
      <c r="D1486">
        <v>2559</v>
      </c>
      <c r="E1486">
        <v>1018</v>
      </c>
      <c r="F1486" t="s">
        <v>10</v>
      </c>
      <c r="G1486" t="s">
        <v>10</v>
      </c>
    </row>
    <row r="1487" spans="1:7" x14ac:dyDescent="0.25">
      <c r="A1487" s="1">
        <v>34946</v>
      </c>
      <c r="B1487">
        <v>1758</v>
      </c>
      <c r="C1487">
        <v>1624</v>
      </c>
      <c r="D1487">
        <v>2232</v>
      </c>
      <c r="E1487">
        <v>1018</v>
      </c>
      <c r="F1487" t="s">
        <v>10</v>
      </c>
      <c r="G1487" t="s">
        <v>10</v>
      </c>
    </row>
    <row r="1488" spans="1:7" x14ac:dyDescent="0.25">
      <c r="A1488" s="1">
        <v>34947</v>
      </c>
      <c r="B1488">
        <v>2894</v>
      </c>
      <c r="C1488">
        <v>1624</v>
      </c>
      <c r="D1488">
        <v>3119</v>
      </c>
      <c r="E1488">
        <v>1018</v>
      </c>
      <c r="F1488" t="s">
        <v>10</v>
      </c>
      <c r="G1488" t="s">
        <v>10</v>
      </c>
    </row>
    <row r="1489" spans="1:7" x14ac:dyDescent="0.25">
      <c r="A1489" s="1">
        <v>34948</v>
      </c>
      <c r="B1489">
        <v>3676</v>
      </c>
      <c r="C1489">
        <v>1624</v>
      </c>
      <c r="D1489">
        <v>1865</v>
      </c>
      <c r="E1489">
        <v>1018</v>
      </c>
      <c r="F1489" t="s">
        <v>10</v>
      </c>
      <c r="G1489" t="s">
        <v>10</v>
      </c>
    </row>
    <row r="1490" spans="1:7" x14ac:dyDescent="0.25">
      <c r="A1490" s="1">
        <v>34949</v>
      </c>
      <c r="B1490">
        <v>5106</v>
      </c>
      <c r="C1490">
        <v>1624</v>
      </c>
      <c r="D1490">
        <v>2079</v>
      </c>
      <c r="E1490">
        <v>1018</v>
      </c>
      <c r="F1490" t="s">
        <v>10</v>
      </c>
      <c r="G1490" t="s">
        <v>10</v>
      </c>
    </row>
    <row r="1491" spans="1:7" x14ac:dyDescent="0.25">
      <c r="A1491" s="1">
        <v>34950</v>
      </c>
      <c r="B1491">
        <v>2540</v>
      </c>
      <c r="C1491">
        <v>1624</v>
      </c>
      <c r="D1491">
        <v>5128</v>
      </c>
      <c r="E1491">
        <v>1018</v>
      </c>
      <c r="F1491" t="s">
        <v>10</v>
      </c>
      <c r="G1491" t="s">
        <v>10</v>
      </c>
    </row>
    <row r="1492" spans="1:7" x14ac:dyDescent="0.25">
      <c r="A1492" s="1">
        <v>34953</v>
      </c>
      <c r="B1492">
        <v>8965</v>
      </c>
      <c r="C1492">
        <v>1624</v>
      </c>
      <c r="D1492">
        <v>7196</v>
      </c>
      <c r="E1492">
        <v>1018</v>
      </c>
      <c r="F1492" t="s">
        <v>10</v>
      </c>
      <c r="G1492" t="s">
        <v>10</v>
      </c>
    </row>
    <row r="1493" spans="1:7" x14ac:dyDescent="0.25">
      <c r="A1493" s="1">
        <v>34954</v>
      </c>
      <c r="B1493">
        <v>16926</v>
      </c>
      <c r="C1493">
        <v>1624</v>
      </c>
      <c r="D1493">
        <v>18018</v>
      </c>
      <c r="E1493">
        <v>1018</v>
      </c>
      <c r="F1493" t="s">
        <v>10</v>
      </c>
      <c r="G1493" t="s">
        <v>10</v>
      </c>
    </row>
    <row r="1494" spans="1:7" x14ac:dyDescent="0.25">
      <c r="A1494" s="1">
        <v>34955</v>
      </c>
      <c r="B1494">
        <v>21548</v>
      </c>
      <c r="C1494">
        <v>1624</v>
      </c>
      <c r="D1494">
        <v>21161</v>
      </c>
      <c r="E1494">
        <v>1018</v>
      </c>
      <c r="F1494" t="s">
        <v>10</v>
      </c>
      <c r="G1494" t="s">
        <v>10</v>
      </c>
    </row>
    <row r="1495" spans="1:7" x14ac:dyDescent="0.25">
      <c r="A1495" s="1">
        <v>34956</v>
      </c>
      <c r="B1495">
        <v>38940</v>
      </c>
      <c r="C1495">
        <v>1624</v>
      </c>
      <c r="D1495">
        <v>26014</v>
      </c>
      <c r="E1495">
        <v>1018</v>
      </c>
      <c r="F1495" t="s">
        <v>10</v>
      </c>
      <c r="G1495" t="s">
        <v>10</v>
      </c>
    </row>
    <row r="1496" spans="1:7" x14ac:dyDescent="0.25">
      <c r="A1496" s="1">
        <v>34957</v>
      </c>
      <c r="B1496">
        <v>15852</v>
      </c>
      <c r="C1496">
        <v>1624</v>
      </c>
      <c r="D1496">
        <v>8365</v>
      </c>
      <c r="E1496">
        <v>1018</v>
      </c>
      <c r="F1496" t="s">
        <v>10</v>
      </c>
      <c r="G1496" t="s">
        <v>10</v>
      </c>
    </row>
    <row r="1497" spans="1:7" x14ac:dyDescent="0.25">
      <c r="A1497" s="1">
        <v>34960</v>
      </c>
      <c r="B1497">
        <v>29414</v>
      </c>
      <c r="C1497">
        <v>1624</v>
      </c>
      <c r="D1497">
        <v>21050</v>
      </c>
      <c r="E1497">
        <v>4</v>
      </c>
      <c r="F1497" t="s">
        <v>10</v>
      </c>
      <c r="G1497" t="s">
        <v>10</v>
      </c>
    </row>
    <row r="1498" spans="1:7" x14ac:dyDescent="0.25">
      <c r="A1498" s="1">
        <v>34961</v>
      </c>
      <c r="B1498">
        <v>33224</v>
      </c>
      <c r="C1498">
        <v>9</v>
      </c>
      <c r="D1498">
        <v>15856</v>
      </c>
      <c r="E1498">
        <v>4</v>
      </c>
      <c r="F1498" t="s">
        <v>10</v>
      </c>
      <c r="G1498" t="s">
        <v>10</v>
      </c>
    </row>
    <row r="1499" spans="1:7" x14ac:dyDescent="0.25">
      <c r="A1499" s="1">
        <v>34962</v>
      </c>
      <c r="B1499">
        <v>21975</v>
      </c>
      <c r="C1499">
        <v>9</v>
      </c>
      <c r="D1499">
        <v>9918</v>
      </c>
      <c r="E1499">
        <v>4</v>
      </c>
      <c r="F1499" t="s">
        <v>10</v>
      </c>
      <c r="G1499" t="s">
        <v>10</v>
      </c>
    </row>
    <row r="1500" spans="1:7" x14ac:dyDescent="0.25">
      <c r="A1500" s="1">
        <v>34963</v>
      </c>
      <c r="B1500">
        <v>31491</v>
      </c>
      <c r="C1500">
        <v>9</v>
      </c>
      <c r="D1500">
        <v>17408</v>
      </c>
      <c r="E1500">
        <v>4</v>
      </c>
      <c r="F1500" t="s">
        <v>10</v>
      </c>
      <c r="G1500" t="s">
        <v>10</v>
      </c>
    </row>
    <row r="1501" spans="1:7" x14ac:dyDescent="0.25">
      <c r="A1501" s="1">
        <v>34964</v>
      </c>
      <c r="B1501">
        <v>14471</v>
      </c>
      <c r="C1501">
        <v>9</v>
      </c>
      <c r="D1501">
        <v>7957</v>
      </c>
      <c r="E1501">
        <v>4</v>
      </c>
      <c r="F1501" t="s">
        <v>10</v>
      </c>
      <c r="G1501" t="s">
        <v>10</v>
      </c>
    </row>
    <row r="1502" spans="1:7" x14ac:dyDescent="0.25">
      <c r="A1502" s="1">
        <v>34967</v>
      </c>
      <c r="B1502">
        <v>20115</v>
      </c>
      <c r="C1502">
        <v>9</v>
      </c>
      <c r="D1502">
        <v>10342</v>
      </c>
      <c r="E1502">
        <v>4</v>
      </c>
      <c r="F1502" t="s">
        <v>10</v>
      </c>
      <c r="G1502" t="s">
        <v>10</v>
      </c>
    </row>
    <row r="1503" spans="1:7" x14ac:dyDescent="0.25">
      <c r="A1503" s="1">
        <v>34968</v>
      </c>
      <c r="B1503">
        <v>23045</v>
      </c>
      <c r="C1503">
        <v>9</v>
      </c>
      <c r="D1503">
        <v>13117</v>
      </c>
      <c r="E1503">
        <v>4</v>
      </c>
      <c r="F1503" t="s">
        <v>10</v>
      </c>
      <c r="G1503" t="s">
        <v>10</v>
      </c>
    </row>
    <row r="1504" spans="1:7" x14ac:dyDescent="0.25">
      <c r="A1504" s="1">
        <v>34969</v>
      </c>
      <c r="B1504">
        <v>18116</v>
      </c>
      <c r="C1504">
        <v>9</v>
      </c>
      <c r="D1504">
        <v>12212</v>
      </c>
      <c r="E1504">
        <v>4</v>
      </c>
      <c r="F1504" t="s">
        <v>10</v>
      </c>
      <c r="G1504" t="s">
        <v>10</v>
      </c>
    </row>
    <row r="1505" spans="1:7" x14ac:dyDescent="0.25">
      <c r="A1505" s="1">
        <v>34970</v>
      </c>
      <c r="B1505">
        <v>18116</v>
      </c>
      <c r="C1505">
        <v>9</v>
      </c>
      <c r="D1505">
        <v>36</v>
      </c>
      <c r="E1505">
        <v>4</v>
      </c>
      <c r="F1505" t="s">
        <v>10</v>
      </c>
      <c r="G1505" t="s">
        <v>10</v>
      </c>
    </row>
    <row r="1506" spans="1:7" x14ac:dyDescent="0.25">
      <c r="A1506" s="1">
        <v>34971</v>
      </c>
      <c r="B1506">
        <v>14994</v>
      </c>
      <c r="C1506">
        <v>9</v>
      </c>
      <c r="D1506">
        <v>16007</v>
      </c>
      <c r="E1506">
        <v>4</v>
      </c>
      <c r="F1506" t="s">
        <v>10</v>
      </c>
      <c r="G1506" t="s">
        <v>10</v>
      </c>
    </row>
    <row r="1507" spans="1:7" x14ac:dyDescent="0.25">
      <c r="A1507" s="1">
        <v>34974</v>
      </c>
      <c r="B1507">
        <v>14994</v>
      </c>
      <c r="C1507">
        <v>9</v>
      </c>
      <c r="D1507">
        <v>16007</v>
      </c>
      <c r="E1507">
        <v>4</v>
      </c>
      <c r="F1507" t="s">
        <v>10</v>
      </c>
      <c r="G1507" t="s">
        <v>10</v>
      </c>
    </row>
    <row r="1508" spans="1:7" x14ac:dyDescent="0.25">
      <c r="A1508" s="1">
        <v>34975</v>
      </c>
      <c r="B1508">
        <v>15327</v>
      </c>
      <c r="C1508">
        <v>9</v>
      </c>
      <c r="D1508">
        <v>11493</v>
      </c>
      <c r="E1508">
        <v>4</v>
      </c>
      <c r="F1508" t="s">
        <v>10</v>
      </c>
      <c r="G1508" t="s">
        <v>10</v>
      </c>
    </row>
    <row r="1509" spans="1:7" x14ac:dyDescent="0.25">
      <c r="A1509" s="1">
        <v>34976</v>
      </c>
      <c r="B1509">
        <v>28145</v>
      </c>
      <c r="C1509">
        <v>36</v>
      </c>
      <c r="D1509">
        <v>19845</v>
      </c>
      <c r="E1509">
        <v>2</v>
      </c>
      <c r="F1509" t="s">
        <v>10</v>
      </c>
      <c r="G1509" t="s">
        <v>10</v>
      </c>
    </row>
    <row r="1510" spans="1:7" x14ac:dyDescent="0.25">
      <c r="A1510" s="1">
        <v>34977</v>
      </c>
      <c r="B1510">
        <v>19507</v>
      </c>
      <c r="C1510">
        <v>36</v>
      </c>
      <c r="D1510">
        <v>10870</v>
      </c>
      <c r="E1510">
        <v>2</v>
      </c>
      <c r="F1510" t="s">
        <v>10</v>
      </c>
      <c r="G1510" t="s">
        <v>10</v>
      </c>
    </row>
    <row r="1511" spans="1:7" x14ac:dyDescent="0.25">
      <c r="A1511" s="1">
        <v>34978</v>
      </c>
      <c r="B1511">
        <v>11304</v>
      </c>
      <c r="C1511">
        <v>3</v>
      </c>
      <c r="D1511">
        <v>4729</v>
      </c>
      <c r="E1511">
        <v>2</v>
      </c>
      <c r="F1511" t="s">
        <v>10</v>
      </c>
      <c r="G1511" t="s">
        <v>10</v>
      </c>
    </row>
    <row r="1512" spans="1:7" x14ac:dyDescent="0.25">
      <c r="A1512" s="1">
        <v>34981</v>
      </c>
      <c r="B1512">
        <v>14651</v>
      </c>
      <c r="C1512">
        <v>3</v>
      </c>
      <c r="D1512">
        <v>8357</v>
      </c>
      <c r="E1512">
        <v>2</v>
      </c>
      <c r="F1512" t="s">
        <v>10</v>
      </c>
      <c r="G1512" t="s">
        <v>10</v>
      </c>
    </row>
    <row r="1513" spans="1:7" x14ac:dyDescent="0.25">
      <c r="A1513" s="1">
        <v>34982</v>
      </c>
      <c r="B1513">
        <v>26179</v>
      </c>
      <c r="C1513">
        <v>3</v>
      </c>
      <c r="D1513">
        <v>18597</v>
      </c>
      <c r="E1513">
        <v>2</v>
      </c>
      <c r="F1513" t="s">
        <v>10</v>
      </c>
      <c r="G1513" t="s">
        <v>10</v>
      </c>
    </row>
    <row r="1514" spans="1:7" x14ac:dyDescent="0.25">
      <c r="A1514" s="1">
        <v>34983</v>
      </c>
      <c r="B1514">
        <v>26416</v>
      </c>
      <c r="C1514">
        <v>3</v>
      </c>
      <c r="D1514">
        <v>14145</v>
      </c>
      <c r="E1514">
        <v>2</v>
      </c>
      <c r="F1514" t="s">
        <v>10</v>
      </c>
      <c r="G1514" t="s">
        <v>10</v>
      </c>
    </row>
    <row r="1515" spans="1:7" x14ac:dyDescent="0.25">
      <c r="A1515" s="1">
        <v>34984</v>
      </c>
      <c r="B1515">
        <v>21033</v>
      </c>
      <c r="C1515">
        <v>3</v>
      </c>
      <c r="D1515">
        <v>5580</v>
      </c>
      <c r="E1515">
        <v>2</v>
      </c>
      <c r="F1515" t="s">
        <v>10</v>
      </c>
      <c r="G1515" t="s">
        <v>10</v>
      </c>
    </row>
    <row r="1516" spans="1:7" x14ac:dyDescent="0.25">
      <c r="A1516" s="1">
        <v>34985</v>
      </c>
      <c r="B1516">
        <v>26014</v>
      </c>
      <c r="C1516">
        <v>3</v>
      </c>
      <c r="D1516">
        <v>17504</v>
      </c>
      <c r="E1516">
        <v>2</v>
      </c>
      <c r="F1516" t="s">
        <v>10</v>
      </c>
      <c r="G1516" t="s">
        <v>10</v>
      </c>
    </row>
    <row r="1517" spans="1:7" x14ac:dyDescent="0.25">
      <c r="A1517" s="1">
        <v>34988</v>
      </c>
      <c r="B1517">
        <v>26728</v>
      </c>
      <c r="C1517">
        <v>130</v>
      </c>
      <c r="D1517">
        <v>18640</v>
      </c>
      <c r="E1517">
        <v>2</v>
      </c>
      <c r="F1517" t="s">
        <v>10</v>
      </c>
      <c r="G1517" t="s">
        <v>10</v>
      </c>
    </row>
    <row r="1518" spans="1:7" x14ac:dyDescent="0.25">
      <c r="A1518" s="1">
        <v>34989</v>
      </c>
      <c r="B1518">
        <v>26737</v>
      </c>
      <c r="C1518">
        <v>807</v>
      </c>
      <c r="D1518">
        <v>18324</v>
      </c>
      <c r="E1518">
        <v>2</v>
      </c>
      <c r="F1518" t="s">
        <v>10</v>
      </c>
      <c r="G1518" t="s">
        <v>10</v>
      </c>
    </row>
    <row r="1519" spans="1:7" x14ac:dyDescent="0.25">
      <c r="A1519" s="1">
        <v>34990</v>
      </c>
      <c r="B1519">
        <v>23430</v>
      </c>
      <c r="C1519">
        <v>807</v>
      </c>
      <c r="D1519">
        <v>18307</v>
      </c>
      <c r="E1519">
        <v>2</v>
      </c>
      <c r="F1519" t="s">
        <v>10</v>
      </c>
      <c r="G1519" t="s">
        <v>10</v>
      </c>
    </row>
    <row r="1520" spans="1:7" x14ac:dyDescent="0.25">
      <c r="A1520" s="1">
        <v>34991</v>
      </c>
      <c r="B1520">
        <v>14526</v>
      </c>
      <c r="C1520">
        <v>119</v>
      </c>
      <c r="D1520">
        <v>9645</v>
      </c>
      <c r="E1520">
        <v>2</v>
      </c>
      <c r="F1520" t="s">
        <v>10</v>
      </c>
      <c r="G1520" t="s">
        <v>10</v>
      </c>
    </row>
    <row r="1521" spans="1:7" x14ac:dyDescent="0.25">
      <c r="A1521" s="1">
        <v>34992</v>
      </c>
      <c r="B1521">
        <v>32326</v>
      </c>
      <c r="C1521">
        <v>119</v>
      </c>
      <c r="D1521">
        <v>14268</v>
      </c>
      <c r="E1521">
        <v>2</v>
      </c>
      <c r="F1521" t="s">
        <v>10</v>
      </c>
      <c r="G1521" t="s">
        <v>10</v>
      </c>
    </row>
    <row r="1522" spans="1:7" x14ac:dyDescent="0.25">
      <c r="A1522" s="1">
        <v>34995</v>
      </c>
      <c r="B1522">
        <v>23074</v>
      </c>
      <c r="C1522">
        <v>2</v>
      </c>
      <c r="D1522">
        <v>12252</v>
      </c>
      <c r="E1522">
        <v>2</v>
      </c>
      <c r="F1522" t="s">
        <v>10</v>
      </c>
      <c r="G1522" t="s">
        <v>10</v>
      </c>
    </row>
    <row r="1523" spans="1:7" x14ac:dyDescent="0.25">
      <c r="A1523" s="1">
        <v>34996</v>
      </c>
      <c r="B1523">
        <v>42918</v>
      </c>
      <c r="C1523">
        <v>2</v>
      </c>
      <c r="D1523">
        <v>34254</v>
      </c>
      <c r="E1523">
        <v>2</v>
      </c>
      <c r="F1523" t="s">
        <v>10</v>
      </c>
      <c r="G1523" t="s">
        <v>10</v>
      </c>
    </row>
    <row r="1524" spans="1:7" x14ac:dyDescent="0.25">
      <c r="A1524" s="1">
        <v>34997</v>
      </c>
      <c r="B1524">
        <v>41194</v>
      </c>
      <c r="C1524">
        <v>20</v>
      </c>
      <c r="D1524">
        <v>32008</v>
      </c>
      <c r="E1524">
        <v>2</v>
      </c>
      <c r="F1524" t="s">
        <v>10</v>
      </c>
      <c r="G1524" t="s">
        <v>10</v>
      </c>
    </row>
    <row r="1525" spans="1:7" x14ac:dyDescent="0.25">
      <c r="A1525" s="1">
        <v>34998</v>
      </c>
      <c r="B1525">
        <v>25615</v>
      </c>
      <c r="C1525">
        <v>20</v>
      </c>
      <c r="D1525">
        <v>19389</v>
      </c>
      <c r="E1525">
        <v>2</v>
      </c>
      <c r="F1525" t="s">
        <v>10</v>
      </c>
      <c r="G1525" t="s">
        <v>10</v>
      </c>
    </row>
    <row r="1526" spans="1:7" x14ac:dyDescent="0.25">
      <c r="A1526" s="1">
        <v>34999</v>
      </c>
      <c r="B1526">
        <v>15544</v>
      </c>
      <c r="C1526">
        <v>20</v>
      </c>
      <c r="D1526">
        <v>10163</v>
      </c>
      <c r="E1526">
        <v>2</v>
      </c>
      <c r="F1526" t="s">
        <v>10</v>
      </c>
      <c r="G1526" t="s">
        <v>10</v>
      </c>
    </row>
    <row r="1527" spans="1:7" x14ac:dyDescent="0.25">
      <c r="A1527" s="1">
        <v>35002</v>
      </c>
      <c r="B1527">
        <v>39859</v>
      </c>
      <c r="C1527">
        <v>1</v>
      </c>
      <c r="D1527">
        <v>28743</v>
      </c>
      <c r="E1527">
        <v>2</v>
      </c>
      <c r="F1527" t="s">
        <v>10</v>
      </c>
      <c r="G1527" t="s">
        <v>10</v>
      </c>
    </row>
    <row r="1528" spans="1:7" x14ac:dyDescent="0.25">
      <c r="A1528" s="1">
        <v>35003</v>
      </c>
      <c r="B1528">
        <v>29592</v>
      </c>
      <c r="C1528">
        <v>4</v>
      </c>
      <c r="D1528">
        <v>33396</v>
      </c>
      <c r="E1528">
        <v>5</v>
      </c>
      <c r="F1528" t="s">
        <v>10</v>
      </c>
      <c r="G1528" t="s">
        <v>10</v>
      </c>
    </row>
    <row r="1529" spans="1:7" x14ac:dyDescent="0.25">
      <c r="A1529" s="1">
        <v>35004</v>
      </c>
      <c r="B1529">
        <v>26575</v>
      </c>
      <c r="C1529">
        <v>4</v>
      </c>
      <c r="D1529">
        <v>28742</v>
      </c>
      <c r="E1529">
        <v>2</v>
      </c>
      <c r="F1529" t="s">
        <v>10</v>
      </c>
      <c r="G1529" t="s">
        <v>10</v>
      </c>
    </row>
    <row r="1530" spans="1:7" x14ac:dyDescent="0.25">
      <c r="A1530" s="1">
        <v>35005</v>
      </c>
      <c r="B1530">
        <v>19665</v>
      </c>
      <c r="C1530">
        <v>4</v>
      </c>
      <c r="D1530">
        <v>15213</v>
      </c>
      <c r="E1530">
        <v>2</v>
      </c>
      <c r="F1530" t="s">
        <v>10</v>
      </c>
      <c r="G1530" t="s">
        <v>10</v>
      </c>
    </row>
    <row r="1531" spans="1:7" x14ac:dyDescent="0.25">
      <c r="A1531" s="1">
        <v>35006</v>
      </c>
      <c r="B1531">
        <v>12306</v>
      </c>
      <c r="C1531">
        <v>4</v>
      </c>
      <c r="D1531">
        <v>10347</v>
      </c>
      <c r="E1531">
        <v>2</v>
      </c>
      <c r="F1531" t="s">
        <v>10</v>
      </c>
      <c r="G1531" t="s">
        <v>10</v>
      </c>
    </row>
    <row r="1532" spans="1:7" x14ac:dyDescent="0.25">
      <c r="A1532" s="1">
        <v>35009</v>
      </c>
      <c r="B1532">
        <v>8013</v>
      </c>
      <c r="C1532">
        <v>4</v>
      </c>
      <c r="D1532">
        <v>5435</v>
      </c>
      <c r="E1532">
        <v>2</v>
      </c>
      <c r="F1532" t="s">
        <v>10</v>
      </c>
      <c r="G1532" t="s">
        <v>10</v>
      </c>
    </row>
    <row r="1533" spans="1:7" x14ac:dyDescent="0.25">
      <c r="A1533" s="1">
        <v>35010</v>
      </c>
      <c r="B1533">
        <v>24569</v>
      </c>
      <c r="C1533">
        <v>4</v>
      </c>
      <c r="D1533">
        <v>14441</v>
      </c>
      <c r="E1533">
        <v>2</v>
      </c>
      <c r="F1533" t="s">
        <v>10</v>
      </c>
      <c r="G1533" t="s">
        <v>10</v>
      </c>
    </row>
    <row r="1534" spans="1:7" x14ac:dyDescent="0.25">
      <c r="A1534" s="1">
        <v>35011</v>
      </c>
      <c r="B1534">
        <v>46302</v>
      </c>
      <c r="C1534">
        <v>4</v>
      </c>
      <c r="D1534">
        <v>20325</v>
      </c>
      <c r="E1534">
        <v>17</v>
      </c>
      <c r="F1534" t="s">
        <v>10</v>
      </c>
      <c r="G1534" t="s">
        <v>10</v>
      </c>
    </row>
    <row r="1535" spans="1:7" x14ac:dyDescent="0.25">
      <c r="A1535" s="1">
        <v>35012</v>
      </c>
      <c r="B1535">
        <v>19560</v>
      </c>
      <c r="C1535">
        <v>4</v>
      </c>
      <c r="D1535">
        <v>10752</v>
      </c>
      <c r="E1535">
        <v>17</v>
      </c>
      <c r="F1535" t="s">
        <v>10</v>
      </c>
      <c r="G1535" t="s">
        <v>10</v>
      </c>
    </row>
    <row r="1536" spans="1:7" x14ac:dyDescent="0.25">
      <c r="A1536" s="1">
        <v>35013</v>
      </c>
      <c r="B1536">
        <v>13918</v>
      </c>
      <c r="C1536">
        <v>4</v>
      </c>
      <c r="D1536">
        <v>11186</v>
      </c>
      <c r="E1536">
        <v>17</v>
      </c>
      <c r="F1536" t="s">
        <v>10</v>
      </c>
      <c r="G1536" t="s">
        <v>10</v>
      </c>
    </row>
    <row r="1537" spans="1:7" x14ac:dyDescent="0.25">
      <c r="A1537" s="1">
        <v>35016</v>
      </c>
      <c r="B1537">
        <v>37858</v>
      </c>
      <c r="C1537">
        <v>4</v>
      </c>
      <c r="D1537">
        <v>20579</v>
      </c>
      <c r="E1537">
        <v>17</v>
      </c>
      <c r="F1537" t="s">
        <v>10</v>
      </c>
      <c r="G1537" t="s">
        <v>10</v>
      </c>
    </row>
    <row r="1538" spans="1:7" x14ac:dyDescent="0.25">
      <c r="A1538" s="1">
        <v>35017</v>
      </c>
      <c r="B1538">
        <v>30369</v>
      </c>
      <c r="C1538">
        <v>4</v>
      </c>
      <c r="D1538">
        <v>12762</v>
      </c>
      <c r="E1538">
        <v>17</v>
      </c>
      <c r="F1538" t="s">
        <v>10</v>
      </c>
      <c r="G1538" t="s">
        <v>10</v>
      </c>
    </row>
    <row r="1539" spans="1:7" x14ac:dyDescent="0.25">
      <c r="A1539" s="1">
        <v>35018</v>
      </c>
      <c r="B1539">
        <v>30678</v>
      </c>
      <c r="C1539">
        <v>4</v>
      </c>
      <c r="D1539">
        <v>21477</v>
      </c>
      <c r="E1539">
        <v>17</v>
      </c>
      <c r="F1539" t="s">
        <v>10</v>
      </c>
      <c r="G1539" t="s">
        <v>10</v>
      </c>
    </row>
    <row r="1540" spans="1:7" x14ac:dyDescent="0.25">
      <c r="A1540" s="1">
        <v>35019</v>
      </c>
      <c r="B1540">
        <v>22491</v>
      </c>
      <c r="C1540">
        <v>4</v>
      </c>
      <c r="D1540">
        <v>20796</v>
      </c>
      <c r="E1540">
        <v>17</v>
      </c>
      <c r="F1540" t="s">
        <v>10</v>
      </c>
      <c r="G1540" t="s">
        <v>10</v>
      </c>
    </row>
    <row r="1541" spans="1:7" x14ac:dyDescent="0.25">
      <c r="A1541" s="1">
        <v>35020</v>
      </c>
      <c r="B1541">
        <v>27700</v>
      </c>
      <c r="C1541">
        <v>23</v>
      </c>
      <c r="D1541">
        <v>18364</v>
      </c>
      <c r="E1541">
        <v>17</v>
      </c>
      <c r="F1541" t="s">
        <v>10</v>
      </c>
      <c r="G1541" t="s">
        <v>10</v>
      </c>
    </row>
    <row r="1542" spans="1:7" x14ac:dyDescent="0.25">
      <c r="A1542" s="1">
        <v>35023</v>
      </c>
      <c r="B1542">
        <v>20711</v>
      </c>
      <c r="C1542">
        <v>437</v>
      </c>
      <c r="D1542">
        <v>21789</v>
      </c>
      <c r="E1542">
        <v>41</v>
      </c>
      <c r="F1542" t="s">
        <v>10</v>
      </c>
      <c r="G1542" t="s">
        <v>10</v>
      </c>
    </row>
    <row r="1543" spans="1:7" x14ac:dyDescent="0.25">
      <c r="A1543" s="1">
        <v>35024</v>
      </c>
      <c r="B1543">
        <v>25660</v>
      </c>
      <c r="C1543">
        <v>1410</v>
      </c>
      <c r="D1543">
        <v>11853</v>
      </c>
      <c r="E1543">
        <v>185</v>
      </c>
      <c r="F1543" t="s">
        <v>10</v>
      </c>
      <c r="G1543" t="s">
        <v>10</v>
      </c>
    </row>
    <row r="1544" spans="1:7" x14ac:dyDescent="0.25">
      <c r="A1544" s="1">
        <v>35025</v>
      </c>
      <c r="B1544">
        <v>34735</v>
      </c>
      <c r="C1544">
        <v>1410</v>
      </c>
      <c r="D1544">
        <v>15244</v>
      </c>
      <c r="E1544">
        <v>23</v>
      </c>
      <c r="F1544" t="s">
        <v>10</v>
      </c>
      <c r="G1544" t="s">
        <v>10</v>
      </c>
    </row>
    <row r="1545" spans="1:7" x14ac:dyDescent="0.25">
      <c r="A1545" s="1">
        <v>35026</v>
      </c>
      <c r="B1545">
        <v>29791</v>
      </c>
      <c r="C1545">
        <v>70</v>
      </c>
      <c r="D1545">
        <v>11372</v>
      </c>
      <c r="E1545">
        <v>9</v>
      </c>
      <c r="F1545" t="s">
        <v>10</v>
      </c>
      <c r="G1545" t="s">
        <v>10</v>
      </c>
    </row>
    <row r="1546" spans="1:7" x14ac:dyDescent="0.25">
      <c r="A1546" s="1">
        <v>35027</v>
      </c>
      <c r="B1546">
        <v>45004</v>
      </c>
      <c r="C1546">
        <v>83</v>
      </c>
      <c r="D1546">
        <v>20805</v>
      </c>
      <c r="E1546">
        <v>70</v>
      </c>
      <c r="F1546" t="s">
        <v>10</v>
      </c>
      <c r="G1546" t="s">
        <v>10</v>
      </c>
    </row>
    <row r="1547" spans="1:7" x14ac:dyDescent="0.25">
      <c r="A1547" s="1">
        <v>35030</v>
      </c>
      <c r="B1547">
        <v>41006</v>
      </c>
      <c r="C1547">
        <v>3184</v>
      </c>
      <c r="D1547">
        <v>19342</v>
      </c>
      <c r="E1547">
        <v>474</v>
      </c>
      <c r="F1547" t="s">
        <v>10</v>
      </c>
      <c r="G1547" t="s">
        <v>10</v>
      </c>
    </row>
    <row r="1548" spans="1:7" x14ac:dyDescent="0.25">
      <c r="A1548" s="1">
        <v>35031</v>
      </c>
      <c r="B1548">
        <v>36218</v>
      </c>
      <c r="C1548">
        <v>454</v>
      </c>
      <c r="D1548">
        <v>19427</v>
      </c>
      <c r="E1548">
        <v>255</v>
      </c>
      <c r="F1548" t="s">
        <v>10</v>
      </c>
      <c r="G1548" t="s">
        <v>10</v>
      </c>
    </row>
    <row r="1549" spans="1:7" x14ac:dyDescent="0.25">
      <c r="A1549" s="1">
        <v>35032</v>
      </c>
      <c r="B1549">
        <v>51222</v>
      </c>
      <c r="C1549">
        <v>225</v>
      </c>
      <c r="D1549">
        <v>33570</v>
      </c>
      <c r="E1549">
        <v>507</v>
      </c>
      <c r="F1549" t="s">
        <v>10</v>
      </c>
      <c r="G1549" t="s">
        <v>10</v>
      </c>
    </row>
    <row r="1550" spans="1:7" x14ac:dyDescent="0.25">
      <c r="A1550" s="1">
        <v>35033</v>
      </c>
      <c r="B1550">
        <v>32147</v>
      </c>
      <c r="C1550">
        <v>916</v>
      </c>
      <c r="D1550">
        <v>20004</v>
      </c>
      <c r="E1550">
        <v>1096</v>
      </c>
      <c r="F1550" t="s">
        <v>10</v>
      </c>
      <c r="G1550" t="s">
        <v>10</v>
      </c>
    </row>
    <row r="1551" spans="1:7" x14ac:dyDescent="0.25">
      <c r="A1551" s="1">
        <v>35034</v>
      </c>
      <c r="B1551">
        <v>926</v>
      </c>
      <c r="C1551">
        <v>916</v>
      </c>
      <c r="D1551">
        <v>100</v>
      </c>
      <c r="E1551">
        <v>1096</v>
      </c>
      <c r="F1551" t="s">
        <v>10</v>
      </c>
      <c r="G1551" t="s">
        <v>10</v>
      </c>
    </row>
    <row r="1552" spans="1:7" x14ac:dyDescent="0.25">
      <c r="A1552" s="1">
        <v>35037</v>
      </c>
      <c r="B1552">
        <v>3393</v>
      </c>
      <c r="C1552">
        <v>916</v>
      </c>
      <c r="D1552">
        <v>2471</v>
      </c>
      <c r="E1552">
        <v>1096</v>
      </c>
      <c r="F1552" t="s">
        <v>10</v>
      </c>
      <c r="G1552" t="s">
        <v>10</v>
      </c>
    </row>
    <row r="1553" spans="1:7" x14ac:dyDescent="0.25">
      <c r="A1553" s="1">
        <v>35038</v>
      </c>
      <c r="B1553">
        <v>5057</v>
      </c>
      <c r="C1553">
        <v>916</v>
      </c>
      <c r="D1553">
        <v>2951</v>
      </c>
      <c r="E1553">
        <v>1096</v>
      </c>
      <c r="F1553" t="s">
        <v>10</v>
      </c>
      <c r="G1553" t="s">
        <v>10</v>
      </c>
    </row>
    <row r="1554" spans="1:7" x14ac:dyDescent="0.25">
      <c r="A1554" s="1">
        <v>35039</v>
      </c>
      <c r="B1554">
        <v>3964</v>
      </c>
      <c r="C1554">
        <v>916</v>
      </c>
      <c r="D1554">
        <v>1494</v>
      </c>
      <c r="E1554">
        <v>1096</v>
      </c>
      <c r="F1554" t="s">
        <v>10</v>
      </c>
      <c r="G1554" t="s">
        <v>10</v>
      </c>
    </row>
    <row r="1555" spans="1:7" x14ac:dyDescent="0.25">
      <c r="A1555" s="1">
        <v>35040</v>
      </c>
      <c r="B1555">
        <v>6722</v>
      </c>
      <c r="C1555">
        <v>916</v>
      </c>
      <c r="D1555">
        <v>3793</v>
      </c>
      <c r="E1555">
        <v>1096</v>
      </c>
      <c r="F1555" t="s">
        <v>10</v>
      </c>
      <c r="G1555" t="s">
        <v>10</v>
      </c>
    </row>
    <row r="1556" spans="1:7" x14ac:dyDescent="0.25">
      <c r="A1556" s="1">
        <v>35041</v>
      </c>
      <c r="B1556">
        <v>5266</v>
      </c>
      <c r="C1556">
        <v>916</v>
      </c>
      <c r="D1556">
        <v>3992</v>
      </c>
      <c r="E1556">
        <v>1096</v>
      </c>
      <c r="F1556" t="s">
        <v>10</v>
      </c>
      <c r="G1556" t="s">
        <v>10</v>
      </c>
    </row>
    <row r="1557" spans="1:7" x14ac:dyDescent="0.25">
      <c r="A1557" s="1">
        <v>35044</v>
      </c>
      <c r="B1557">
        <v>10214</v>
      </c>
      <c r="C1557">
        <v>916</v>
      </c>
      <c r="D1557">
        <v>7647</v>
      </c>
      <c r="E1557">
        <v>1096</v>
      </c>
      <c r="F1557" t="s">
        <v>10</v>
      </c>
      <c r="G1557" t="s">
        <v>10</v>
      </c>
    </row>
    <row r="1558" spans="1:7" x14ac:dyDescent="0.25">
      <c r="A1558" s="1">
        <v>35045</v>
      </c>
      <c r="B1558">
        <v>18594</v>
      </c>
      <c r="C1558">
        <v>916</v>
      </c>
      <c r="D1558">
        <v>6317</v>
      </c>
      <c r="E1558">
        <v>1096</v>
      </c>
      <c r="F1558" t="s">
        <v>10</v>
      </c>
      <c r="G1558" t="s">
        <v>10</v>
      </c>
    </row>
    <row r="1559" spans="1:7" x14ac:dyDescent="0.25">
      <c r="A1559" s="1">
        <v>35046</v>
      </c>
      <c r="B1559">
        <v>23107</v>
      </c>
      <c r="C1559">
        <v>916</v>
      </c>
      <c r="D1559">
        <v>27773</v>
      </c>
      <c r="E1559">
        <v>1096</v>
      </c>
      <c r="F1559" t="s">
        <v>10</v>
      </c>
      <c r="G1559" t="s">
        <v>10</v>
      </c>
    </row>
    <row r="1560" spans="1:7" x14ac:dyDescent="0.25">
      <c r="A1560" s="1">
        <v>35047</v>
      </c>
      <c r="B1560">
        <v>28634</v>
      </c>
      <c r="C1560">
        <v>916</v>
      </c>
      <c r="D1560">
        <v>25446</v>
      </c>
      <c r="E1560">
        <v>1096</v>
      </c>
      <c r="F1560" t="s">
        <v>10</v>
      </c>
      <c r="G1560" t="s">
        <v>10</v>
      </c>
    </row>
    <row r="1561" spans="1:7" x14ac:dyDescent="0.25">
      <c r="A1561" s="1">
        <v>35048</v>
      </c>
      <c r="B1561">
        <v>28113</v>
      </c>
      <c r="C1561">
        <v>916</v>
      </c>
      <c r="D1561">
        <v>18574</v>
      </c>
      <c r="E1561">
        <v>1096</v>
      </c>
      <c r="F1561" t="s">
        <v>10</v>
      </c>
      <c r="G1561" t="s">
        <v>10</v>
      </c>
    </row>
    <row r="1562" spans="1:7" x14ac:dyDescent="0.25">
      <c r="A1562" s="1">
        <v>35051</v>
      </c>
      <c r="B1562">
        <v>19631</v>
      </c>
      <c r="C1562">
        <v>916</v>
      </c>
      <c r="D1562">
        <v>16209</v>
      </c>
      <c r="E1562">
        <v>1096</v>
      </c>
      <c r="F1562" t="s">
        <v>10</v>
      </c>
      <c r="G1562" t="s">
        <v>10</v>
      </c>
    </row>
    <row r="1563" spans="1:7" x14ac:dyDescent="0.25">
      <c r="A1563" s="1">
        <v>35052</v>
      </c>
      <c r="B1563">
        <v>17852</v>
      </c>
      <c r="C1563">
        <v>916</v>
      </c>
      <c r="D1563">
        <v>15062</v>
      </c>
      <c r="E1563">
        <v>1096</v>
      </c>
      <c r="F1563" t="s">
        <v>10</v>
      </c>
      <c r="G1563" t="s">
        <v>10</v>
      </c>
    </row>
    <row r="1564" spans="1:7" x14ac:dyDescent="0.25">
      <c r="A1564" s="1">
        <v>35053</v>
      </c>
      <c r="B1564">
        <v>11296</v>
      </c>
      <c r="C1564">
        <v>916</v>
      </c>
      <c r="D1564">
        <v>7997</v>
      </c>
      <c r="E1564">
        <v>1096</v>
      </c>
      <c r="F1564" t="s">
        <v>10</v>
      </c>
      <c r="G1564" t="s">
        <v>10</v>
      </c>
    </row>
    <row r="1565" spans="1:7" x14ac:dyDescent="0.25">
      <c r="A1565" s="1">
        <v>35054</v>
      </c>
      <c r="B1565">
        <v>4173</v>
      </c>
      <c r="C1565">
        <v>916</v>
      </c>
      <c r="D1565">
        <v>3852</v>
      </c>
      <c r="E1565">
        <v>1096</v>
      </c>
      <c r="F1565" t="s">
        <v>10</v>
      </c>
      <c r="G1565" t="s">
        <v>10</v>
      </c>
    </row>
    <row r="1566" spans="1:7" x14ac:dyDescent="0.25">
      <c r="A1566" s="1">
        <v>35055</v>
      </c>
      <c r="B1566">
        <v>2658</v>
      </c>
      <c r="C1566">
        <v>916</v>
      </c>
      <c r="D1566">
        <v>1112</v>
      </c>
      <c r="E1566">
        <v>1096</v>
      </c>
      <c r="F1566" t="s">
        <v>10</v>
      </c>
      <c r="G1566" t="s">
        <v>10</v>
      </c>
    </row>
    <row r="1567" spans="1:7" x14ac:dyDescent="0.25">
      <c r="A1567" s="1">
        <v>35058</v>
      </c>
      <c r="B1567">
        <v>2658</v>
      </c>
      <c r="C1567">
        <v>916</v>
      </c>
      <c r="D1567">
        <v>1112</v>
      </c>
      <c r="E1567">
        <v>1096</v>
      </c>
      <c r="F1567" t="s">
        <v>10</v>
      </c>
      <c r="G1567" t="s">
        <v>10</v>
      </c>
    </row>
    <row r="1568" spans="1:7" x14ac:dyDescent="0.25">
      <c r="A1568" s="1">
        <v>35059</v>
      </c>
      <c r="B1568">
        <v>2658</v>
      </c>
      <c r="C1568">
        <v>916</v>
      </c>
      <c r="D1568">
        <v>1112</v>
      </c>
      <c r="E1568">
        <v>1096</v>
      </c>
      <c r="F1568" t="s">
        <v>10</v>
      </c>
      <c r="G1568" t="s">
        <v>10</v>
      </c>
    </row>
    <row r="1569" spans="1:7" x14ac:dyDescent="0.25">
      <c r="A1569" s="1">
        <v>35060</v>
      </c>
      <c r="B1569">
        <v>4328</v>
      </c>
      <c r="C1569">
        <v>916</v>
      </c>
      <c r="D1569">
        <v>1950</v>
      </c>
      <c r="E1569">
        <v>1096</v>
      </c>
      <c r="F1569" t="s">
        <v>10</v>
      </c>
      <c r="G1569" t="s">
        <v>10</v>
      </c>
    </row>
    <row r="1570" spans="1:7" x14ac:dyDescent="0.25">
      <c r="A1570" s="1">
        <v>35061</v>
      </c>
      <c r="B1570">
        <v>1644</v>
      </c>
      <c r="C1570">
        <v>916</v>
      </c>
      <c r="D1570">
        <v>387</v>
      </c>
      <c r="E1570">
        <v>1096</v>
      </c>
      <c r="F1570" t="s">
        <v>10</v>
      </c>
      <c r="G1570" t="s">
        <v>10</v>
      </c>
    </row>
    <row r="1571" spans="1:7" x14ac:dyDescent="0.25">
      <c r="A1571" s="1">
        <v>35062</v>
      </c>
      <c r="B1571">
        <v>12079</v>
      </c>
      <c r="C1571">
        <v>916</v>
      </c>
      <c r="D1571">
        <v>9478</v>
      </c>
      <c r="E1571">
        <v>1096</v>
      </c>
      <c r="F1571" t="s">
        <v>10</v>
      </c>
      <c r="G1571" t="s">
        <v>10</v>
      </c>
    </row>
    <row r="1572" spans="1:7" x14ac:dyDescent="0.25">
      <c r="A1572" s="1">
        <v>35065</v>
      </c>
      <c r="B1572">
        <v>12079</v>
      </c>
      <c r="C1572">
        <v>916</v>
      </c>
      <c r="D1572">
        <v>9478</v>
      </c>
      <c r="E1572">
        <v>1096</v>
      </c>
      <c r="F1572" t="s">
        <v>10</v>
      </c>
      <c r="G1572" t="s">
        <v>10</v>
      </c>
    </row>
    <row r="1573" spans="1:7" x14ac:dyDescent="0.25">
      <c r="A1573" s="1">
        <v>35066</v>
      </c>
      <c r="B1573">
        <v>21754</v>
      </c>
      <c r="C1573">
        <v>916</v>
      </c>
      <c r="D1573">
        <v>17149</v>
      </c>
      <c r="E1573">
        <v>1096</v>
      </c>
      <c r="F1573" t="s">
        <v>10</v>
      </c>
      <c r="G1573" t="s">
        <v>10</v>
      </c>
    </row>
    <row r="1574" spans="1:7" x14ac:dyDescent="0.25">
      <c r="A1574" s="1">
        <v>35067</v>
      </c>
      <c r="B1574">
        <v>17301</v>
      </c>
      <c r="C1574">
        <v>916</v>
      </c>
      <c r="D1574">
        <v>9630</v>
      </c>
      <c r="E1574">
        <v>1096</v>
      </c>
      <c r="F1574" t="s">
        <v>10</v>
      </c>
      <c r="G1574" t="s">
        <v>10</v>
      </c>
    </row>
    <row r="1575" spans="1:7" x14ac:dyDescent="0.25">
      <c r="A1575" s="1">
        <v>35068</v>
      </c>
      <c r="B1575">
        <v>19408</v>
      </c>
      <c r="C1575">
        <v>916</v>
      </c>
      <c r="D1575">
        <v>15987</v>
      </c>
      <c r="E1575">
        <v>1096</v>
      </c>
      <c r="F1575" t="s">
        <v>10</v>
      </c>
      <c r="G1575" t="s">
        <v>10</v>
      </c>
    </row>
    <row r="1576" spans="1:7" x14ac:dyDescent="0.25">
      <c r="A1576" s="1">
        <v>35069</v>
      </c>
      <c r="B1576">
        <v>13872</v>
      </c>
      <c r="C1576">
        <v>916</v>
      </c>
      <c r="D1576">
        <v>10705</v>
      </c>
      <c r="E1576">
        <v>1096</v>
      </c>
      <c r="F1576" t="s">
        <v>10</v>
      </c>
      <c r="G1576" t="s">
        <v>10</v>
      </c>
    </row>
    <row r="1577" spans="1:7" x14ac:dyDescent="0.25">
      <c r="A1577" s="1">
        <v>35072</v>
      </c>
      <c r="B1577">
        <v>27755</v>
      </c>
      <c r="C1577">
        <v>15</v>
      </c>
      <c r="D1577">
        <v>12826</v>
      </c>
      <c r="E1577">
        <v>1096</v>
      </c>
      <c r="F1577" t="s">
        <v>10</v>
      </c>
      <c r="G1577" t="s">
        <v>10</v>
      </c>
    </row>
    <row r="1578" spans="1:7" x14ac:dyDescent="0.25">
      <c r="A1578" s="1">
        <v>35073</v>
      </c>
      <c r="B1578">
        <v>19256</v>
      </c>
      <c r="C1578">
        <v>133</v>
      </c>
      <c r="D1578">
        <v>14384</v>
      </c>
      <c r="E1578">
        <v>1096</v>
      </c>
      <c r="F1578" t="s">
        <v>10</v>
      </c>
      <c r="G1578" t="s">
        <v>10</v>
      </c>
    </row>
    <row r="1579" spans="1:7" x14ac:dyDescent="0.25">
      <c r="A1579" s="1">
        <v>35074</v>
      </c>
      <c r="B1579">
        <v>39634</v>
      </c>
      <c r="C1579">
        <v>133</v>
      </c>
      <c r="D1579">
        <v>32041</v>
      </c>
      <c r="E1579">
        <v>1096</v>
      </c>
      <c r="F1579" t="s">
        <v>10</v>
      </c>
      <c r="G1579" t="s">
        <v>10</v>
      </c>
    </row>
    <row r="1580" spans="1:7" x14ac:dyDescent="0.25">
      <c r="A1580" s="1">
        <v>35075</v>
      </c>
      <c r="B1580">
        <v>19039</v>
      </c>
      <c r="C1580">
        <v>133</v>
      </c>
      <c r="D1580">
        <v>14832</v>
      </c>
      <c r="E1580">
        <v>1096</v>
      </c>
      <c r="F1580" t="s">
        <v>10</v>
      </c>
      <c r="G1580" t="s">
        <v>10</v>
      </c>
    </row>
    <row r="1581" spans="1:7" x14ac:dyDescent="0.25">
      <c r="A1581" s="1">
        <v>35076</v>
      </c>
      <c r="B1581">
        <v>9754</v>
      </c>
      <c r="C1581">
        <v>180</v>
      </c>
      <c r="D1581">
        <v>6790</v>
      </c>
      <c r="E1581">
        <v>1096</v>
      </c>
      <c r="F1581" t="s">
        <v>10</v>
      </c>
      <c r="G1581" t="s">
        <v>10</v>
      </c>
    </row>
    <row r="1582" spans="1:7" x14ac:dyDescent="0.25">
      <c r="A1582" s="1">
        <v>35079</v>
      </c>
      <c r="B1582">
        <v>17461</v>
      </c>
      <c r="C1582">
        <v>8</v>
      </c>
      <c r="D1582">
        <v>12789</v>
      </c>
      <c r="E1582">
        <v>1096</v>
      </c>
      <c r="F1582" t="s">
        <v>10</v>
      </c>
      <c r="G1582" t="s">
        <v>10</v>
      </c>
    </row>
    <row r="1583" spans="1:7" x14ac:dyDescent="0.25">
      <c r="A1583" s="1">
        <v>35080</v>
      </c>
      <c r="B1583">
        <v>32888</v>
      </c>
      <c r="C1583">
        <v>8</v>
      </c>
      <c r="D1583">
        <v>22400</v>
      </c>
      <c r="E1583">
        <v>1096</v>
      </c>
      <c r="F1583" t="s">
        <v>10</v>
      </c>
      <c r="G1583" t="s">
        <v>10</v>
      </c>
    </row>
    <row r="1584" spans="1:7" x14ac:dyDescent="0.25">
      <c r="A1584" s="1">
        <v>35081</v>
      </c>
      <c r="B1584">
        <v>33965</v>
      </c>
      <c r="C1584">
        <v>85</v>
      </c>
      <c r="D1584">
        <v>21002</v>
      </c>
      <c r="E1584">
        <v>3</v>
      </c>
      <c r="F1584" t="s">
        <v>10</v>
      </c>
      <c r="G1584" t="s">
        <v>10</v>
      </c>
    </row>
    <row r="1585" spans="1:7" x14ac:dyDescent="0.25">
      <c r="A1585" s="1">
        <v>35082</v>
      </c>
      <c r="B1585">
        <v>17054</v>
      </c>
      <c r="C1585">
        <v>85</v>
      </c>
      <c r="D1585">
        <v>10815</v>
      </c>
      <c r="E1585">
        <v>3</v>
      </c>
      <c r="F1585" t="s">
        <v>10</v>
      </c>
      <c r="G1585" t="s">
        <v>10</v>
      </c>
    </row>
    <row r="1586" spans="1:7" x14ac:dyDescent="0.25">
      <c r="A1586" s="1">
        <v>35083</v>
      </c>
      <c r="B1586">
        <v>17512</v>
      </c>
      <c r="C1586">
        <v>85</v>
      </c>
      <c r="D1586">
        <v>15404</v>
      </c>
      <c r="E1586">
        <v>3</v>
      </c>
      <c r="F1586" t="s">
        <v>10</v>
      </c>
      <c r="G1586" t="s">
        <v>10</v>
      </c>
    </row>
    <row r="1587" spans="1:7" x14ac:dyDescent="0.25">
      <c r="A1587" s="1">
        <v>35086</v>
      </c>
      <c r="B1587">
        <v>17358</v>
      </c>
      <c r="C1587">
        <v>85</v>
      </c>
      <c r="D1587">
        <v>13858</v>
      </c>
      <c r="E1587">
        <v>37</v>
      </c>
      <c r="F1587" t="s">
        <v>10</v>
      </c>
      <c r="G1587" t="s">
        <v>10</v>
      </c>
    </row>
    <row r="1588" spans="1:7" x14ac:dyDescent="0.25">
      <c r="A1588" s="1">
        <v>35087</v>
      </c>
      <c r="B1588">
        <v>25910</v>
      </c>
      <c r="C1588">
        <v>85</v>
      </c>
      <c r="D1588">
        <v>19629</v>
      </c>
      <c r="E1588">
        <v>37</v>
      </c>
      <c r="F1588" t="s">
        <v>10</v>
      </c>
      <c r="G1588" t="s">
        <v>10</v>
      </c>
    </row>
    <row r="1589" spans="1:7" x14ac:dyDescent="0.25">
      <c r="A1589" s="1">
        <v>35088</v>
      </c>
      <c r="B1589">
        <v>4351</v>
      </c>
      <c r="C1589">
        <v>85</v>
      </c>
      <c r="D1589">
        <v>3601</v>
      </c>
      <c r="E1589">
        <v>37</v>
      </c>
      <c r="F1589" t="s">
        <v>10</v>
      </c>
      <c r="G1589" t="s">
        <v>10</v>
      </c>
    </row>
    <row r="1590" spans="1:7" x14ac:dyDescent="0.25">
      <c r="A1590" s="1">
        <v>35089</v>
      </c>
      <c r="B1590">
        <v>15767</v>
      </c>
      <c r="C1590">
        <v>85</v>
      </c>
      <c r="D1590">
        <v>15287</v>
      </c>
      <c r="E1590">
        <v>37</v>
      </c>
      <c r="F1590" t="s">
        <v>10</v>
      </c>
      <c r="G1590" t="s">
        <v>10</v>
      </c>
    </row>
    <row r="1591" spans="1:7" x14ac:dyDescent="0.25">
      <c r="A1591" s="1">
        <v>35090</v>
      </c>
      <c r="B1591">
        <v>15767</v>
      </c>
      <c r="C1591">
        <v>85</v>
      </c>
      <c r="D1591">
        <v>15287</v>
      </c>
      <c r="E1591">
        <v>37</v>
      </c>
      <c r="F1591" t="s">
        <v>10</v>
      </c>
      <c r="G1591" t="s">
        <v>10</v>
      </c>
    </row>
    <row r="1592" spans="1:7" x14ac:dyDescent="0.25">
      <c r="A1592" s="1">
        <v>35093</v>
      </c>
      <c r="B1592">
        <v>18021</v>
      </c>
      <c r="C1592">
        <v>85</v>
      </c>
      <c r="D1592">
        <v>13969</v>
      </c>
      <c r="E1592">
        <v>37</v>
      </c>
      <c r="F1592" t="s">
        <v>10</v>
      </c>
      <c r="G1592" t="s">
        <v>10</v>
      </c>
    </row>
    <row r="1593" spans="1:7" x14ac:dyDescent="0.25">
      <c r="A1593" s="1">
        <v>35094</v>
      </c>
      <c r="B1593">
        <v>45529</v>
      </c>
      <c r="C1593">
        <v>76</v>
      </c>
      <c r="D1593">
        <v>20871</v>
      </c>
      <c r="E1593">
        <v>37</v>
      </c>
      <c r="F1593" t="s">
        <v>10</v>
      </c>
      <c r="G1593" t="s">
        <v>10</v>
      </c>
    </row>
    <row r="1594" spans="1:7" x14ac:dyDescent="0.25">
      <c r="A1594" s="1">
        <v>35095</v>
      </c>
      <c r="B1594">
        <v>47186</v>
      </c>
      <c r="C1594">
        <v>7</v>
      </c>
      <c r="D1594">
        <v>23503</v>
      </c>
      <c r="E1594">
        <v>37</v>
      </c>
      <c r="F1594" t="s">
        <v>10</v>
      </c>
      <c r="G1594" t="s">
        <v>10</v>
      </c>
    </row>
    <row r="1595" spans="1:7" x14ac:dyDescent="0.25">
      <c r="A1595" s="1">
        <v>35096</v>
      </c>
      <c r="B1595">
        <v>20531</v>
      </c>
      <c r="C1595">
        <v>7</v>
      </c>
      <c r="D1595">
        <v>9985</v>
      </c>
      <c r="E1595">
        <v>1</v>
      </c>
      <c r="F1595" t="s">
        <v>10</v>
      </c>
      <c r="G1595" t="s">
        <v>10</v>
      </c>
    </row>
    <row r="1596" spans="1:7" x14ac:dyDescent="0.25">
      <c r="A1596" s="1">
        <v>35097</v>
      </c>
      <c r="B1596">
        <v>24288</v>
      </c>
      <c r="C1596">
        <v>56</v>
      </c>
      <c r="D1596">
        <v>17335</v>
      </c>
      <c r="E1596">
        <v>1</v>
      </c>
      <c r="F1596" t="s">
        <v>10</v>
      </c>
      <c r="G1596" t="s">
        <v>10</v>
      </c>
    </row>
    <row r="1597" spans="1:7" x14ac:dyDescent="0.25">
      <c r="A1597" s="1">
        <v>35100</v>
      </c>
      <c r="B1597">
        <v>23976</v>
      </c>
      <c r="C1597">
        <v>27</v>
      </c>
      <c r="D1597">
        <v>18011</v>
      </c>
      <c r="E1597">
        <v>1</v>
      </c>
      <c r="F1597" t="s">
        <v>10</v>
      </c>
      <c r="G1597" t="s">
        <v>10</v>
      </c>
    </row>
    <row r="1598" spans="1:7" x14ac:dyDescent="0.25">
      <c r="A1598" s="1">
        <v>35101</v>
      </c>
      <c r="B1598">
        <v>30202</v>
      </c>
      <c r="C1598">
        <v>14</v>
      </c>
      <c r="D1598">
        <v>13996</v>
      </c>
      <c r="E1598">
        <v>2</v>
      </c>
      <c r="F1598" t="s">
        <v>10</v>
      </c>
      <c r="G1598" t="s">
        <v>10</v>
      </c>
    </row>
    <row r="1599" spans="1:7" x14ac:dyDescent="0.25">
      <c r="A1599" s="1">
        <v>35102</v>
      </c>
      <c r="B1599">
        <v>32963</v>
      </c>
      <c r="C1599">
        <v>14</v>
      </c>
      <c r="D1599">
        <v>19109</v>
      </c>
      <c r="E1599">
        <v>2</v>
      </c>
      <c r="F1599" t="s">
        <v>10</v>
      </c>
      <c r="G1599" t="s">
        <v>10</v>
      </c>
    </row>
    <row r="1600" spans="1:7" x14ac:dyDescent="0.25">
      <c r="A1600" s="1">
        <v>35103</v>
      </c>
      <c r="B1600">
        <v>20369</v>
      </c>
      <c r="C1600">
        <v>14</v>
      </c>
      <c r="D1600">
        <v>20439</v>
      </c>
      <c r="E1600">
        <v>2</v>
      </c>
      <c r="F1600" t="s">
        <v>10</v>
      </c>
      <c r="G1600" t="s">
        <v>10</v>
      </c>
    </row>
    <row r="1601" spans="1:7" x14ac:dyDescent="0.25">
      <c r="A1601" s="1">
        <v>35104</v>
      </c>
      <c r="B1601">
        <v>11820</v>
      </c>
      <c r="C1601">
        <v>14</v>
      </c>
      <c r="D1601">
        <v>8409</v>
      </c>
      <c r="E1601">
        <v>2</v>
      </c>
      <c r="F1601" t="s">
        <v>10</v>
      </c>
      <c r="G1601" t="s">
        <v>10</v>
      </c>
    </row>
    <row r="1602" spans="1:7" x14ac:dyDescent="0.25">
      <c r="A1602" s="1">
        <v>35107</v>
      </c>
      <c r="B1602">
        <v>24783</v>
      </c>
      <c r="C1602">
        <v>14</v>
      </c>
      <c r="D1602">
        <v>21938</v>
      </c>
      <c r="E1602">
        <v>2</v>
      </c>
      <c r="F1602" t="s">
        <v>10</v>
      </c>
      <c r="G1602" t="s">
        <v>10</v>
      </c>
    </row>
    <row r="1603" spans="1:7" x14ac:dyDescent="0.25">
      <c r="A1603" s="1">
        <v>35108</v>
      </c>
      <c r="B1603">
        <v>17909</v>
      </c>
      <c r="C1603">
        <v>14</v>
      </c>
      <c r="D1603">
        <v>11623</v>
      </c>
      <c r="E1603">
        <v>2</v>
      </c>
      <c r="F1603" t="s">
        <v>10</v>
      </c>
      <c r="G1603" t="s">
        <v>10</v>
      </c>
    </row>
    <row r="1604" spans="1:7" x14ac:dyDescent="0.25">
      <c r="A1604" s="1">
        <v>35109</v>
      </c>
      <c r="B1604">
        <v>35781</v>
      </c>
      <c r="C1604">
        <v>307</v>
      </c>
      <c r="D1604">
        <v>17293</v>
      </c>
      <c r="E1604">
        <v>2</v>
      </c>
      <c r="F1604" t="s">
        <v>10</v>
      </c>
      <c r="G1604" t="s">
        <v>10</v>
      </c>
    </row>
    <row r="1605" spans="1:7" x14ac:dyDescent="0.25">
      <c r="A1605" s="1">
        <v>35110</v>
      </c>
      <c r="B1605">
        <v>31409</v>
      </c>
      <c r="C1605">
        <v>307</v>
      </c>
      <c r="D1605">
        <v>22291</v>
      </c>
      <c r="E1605">
        <v>2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52092</v>
      </c>
      <c r="C1606">
        <v>307</v>
      </c>
      <c r="D1606">
        <v>38949</v>
      </c>
      <c r="E1606">
        <v>10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41763</v>
      </c>
      <c r="C1607">
        <v>340</v>
      </c>
      <c r="D1607">
        <v>31971</v>
      </c>
      <c r="E1607">
        <v>113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97429</v>
      </c>
      <c r="C1608">
        <v>508</v>
      </c>
      <c r="D1608">
        <v>60892</v>
      </c>
      <c r="E1608">
        <v>992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35788</v>
      </c>
      <c r="C1609">
        <v>107</v>
      </c>
      <c r="D1609">
        <v>26932</v>
      </c>
      <c r="E1609">
        <v>390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36279</v>
      </c>
      <c r="C1610">
        <v>1036</v>
      </c>
      <c r="D1610">
        <v>20727</v>
      </c>
      <c r="E1610">
        <v>194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34503</v>
      </c>
      <c r="C1611">
        <v>778</v>
      </c>
      <c r="D1611">
        <v>22904</v>
      </c>
      <c r="E1611">
        <v>74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37075</v>
      </c>
      <c r="C1612">
        <v>276</v>
      </c>
      <c r="D1612">
        <v>19463</v>
      </c>
      <c r="E1612">
        <v>166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63494</v>
      </c>
      <c r="C1613">
        <v>834</v>
      </c>
      <c r="D1613">
        <v>36578</v>
      </c>
      <c r="E1613">
        <v>350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45252</v>
      </c>
      <c r="C1614">
        <v>325</v>
      </c>
      <c r="D1614">
        <v>29552</v>
      </c>
      <c r="E1614">
        <v>962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29442</v>
      </c>
      <c r="C1615">
        <v>691</v>
      </c>
      <c r="D1615">
        <v>18559</v>
      </c>
      <c r="E1615">
        <v>318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557</v>
      </c>
      <c r="C1616">
        <v>691</v>
      </c>
      <c r="D1616">
        <v>734</v>
      </c>
      <c r="E1616">
        <v>318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235</v>
      </c>
      <c r="C1617">
        <v>691</v>
      </c>
      <c r="D1617">
        <v>1494</v>
      </c>
      <c r="E1617">
        <v>318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249</v>
      </c>
      <c r="C1618">
        <v>691</v>
      </c>
      <c r="D1618">
        <v>221</v>
      </c>
      <c r="E1618">
        <v>318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2477</v>
      </c>
      <c r="C1619">
        <v>691</v>
      </c>
      <c r="D1619">
        <v>3593</v>
      </c>
      <c r="E1619">
        <v>318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12344</v>
      </c>
      <c r="C1620">
        <v>691</v>
      </c>
      <c r="D1620">
        <v>3933</v>
      </c>
      <c r="E1620">
        <v>318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11423</v>
      </c>
      <c r="C1621">
        <v>691</v>
      </c>
      <c r="D1621">
        <v>9852</v>
      </c>
      <c r="E1621">
        <v>318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11423</v>
      </c>
      <c r="C1622">
        <v>691</v>
      </c>
      <c r="D1622">
        <v>9852</v>
      </c>
      <c r="E1622">
        <v>318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21621</v>
      </c>
      <c r="C1623">
        <v>691</v>
      </c>
      <c r="D1623">
        <v>12067</v>
      </c>
      <c r="E1623">
        <v>318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29423</v>
      </c>
      <c r="C1624">
        <v>691</v>
      </c>
      <c r="D1624">
        <v>21376</v>
      </c>
      <c r="E1624">
        <v>318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41645</v>
      </c>
      <c r="C1625">
        <v>691</v>
      </c>
      <c r="D1625">
        <v>26789</v>
      </c>
      <c r="E1625">
        <v>318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13221</v>
      </c>
      <c r="C1626">
        <v>691</v>
      </c>
      <c r="D1626">
        <v>9837</v>
      </c>
      <c r="E1626">
        <v>318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28422</v>
      </c>
      <c r="C1627">
        <v>691</v>
      </c>
      <c r="D1627">
        <v>17329</v>
      </c>
      <c r="E1627">
        <v>318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29884</v>
      </c>
      <c r="C1628">
        <v>691</v>
      </c>
      <c r="D1628">
        <v>21574</v>
      </c>
      <c r="E1628">
        <v>318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37627</v>
      </c>
      <c r="C1629">
        <v>691</v>
      </c>
      <c r="D1629">
        <v>25036</v>
      </c>
      <c r="E1629">
        <v>318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17550</v>
      </c>
      <c r="C1630">
        <v>691</v>
      </c>
      <c r="D1630">
        <v>15275</v>
      </c>
      <c r="E1630">
        <v>318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22403</v>
      </c>
      <c r="C1631">
        <v>691</v>
      </c>
      <c r="D1631">
        <v>12601</v>
      </c>
      <c r="E1631">
        <v>115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28024</v>
      </c>
      <c r="C1632">
        <v>691</v>
      </c>
      <c r="D1632">
        <v>18778</v>
      </c>
      <c r="E1632">
        <v>115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19682</v>
      </c>
      <c r="C1633">
        <v>691</v>
      </c>
      <c r="D1633">
        <v>15177</v>
      </c>
      <c r="E1633">
        <v>115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46955</v>
      </c>
      <c r="C1634">
        <v>691</v>
      </c>
      <c r="D1634">
        <v>24589</v>
      </c>
      <c r="E1634">
        <v>24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38297</v>
      </c>
      <c r="C1635">
        <v>691</v>
      </c>
      <c r="D1635">
        <v>19407</v>
      </c>
      <c r="E1635">
        <v>24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28705</v>
      </c>
      <c r="C1636">
        <v>691</v>
      </c>
      <c r="D1636">
        <v>13044</v>
      </c>
      <c r="E1636">
        <v>24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29688</v>
      </c>
      <c r="C1637">
        <v>691</v>
      </c>
      <c r="D1637">
        <v>17128</v>
      </c>
      <c r="E1637">
        <v>24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47589</v>
      </c>
      <c r="C1638">
        <v>691</v>
      </c>
      <c r="D1638">
        <v>22641</v>
      </c>
      <c r="E1638">
        <v>24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22314</v>
      </c>
      <c r="C1639">
        <v>691</v>
      </c>
      <c r="D1639">
        <v>13639</v>
      </c>
      <c r="E1639">
        <v>24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26358</v>
      </c>
      <c r="C1640">
        <v>691</v>
      </c>
      <c r="D1640">
        <v>18509</v>
      </c>
      <c r="E1640">
        <v>24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26358</v>
      </c>
      <c r="C1641">
        <v>691</v>
      </c>
      <c r="D1641">
        <v>18509</v>
      </c>
      <c r="E1641">
        <v>24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26358</v>
      </c>
      <c r="C1642">
        <v>691</v>
      </c>
      <c r="D1642">
        <v>18509</v>
      </c>
      <c r="E1642">
        <v>24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43966</v>
      </c>
      <c r="C1643">
        <v>691</v>
      </c>
      <c r="D1643">
        <v>22178</v>
      </c>
      <c r="E1643">
        <v>24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52293</v>
      </c>
      <c r="C1644">
        <v>691</v>
      </c>
      <c r="D1644">
        <v>23904</v>
      </c>
      <c r="E1644">
        <v>24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25735</v>
      </c>
      <c r="C1645">
        <v>691</v>
      </c>
      <c r="D1645">
        <v>11857</v>
      </c>
      <c r="E1645">
        <v>24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31433</v>
      </c>
      <c r="C1646">
        <v>175</v>
      </c>
      <c r="D1646">
        <v>18859</v>
      </c>
      <c r="E1646">
        <v>24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25534</v>
      </c>
      <c r="C1647">
        <v>1</v>
      </c>
      <c r="D1647">
        <v>15644</v>
      </c>
      <c r="E1647">
        <v>24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15531</v>
      </c>
      <c r="C1648">
        <v>1</v>
      </c>
      <c r="D1648">
        <v>6910</v>
      </c>
      <c r="E1648">
        <v>24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17731</v>
      </c>
      <c r="C1649">
        <v>1</v>
      </c>
      <c r="D1649">
        <v>10647</v>
      </c>
      <c r="E1649">
        <v>28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28002</v>
      </c>
      <c r="C1650">
        <v>1</v>
      </c>
      <c r="D1650">
        <v>15335</v>
      </c>
      <c r="E1650">
        <v>28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13979</v>
      </c>
      <c r="C1651">
        <v>1</v>
      </c>
      <c r="D1651">
        <v>8753</v>
      </c>
      <c r="E1651">
        <v>28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48505</v>
      </c>
      <c r="C1652">
        <v>1</v>
      </c>
      <c r="D1652">
        <v>28638</v>
      </c>
      <c r="E1652">
        <v>28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60949</v>
      </c>
      <c r="C1653">
        <v>1</v>
      </c>
      <c r="D1653">
        <v>33354</v>
      </c>
      <c r="E1653">
        <v>28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15140</v>
      </c>
      <c r="C1654">
        <v>1</v>
      </c>
      <c r="D1654">
        <v>8690</v>
      </c>
      <c r="E1654">
        <v>28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15140</v>
      </c>
      <c r="C1655">
        <v>1</v>
      </c>
      <c r="D1655">
        <v>8690</v>
      </c>
      <c r="E1655">
        <v>28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16870</v>
      </c>
      <c r="C1656">
        <v>1</v>
      </c>
      <c r="D1656">
        <v>16386</v>
      </c>
      <c r="E1656">
        <v>28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28384</v>
      </c>
      <c r="C1657">
        <v>22</v>
      </c>
      <c r="D1657">
        <v>13297</v>
      </c>
      <c r="E1657">
        <v>28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35675</v>
      </c>
      <c r="C1658">
        <v>22</v>
      </c>
      <c r="D1658">
        <v>13555</v>
      </c>
      <c r="E1658">
        <v>28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35547</v>
      </c>
      <c r="C1659">
        <v>22</v>
      </c>
      <c r="D1659">
        <v>17477</v>
      </c>
      <c r="E1659">
        <v>28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35598</v>
      </c>
      <c r="C1660">
        <v>268</v>
      </c>
      <c r="D1660">
        <v>22405</v>
      </c>
      <c r="E1660">
        <v>28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36794</v>
      </c>
      <c r="C1661">
        <v>268</v>
      </c>
      <c r="D1661">
        <v>19925</v>
      </c>
      <c r="E1661">
        <v>28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25784</v>
      </c>
      <c r="C1662">
        <v>268</v>
      </c>
      <c r="D1662">
        <v>10751</v>
      </c>
      <c r="E1662">
        <v>28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29443</v>
      </c>
      <c r="C1663">
        <v>268</v>
      </c>
      <c r="D1663">
        <v>15185</v>
      </c>
      <c r="E1663">
        <v>28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55178</v>
      </c>
      <c r="C1664">
        <v>268</v>
      </c>
      <c r="D1664">
        <v>22310</v>
      </c>
      <c r="E1664">
        <v>2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24735</v>
      </c>
      <c r="C1665">
        <v>2</v>
      </c>
      <c r="D1665">
        <v>12979</v>
      </c>
      <c r="E1665">
        <v>40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33006</v>
      </c>
      <c r="C1666">
        <v>2</v>
      </c>
      <c r="D1666">
        <v>15626</v>
      </c>
      <c r="E1666">
        <v>40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42898</v>
      </c>
      <c r="C1667">
        <v>112</v>
      </c>
      <c r="D1667">
        <v>18436</v>
      </c>
      <c r="E1667">
        <v>126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51594</v>
      </c>
      <c r="C1668">
        <v>112</v>
      </c>
      <c r="D1668">
        <v>26597</v>
      </c>
      <c r="E1668">
        <v>202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29608</v>
      </c>
      <c r="C1669">
        <v>112</v>
      </c>
      <c r="D1669">
        <v>19344</v>
      </c>
      <c r="E1669">
        <v>15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28975</v>
      </c>
      <c r="C1670">
        <v>112</v>
      </c>
      <c r="D1670">
        <v>16310</v>
      </c>
      <c r="E1670">
        <v>5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24170</v>
      </c>
      <c r="C1671">
        <v>50</v>
      </c>
      <c r="D1671">
        <v>11990</v>
      </c>
      <c r="E1671">
        <v>48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21352</v>
      </c>
      <c r="C1672">
        <v>110</v>
      </c>
      <c r="D1672">
        <v>14651</v>
      </c>
      <c r="E1672">
        <v>637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25249</v>
      </c>
      <c r="C1673">
        <v>44</v>
      </c>
      <c r="D1673">
        <v>15071</v>
      </c>
      <c r="E1673">
        <v>15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34577</v>
      </c>
      <c r="C1674">
        <v>680</v>
      </c>
      <c r="D1674">
        <v>19676</v>
      </c>
      <c r="E1674">
        <v>19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33887</v>
      </c>
      <c r="C1675">
        <v>1313</v>
      </c>
      <c r="D1675">
        <v>17641</v>
      </c>
      <c r="E1675">
        <v>540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24332</v>
      </c>
      <c r="C1676">
        <v>981</v>
      </c>
      <c r="D1676">
        <v>10444</v>
      </c>
      <c r="E1676">
        <v>30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26490</v>
      </c>
      <c r="C1677">
        <v>124</v>
      </c>
      <c r="D1677">
        <v>13697</v>
      </c>
      <c r="E1677">
        <v>11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52887</v>
      </c>
      <c r="C1678">
        <v>437</v>
      </c>
      <c r="D1678">
        <v>22987</v>
      </c>
      <c r="E1678">
        <v>435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41470</v>
      </c>
      <c r="C1679">
        <v>1092</v>
      </c>
      <c r="D1679">
        <v>23885</v>
      </c>
      <c r="E1679">
        <v>1206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23868</v>
      </c>
      <c r="C1680">
        <v>1021</v>
      </c>
      <c r="D1680">
        <v>15656</v>
      </c>
      <c r="E1680">
        <v>568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23138</v>
      </c>
      <c r="C1681">
        <v>444</v>
      </c>
      <c r="D1681">
        <v>13315</v>
      </c>
      <c r="E1681">
        <v>157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1318</v>
      </c>
      <c r="C1682">
        <v>444</v>
      </c>
      <c r="D1682">
        <v>692</v>
      </c>
      <c r="E1682">
        <v>157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1744</v>
      </c>
      <c r="C1683">
        <v>444</v>
      </c>
      <c r="D1683">
        <v>686</v>
      </c>
      <c r="E1683">
        <v>157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1509</v>
      </c>
      <c r="C1684">
        <v>444</v>
      </c>
      <c r="D1684">
        <v>714</v>
      </c>
      <c r="E1684">
        <v>157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12221</v>
      </c>
      <c r="C1685">
        <v>444</v>
      </c>
      <c r="D1685">
        <v>3676</v>
      </c>
      <c r="E1685">
        <v>157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2885</v>
      </c>
      <c r="C1686">
        <v>444</v>
      </c>
      <c r="D1686">
        <v>4097</v>
      </c>
      <c r="E1686">
        <v>157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2885</v>
      </c>
      <c r="C1687">
        <v>444</v>
      </c>
      <c r="D1687">
        <v>4097</v>
      </c>
      <c r="E1687">
        <v>157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14692</v>
      </c>
      <c r="C1688">
        <v>444</v>
      </c>
      <c r="D1688">
        <v>11028</v>
      </c>
      <c r="E1688">
        <v>157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18967</v>
      </c>
      <c r="C1689">
        <v>444</v>
      </c>
      <c r="D1689">
        <v>16369</v>
      </c>
      <c r="E1689">
        <v>157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24819</v>
      </c>
      <c r="C1690">
        <v>444</v>
      </c>
      <c r="D1690">
        <v>14147</v>
      </c>
      <c r="E1690">
        <v>157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28631</v>
      </c>
      <c r="C1691">
        <v>444</v>
      </c>
      <c r="D1691">
        <v>17233</v>
      </c>
      <c r="E1691">
        <v>157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33616</v>
      </c>
      <c r="C1692">
        <v>444</v>
      </c>
      <c r="D1692">
        <v>13207</v>
      </c>
      <c r="E1692">
        <v>157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30749</v>
      </c>
      <c r="C1693">
        <v>444</v>
      </c>
      <c r="D1693">
        <v>16963</v>
      </c>
      <c r="E1693">
        <v>157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30414</v>
      </c>
      <c r="C1694">
        <v>444</v>
      </c>
      <c r="D1694">
        <v>10457</v>
      </c>
      <c r="E1694">
        <v>157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20520</v>
      </c>
      <c r="C1695">
        <v>444</v>
      </c>
      <c r="D1695">
        <v>7327</v>
      </c>
      <c r="E1695">
        <v>157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14079</v>
      </c>
      <c r="C1696">
        <v>444</v>
      </c>
      <c r="D1696">
        <v>8033</v>
      </c>
      <c r="E1696">
        <v>157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22660</v>
      </c>
      <c r="C1697">
        <v>444</v>
      </c>
      <c r="D1697">
        <v>12314</v>
      </c>
      <c r="E1697">
        <v>157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25032</v>
      </c>
      <c r="C1698">
        <v>444</v>
      </c>
      <c r="D1698">
        <v>14069</v>
      </c>
      <c r="E1698">
        <v>157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19556</v>
      </c>
      <c r="C1699">
        <v>444</v>
      </c>
      <c r="D1699">
        <v>11118</v>
      </c>
      <c r="E1699">
        <v>157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23981</v>
      </c>
      <c r="C1700">
        <v>444</v>
      </c>
      <c r="D1700">
        <v>13880</v>
      </c>
      <c r="E1700">
        <v>157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28834</v>
      </c>
      <c r="C1701">
        <v>444</v>
      </c>
      <c r="D1701">
        <v>17684</v>
      </c>
      <c r="E1701">
        <v>157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32917</v>
      </c>
      <c r="C1702">
        <v>444</v>
      </c>
      <c r="D1702">
        <v>14246</v>
      </c>
      <c r="E1702">
        <v>157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26459</v>
      </c>
      <c r="C1703">
        <v>444</v>
      </c>
      <c r="D1703">
        <v>12051</v>
      </c>
      <c r="E1703">
        <v>157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31532</v>
      </c>
      <c r="C1704">
        <v>444</v>
      </c>
      <c r="D1704">
        <v>21314</v>
      </c>
      <c r="E1704">
        <v>157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24686</v>
      </c>
      <c r="C1705">
        <v>444</v>
      </c>
      <c r="D1705">
        <v>17848</v>
      </c>
      <c r="E1705">
        <v>157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39308</v>
      </c>
      <c r="C1706">
        <v>444</v>
      </c>
      <c r="D1706">
        <v>26179</v>
      </c>
      <c r="E1706">
        <v>157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35824</v>
      </c>
      <c r="C1707">
        <v>444</v>
      </c>
      <c r="D1707">
        <v>25252</v>
      </c>
      <c r="E1707">
        <v>157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28882</v>
      </c>
      <c r="C1708">
        <v>444</v>
      </c>
      <c r="D1708">
        <v>13454</v>
      </c>
      <c r="E1708">
        <v>157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29849</v>
      </c>
      <c r="C1709">
        <v>444</v>
      </c>
      <c r="D1709">
        <v>16127</v>
      </c>
      <c r="E1709">
        <v>157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21440</v>
      </c>
      <c r="C1710">
        <v>444</v>
      </c>
      <c r="D1710">
        <v>14602</v>
      </c>
      <c r="E1710">
        <v>157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28110</v>
      </c>
      <c r="C1711">
        <v>444</v>
      </c>
      <c r="D1711">
        <v>34822</v>
      </c>
      <c r="E1711">
        <v>157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25927</v>
      </c>
      <c r="C1712">
        <v>444</v>
      </c>
      <c r="D1712">
        <v>15564</v>
      </c>
      <c r="E1712">
        <v>157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67943</v>
      </c>
      <c r="C1713">
        <v>444</v>
      </c>
      <c r="D1713">
        <v>24138</v>
      </c>
      <c r="E1713">
        <v>157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36531</v>
      </c>
      <c r="C1714">
        <v>444</v>
      </c>
      <c r="D1714">
        <v>18696</v>
      </c>
      <c r="E1714">
        <v>157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51818</v>
      </c>
      <c r="C1715">
        <v>444</v>
      </c>
      <c r="D1715">
        <v>27795</v>
      </c>
      <c r="E1715">
        <v>157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16365</v>
      </c>
      <c r="C1716">
        <v>444</v>
      </c>
      <c r="D1716">
        <v>11559</v>
      </c>
      <c r="E1716">
        <v>157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37357</v>
      </c>
      <c r="C1717">
        <v>444</v>
      </c>
      <c r="D1717">
        <v>20668</v>
      </c>
      <c r="E1717">
        <v>157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61784</v>
      </c>
      <c r="C1718">
        <v>5</v>
      </c>
      <c r="D1718">
        <v>30953</v>
      </c>
      <c r="E1718">
        <v>157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48664</v>
      </c>
      <c r="C1719">
        <v>650</v>
      </c>
      <c r="D1719">
        <v>25264</v>
      </c>
      <c r="E1719">
        <v>157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50172</v>
      </c>
      <c r="C1720">
        <v>650</v>
      </c>
      <c r="D1720">
        <v>21018</v>
      </c>
      <c r="E1720">
        <v>157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29457</v>
      </c>
      <c r="C1721">
        <v>650</v>
      </c>
      <c r="D1721">
        <v>13940</v>
      </c>
      <c r="E1721">
        <v>157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41099</v>
      </c>
      <c r="C1722">
        <v>50</v>
      </c>
      <c r="D1722">
        <v>13548</v>
      </c>
      <c r="E1722">
        <v>157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105509</v>
      </c>
      <c r="C1723">
        <v>50</v>
      </c>
      <c r="D1723">
        <v>41034</v>
      </c>
      <c r="E1723">
        <v>157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64355</v>
      </c>
      <c r="C1724">
        <v>50</v>
      </c>
      <c r="D1724">
        <v>28725</v>
      </c>
      <c r="E1724">
        <v>157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18713</v>
      </c>
      <c r="C1725">
        <v>50</v>
      </c>
      <c r="D1725">
        <v>10069</v>
      </c>
      <c r="E1725">
        <v>157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23088</v>
      </c>
      <c r="C1726">
        <v>50</v>
      </c>
      <c r="D1726">
        <v>13542</v>
      </c>
      <c r="E1726">
        <v>157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23088</v>
      </c>
      <c r="C1727">
        <v>50</v>
      </c>
      <c r="D1727">
        <v>13542</v>
      </c>
      <c r="E1727">
        <v>157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48174</v>
      </c>
      <c r="C1728">
        <v>4</v>
      </c>
      <c r="D1728">
        <v>26727</v>
      </c>
      <c r="E1728">
        <v>157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52143</v>
      </c>
      <c r="C1729">
        <v>4</v>
      </c>
      <c r="D1729">
        <v>26987</v>
      </c>
      <c r="E1729">
        <v>157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21934</v>
      </c>
      <c r="C1730">
        <v>20</v>
      </c>
      <c r="D1730">
        <v>10224</v>
      </c>
      <c r="E1730">
        <v>157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21592</v>
      </c>
      <c r="C1731">
        <v>20</v>
      </c>
      <c r="D1731">
        <v>15109</v>
      </c>
      <c r="E1731">
        <v>157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32803</v>
      </c>
      <c r="C1732">
        <v>20</v>
      </c>
      <c r="D1732">
        <v>19174</v>
      </c>
      <c r="E1732">
        <v>157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34320</v>
      </c>
      <c r="C1733">
        <v>20</v>
      </c>
      <c r="D1733">
        <v>17757</v>
      </c>
      <c r="E1733">
        <v>157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38149</v>
      </c>
      <c r="C1734">
        <v>182</v>
      </c>
      <c r="D1734">
        <v>16844</v>
      </c>
      <c r="E1734">
        <v>157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30405</v>
      </c>
      <c r="C1735">
        <v>57</v>
      </c>
      <c r="D1735">
        <v>18320</v>
      </c>
      <c r="E1735">
        <v>70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45092</v>
      </c>
      <c r="C1736">
        <v>300</v>
      </c>
      <c r="D1736">
        <v>22635</v>
      </c>
      <c r="E1736">
        <v>70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61249</v>
      </c>
      <c r="C1737">
        <v>214</v>
      </c>
      <c r="D1737">
        <v>42182</v>
      </c>
      <c r="E1737">
        <v>70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46121</v>
      </c>
      <c r="C1738">
        <v>263</v>
      </c>
      <c r="D1738">
        <v>28586</v>
      </c>
      <c r="E1738">
        <v>70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34528</v>
      </c>
      <c r="C1739">
        <v>76</v>
      </c>
      <c r="D1739">
        <v>22849</v>
      </c>
      <c r="E1739">
        <v>892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22740</v>
      </c>
      <c r="C1740">
        <v>10</v>
      </c>
      <c r="D1740">
        <v>10791</v>
      </c>
      <c r="E1740">
        <v>892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38173</v>
      </c>
      <c r="C1741">
        <v>10</v>
      </c>
      <c r="D1741">
        <v>20292</v>
      </c>
      <c r="E1741">
        <v>370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46250</v>
      </c>
      <c r="C1742">
        <v>88</v>
      </c>
      <c r="D1742">
        <v>33148</v>
      </c>
      <c r="E1742">
        <v>280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32743</v>
      </c>
      <c r="C1743">
        <v>17</v>
      </c>
      <c r="D1743">
        <v>21854</v>
      </c>
      <c r="E1743">
        <v>155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23023</v>
      </c>
      <c r="C1744">
        <v>208</v>
      </c>
      <c r="D1744">
        <v>15425</v>
      </c>
      <c r="E1744">
        <v>215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46250</v>
      </c>
      <c r="C1745">
        <v>113</v>
      </c>
      <c r="D1745">
        <v>17513</v>
      </c>
      <c r="E1745">
        <v>207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34574</v>
      </c>
      <c r="C1746">
        <v>261</v>
      </c>
      <c r="D1746">
        <v>14063</v>
      </c>
      <c r="E1746">
        <v>70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1477</v>
      </c>
      <c r="C1747">
        <v>261</v>
      </c>
      <c r="D1747">
        <v>712</v>
      </c>
      <c r="E1747">
        <v>70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124</v>
      </c>
      <c r="C1748">
        <v>261</v>
      </c>
      <c r="D1748">
        <v>2463</v>
      </c>
      <c r="E1748">
        <v>70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2277</v>
      </c>
      <c r="C1749">
        <v>261</v>
      </c>
      <c r="D1749">
        <v>2110</v>
      </c>
      <c r="E1749">
        <v>70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1307</v>
      </c>
      <c r="C1750">
        <v>261</v>
      </c>
      <c r="D1750">
        <v>2242</v>
      </c>
      <c r="E1750">
        <v>70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6991</v>
      </c>
      <c r="C1751">
        <v>261</v>
      </c>
      <c r="D1751">
        <v>3002</v>
      </c>
      <c r="E1751">
        <v>70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8873</v>
      </c>
      <c r="C1752">
        <v>261</v>
      </c>
      <c r="D1752">
        <v>8181</v>
      </c>
      <c r="E1752">
        <v>70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13468</v>
      </c>
      <c r="C1753">
        <v>261</v>
      </c>
      <c r="D1753">
        <v>5018</v>
      </c>
      <c r="E1753">
        <v>70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24233</v>
      </c>
      <c r="C1754">
        <v>261</v>
      </c>
      <c r="D1754">
        <v>14188</v>
      </c>
      <c r="E1754">
        <v>70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28886</v>
      </c>
      <c r="C1755">
        <v>261</v>
      </c>
      <c r="D1755">
        <v>20254</v>
      </c>
      <c r="E1755">
        <v>70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57475</v>
      </c>
      <c r="C1756">
        <v>261</v>
      </c>
      <c r="D1756">
        <v>26055</v>
      </c>
      <c r="E1756">
        <v>70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32137</v>
      </c>
      <c r="C1757">
        <v>261</v>
      </c>
      <c r="D1757">
        <v>19270</v>
      </c>
      <c r="E1757">
        <v>70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38569</v>
      </c>
      <c r="C1758">
        <v>261</v>
      </c>
      <c r="D1758">
        <v>16464</v>
      </c>
      <c r="E1758">
        <v>70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38084</v>
      </c>
      <c r="C1759">
        <v>261</v>
      </c>
      <c r="D1759">
        <v>11163</v>
      </c>
      <c r="E1759">
        <v>70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31650</v>
      </c>
      <c r="C1760">
        <v>261</v>
      </c>
      <c r="D1760">
        <v>12276</v>
      </c>
      <c r="E1760">
        <v>70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13392</v>
      </c>
      <c r="C1761">
        <v>261</v>
      </c>
      <c r="D1761">
        <v>4900</v>
      </c>
      <c r="E1761">
        <v>70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24412</v>
      </c>
      <c r="C1762">
        <v>261</v>
      </c>
      <c r="D1762">
        <v>9465</v>
      </c>
      <c r="E1762">
        <v>70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55900</v>
      </c>
      <c r="C1763">
        <v>261</v>
      </c>
      <c r="D1763">
        <v>23504</v>
      </c>
      <c r="E1763">
        <v>70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28634</v>
      </c>
      <c r="C1764">
        <v>261</v>
      </c>
      <c r="D1764">
        <v>22560</v>
      </c>
      <c r="E1764">
        <v>70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28592</v>
      </c>
      <c r="C1765">
        <v>261</v>
      </c>
      <c r="D1765">
        <v>18294</v>
      </c>
      <c r="E1765">
        <v>70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17939</v>
      </c>
      <c r="C1766">
        <v>261</v>
      </c>
      <c r="D1766">
        <v>9844</v>
      </c>
      <c r="E1766">
        <v>70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30785</v>
      </c>
      <c r="C1767">
        <v>261</v>
      </c>
      <c r="D1767">
        <v>12555</v>
      </c>
      <c r="E1767">
        <v>70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36657</v>
      </c>
      <c r="C1768">
        <v>261</v>
      </c>
      <c r="D1768">
        <v>17058</v>
      </c>
      <c r="E1768">
        <v>70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26994</v>
      </c>
      <c r="C1769">
        <v>261</v>
      </c>
      <c r="D1769">
        <v>19029</v>
      </c>
      <c r="E1769">
        <v>70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8415</v>
      </c>
      <c r="C1770">
        <v>261</v>
      </c>
      <c r="D1770">
        <v>7386</v>
      </c>
      <c r="E1770">
        <v>70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17234</v>
      </c>
      <c r="C1771">
        <v>1</v>
      </c>
      <c r="D1771">
        <v>11606</v>
      </c>
      <c r="E1771">
        <v>70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17234</v>
      </c>
      <c r="C1772">
        <v>1</v>
      </c>
      <c r="D1772">
        <v>11606</v>
      </c>
      <c r="E1772">
        <v>70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20751</v>
      </c>
      <c r="C1773">
        <v>1</v>
      </c>
      <c r="D1773">
        <v>11015</v>
      </c>
      <c r="E1773">
        <v>70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39804</v>
      </c>
      <c r="C1774">
        <v>1</v>
      </c>
      <c r="D1774">
        <v>18613</v>
      </c>
      <c r="E1774">
        <v>70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29606</v>
      </c>
      <c r="C1775">
        <v>1</v>
      </c>
      <c r="D1775">
        <v>12208</v>
      </c>
      <c r="E1775">
        <v>70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14549</v>
      </c>
      <c r="C1776">
        <v>1</v>
      </c>
      <c r="D1776">
        <v>11192</v>
      </c>
      <c r="E1776">
        <v>70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28409</v>
      </c>
      <c r="C1777">
        <v>1</v>
      </c>
      <c r="D1777">
        <v>9327</v>
      </c>
      <c r="E1777">
        <v>70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50401</v>
      </c>
      <c r="C1778">
        <v>1</v>
      </c>
      <c r="D1778">
        <v>23930</v>
      </c>
      <c r="E1778">
        <v>70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66945</v>
      </c>
      <c r="C1779">
        <v>1</v>
      </c>
      <c r="D1779">
        <v>27125</v>
      </c>
      <c r="E1779">
        <v>70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30413</v>
      </c>
      <c r="C1780">
        <v>1</v>
      </c>
      <c r="D1780">
        <v>16338</v>
      </c>
      <c r="E1780">
        <v>70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21164</v>
      </c>
      <c r="C1781">
        <v>1</v>
      </c>
      <c r="D1781">
        <v>14608</v>
      </c>
      <c r="E1781">
        <v>70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24762</v>
      </c>
      <c r="C1782">
        <v>1</v>
      </c>
      <c r="D1782">
        <v>9671</v>
      </c>
      <c r="E1782">
        <v>70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22131</v>
      </c>
      <c r="C1783">
        <v>1</v>
      </c>
      <c r="D1783">
        <v>18895</v>
      </c>
      <c r="E1783">
        <v>70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59155</v>
      </c>
      <c r="C1784">
        <v>1</v>
      </c>
      <c r="D1784">
        <v>34081</v>
      </c>
      <c r="E1784">
        <v>70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22053</v>
      </c>
      <c r="C1785">
        <v>1</v>
      </c>
      <c r="D1785">
        <v>9816</v>
      </c>
      <c r="E1785">
        <v>70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19760</v>
      </c>
      <c r="C1786">
        <v>1</v>
      </c>
      <c r="D1786">
        <v>8189</v>
      </c>
      <c r="E1786">
        <v>70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35303</v>
      </c>
      <c r="C1787">
        <v>1</v>
      </c>
      <c r="D1787">
        <v>15336</v>
      </c>
      <c r="E1787">
        <v>70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38765</v>
      </c>
      <c r="C1788">
        <v>1</v>
      </c>
      <c r="D1788">
        <v>25231</v>
      </c>
      <c r="E1788">
        <v>70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24803</v>
      </c>
      <c r="C1789">
        <v>1</v>
      </c>
      <c r="D1789">
        <v>11199</v>
      </c>
      <c r="E1789">
        <v>70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23069</v>
      </c>
      <c r="C1790">
        <v>1</v>
      </c>
      <c r="D1790">
        <v>10695</v>
      </c>
      <c r="E1790">
        <v>70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13242</v>
      </c>
      <c r="C1791">
        <v>1</v>
      </c>
      <c r="D1791">
        <v>7458</v>
      </c>
      <c r="E1791">
        <v>3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51140</v>
      </c>
      <c r="C1792">
        <v>14</v>
      </c>
      <c r="D1792">
        <v>36970</v>
      </c>
      <c r="E1792">
        <v>3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51140</v>
      </c>
      <c r="C1793">
        <v>14</v>
      </c>
      <c r="D1793">
        <v>36970</v>
      </c>
      <c r="E1793">
        <v>3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50761</v>
      </c>
      <c r="C1794">
        <v>14</v>
      </c>
      <c r="D1794">
        <v>38695</v>
      </c>
      <c r="E1794">
        <v>3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23740</v>
      </c>
      <c r="C1795">
        <v>14</v>
      </c>
      <c r="D1795">
        <v>18745</v>
      </c>
      <c r="E1795">
        <v>3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15266</v>
      </c>
      <c r="C1796">
        <v>6</v>
      </c>
      <c r="D1796">
        <v>10199</v>
      </c>
      <c r="E1796">
        <v>30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19174</v>
      </c>
      <c r="C1797">
        <v>6</v>
      </c>
      <c r="D1797">
        <v>9550</v>
      </c>
      <c r="E1797">
        <v>30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35734</v>
      </c>
      <c r="C1798">
        <v>6</v>
      </c>
      <c r="D1798">
        <v>24722</v>
      </c>
      <c r="E1798">
        <v>73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25609</v>
      </c>
      <c r="C1799">
        <v>100</v>
      </c>
      <c r="D1799">
        <v>18460</v>
      </c>
      <c r="E1799">
        <v>1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26437</v>
      </c>
      <c r="C1800">
        <v>100</v>
      </c>
      <c r="D1800">
        <v>13112</v>
      </c>
      <c r="E1800">
        <v>1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13703</v>
      </c>
      <c r="C1801">
        <v>67</v>
      </c>
      <c r="D1801">
        <v>14134</v>
      </c>
      <c r="E1801">
        <v>1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19872</v>
      </c>
      <c r="C1802">
        <v>600</v>
      </c>
      <c r="D1802">
        <v>21944</v>
      </c>
      <c r="E1802">
        <v>1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20315</v>
      </c>
      <c r="C1803">
        <v>3</v>
      </c>
      <c r="D1803">
        <v>18405</v>
      </c>
      <c r="E1803">
        <v>17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25760</v>
      </c>
      <c r="C1804">
        <v>3</v>
      </c>
      <c r="D1804">
        <v>19560</v>
      </c>
      <c r="E1804">
        <v>95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44169</v>
      </c>
      <c r="C1805">
        <v>3</v>
      </c>
      <c r="D1805">
        <v>26213</v>
      </c>
      <c r="E1805">
        <v>50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29107</v>
      </c>
      <c r="C1806">
        <v>50</v>
      </c>
      <c r="D1806">
        <v>22070</v>
      </c>
      <c r="E1806">
        <v>124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42523</v>
      </c>
      <c r="C1807">
        <v>462</v>
      </c>
      <c r="D1807">
        <v>20248</v>
      </c>
      <c r="E1807">
        <v>3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46469</v>
      </c>
      <c r="C1808">
        <v>311</v>
      </c>
      <c r="D1808">
        <v>23045</v>
      </c>
      <c r="E1808">
        <v>3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27240</v>
      </c>
      <c r="C1809">
        <v>56</v>
      </c>
      <c r="D1809">
        <v>16151</v>
      </c>
      <c r="E1809">
        <v>10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33522</v>
      </c>
      <c r="C1810">
        <v>166</v>
      </c>
      <c r="D1810">
        <v>18660</v>
      </c>
      <c r="E1810">
        <v>92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28677</v>
      </c>
      <c r="C1811">
        <v>781</v>
      </c>
      <c r="D1811">
        <v>19644</v>
      </c>
      <c r="E1811">
        <v>261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908</v>
      </c>
      <c r="C1812">
        <v>781</v>
      </c>
      <c r="D1812">
        <v>1119</v>
      </c>
      <c r="E1812">
        <v>261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2744</v>
      </c>
      <c r="C1813">
        <v>781</v>
      </c>
      <c r="D1813">
        <v>1057</v>
      </c>
      <c r="E1813">
        <v>261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1237</v>
      </c>
      <c r="C1814">
        <v>781</v>
      </c>
      <c r="D1814">
        <v>810</v>
      </c>
      <c r="E1814">
        <v>261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5341</v>
      </c>
      <c r="C1815">
        <v>781</v>
      </c>
      <c r="D1815">
        <v>708</v>
      </c>
      <c r="E1815">
        <v>261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2321</v>
      </c>
      <c r="C1816">
        <v>781</v>
      </c>
      <c r="D1816">
        <v>1179</v>
      </c>
      <c r="E1816">
        <v>261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6441</v>
      </c>
      <c r="C1817">
        <v>781</v>
      </c>
      <c r="D1817">
        <v>1324</v>
      </c>
      <c r="E1817">
        <v>261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12558</v>
      </c>
      <c r="C1818">
        <v>781</v>
      </c>
      <c r="D1818">
        <v>4918</v>
      </c>
      <c r="E1818">
        <v>261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19603</v>
      </c>
      <c r="C1819">
        <v>781</v>
      </c>
      <c r="D1819">
        <v>10234</v>
      </c>
      <c r="E1819">
        <v>261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29341</v>
      </c>
      <c r="C1820">
        <v>781</v>
      </c>
      <c r="D1820">
        <v>19100</v>
      </c>
      <c r="E1820">
        <v>261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41917</v>
      </c>
      <c r="C1821">
        <v>781</v>
      </c>
      <c r="D1821">
        <v>21981</v>
      </c>
      <c r="E1821">
        <v>261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24317</v>
      </c>
      <c r="C1822">
        <v>781</v>
      </c>
      <c r="D1822">
        <v>16011</v>
      </c>
      <c r="E1822">
        <v>261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30625</v>
      </c>
      <c r="C1823">
        <v>781</v>
      </c>
      <c r="D1823">
        <v>22449</v>
      </c>
      <c r="E1823">
        <v>261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24260</v>
      </c>
      <c r="C1824">
        <v>781</v>
      </c>
      <c r="D1824">
        <v>15118</v>
      </c>
      <c r="E1824">
        <v>261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23009</v>
      </c>
      <c r="C1825">
        <v>781</v>
      </c>
      <c r="D1825">
        <v>12070</v>
      </c>
      <c r="E1825">
        <v>1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15664</v>
      </c>
      <c r="C1826">
        <v>781</v>
      </c>
      <c r="D1826">
        <v>4146</v>
      </c>
      <c r="E1826">
        <v>1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1820</v>
      </c>
      <c r="C1827">
        <v>781</v>
      </c>
      <c r="D1827">
        <v>1901</v>
      </c>
      <c r="E1827">
        <v>1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1357</v>
      </c>
      <c r="C1828">
        <v>781</v>
      </c>
      <c r="D1828">
        <v>605</v>
      </c>
      <c r="E1828">
        <v>1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1357</v>
      </c>
      <c r="C1829">
        <v>781</v>
      </c>
      <c r="D1829">
        <v>605</v>
      </c>
      <c r="E1829">
        <v>1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1357</v>
      </c>
      <c r="C1830">
        <v>781</v>
      </c>
      <c r="D1830">
        <v>605</v>
      </c>
      <c r="E1830">
        <v>1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7638</v>
      </c>
      <c r="C1831">
        <v>781</v>
      </c>
      <c r="D1831">
        <v>7006</v>
      </c>
      <c r="E1831">
        <v>1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2326</v>
      </c>
      <c r="C1832">
        <v>781</v>
      </c>
      <c r="D1832">
        <v>1011</v>
      </c>
      <c r="E1832">
        <v>1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9549</v>
      </c>
      <c r="C1833">
        <v>781</v>
      </c>
      <c r="D1833">
        <v>4821</v>
      </c>
      <c r="E1833">
        <v>1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9549</v>
      </c>
      <c r="C1834">
        <v>781</v>
      </c>
      <c r="D1834">
        <v>4821</v>
      </c>
      <c r="E1834">
        <v>1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25793</v>
      </c>
      <c r="C1835">
        <v>781</v>
      </c>
      <c r="D1835">
        <v>12903</v>
      </c>
      <c r="E1835">
        <v>1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14692</v>
      </c>
      <c r="C1836">
        <v>781</v>
      </c>
      <c r="D1836">
        <v>9912</v>
      </c>
      <c r="E1836">
        <v>1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31357</v>
      </c>
      <c r="C1837">
        <v>781</v>
      </c>
      <c r="D1837">
        <v>11494</v>
      </c>
      <c r="E1837">
        <v>1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44717</v>
      </c>
      <c r="C1838">
        <v>2730</v>
      </c>
      <c r="D1838">
        <v>14480</v>
      </c>
      <c r="E1838">
        <v>1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39073</v>
      </c>
      <c r="C1839">
        <v>2730</v>
      </c>
      <c r="D1839">
        <v>18526</v>
      </c>
      <c r="E1839">
        <v>1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36774</v>
      </c>
      <c r="C1840">
        <v>2730</v>
      </c>
      <c r="D1840">
        <v>17595</v>
      </c>
      <c r="E1840">
        <v>1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30341</v>
      </c>
      <c r="C1841">
        <v>2730</v>
      </c>
      <c r="D1841">
        <v>21036</v>
      </c>
      <c r="E1841">
        <v>1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32755</v>
      </c>
      <c r="C1842">
        <v>2730</v>
      </c>
      <c r="D1842">
        <v>13768</v>
      </c>
      <c r="E1842">
        <v>1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44301</v>
      </c>
      <c r="C1843">
        <v>2730</v>
      </c>
      <c r="D1843">
        <v>18166</v>
      </c>
      <c r="E1843">
        <v>1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45751</v>
      </c>
      <c r="C1844">
        <v>6</v>
      </c>
      <c r="D1844">
        <v>18870</v>
      </c>
      <c r="E1844">
        <v>1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30887</v>
      </c>
      <c r="C1845">
        <v>6</v>
      </c>
      <c r="D1845">
        <v>15974</v>
      </c>
      <c r="E1845">
        <v>1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23869</v>
      </c>
      <c r="C1846">
        <v>6</v>
      </c>
      <c r="D1846">
        <v>16405</v>
      </c>
      <c r="E1846">
        <v>1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31392</v>
      </c>
      <c r="C1847">
        <v>6</v>
      </c>
      <c r="D1847">
        <v>16934</v>
      </c>
      <c r="E1847">
        <v>1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30894</v>
      </c>
      <c r="C1848">
        <v>6</v>
      </c>
      <c r="D1848">
        <v>19859</v>
      </c>
      <c r="E1848">
        <v>1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25393</v>
      </c>
      <c r="C1849">
        <v>6</v>
      </c>
      <c r="D1849">
        <v>19703</v>
      </c>
      <c r="E1849">
        <v>1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34975</v>
      </c>
      <c r="C1850">
        <v>6</v>
      </c>
      <c r="D1850">
        <v>16199</v>
      </c>
      <c r="E1850">
        <v>1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22377</v>
      </c>
      <c r="C1851">
        <v>6</v>
      </c>
      <c r="D1851">
        <v>11698</v>
      </c>
      <c r="E1851">
        <v>1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22377</v>
      </c>
      <c r="C1852">
        <v>6</v>
      </c>
      <c r="D1852">
        <v>11698</v>
      </c>
      <c r="E1852">
        <v>1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46786</v>
      </c>
      <c r="C1853">
        <v>6</v>
      </c>
      <c r="D1853">
        <v>26305</v>
      </c>
      <c r="E1853">
        <v>1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44724</v>
      </c>
      <c r="C1854">
        <v>38</v>
      </c>
      <c r="D1854">
        <v>21328</v>
      </c>
      <c r="E1854">
        <v>16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25114</v>
      </c>
      <c r="C1855">
        <v>38</v>
      </c>
      <c r="D1855">
        <v>10634</v>
      </c>
      <c r="E1855">
        <v>16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28251</v>
      </c>
      <c r="C1856">
        <v>38</v>
      </c>
      <c r="D1856">
        <v>13201</v>
      </c>
      <c r="E1856">
        <v>16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47729</v>
      </c>
      <c r="C1857">
        <v>38</v>
      </c>
      <c r="D1857">
        <v>27240</v>
      </c>
      <c r="E1857">
        <v>6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51926</v>
      </c>
      <c r="C1858">
        <v>24</v>
      </c>
      <c r="D1858">
        <v>21642</v>
      </c>
      <c r="E1858">
        <v>6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81012</v>
      </c>
      <c r="C1859">
        <v>2</v>
      </c>
      <c r="D1859">
        <v>34091</v>
      </c>
      <c r="E1859">
        <v>6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27477</v>
      </c>
      <c r="C1860">
        <v>50</v>
      </c>
      <c r="D1860">
        <v>17573</v>
      </c>
      <c r="E1860">
        <v>6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23378</v>
      </c>
      <c r="C1861">
        <v>50</v>
      </c>
      <c r="D1861">
        <v>15142</v>
      </c>
      <c r="E1861">
        <v>6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23693</v>
      </c>
      <c r="C1862">
        <v>50</v>
      </c>
      <c r="D1862">
        <v>19273</v>
      </c>
      <c r="E1862">
        <v>6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32679</v>
      </c>
      <c r="C1863">
        <v>25</v>
      </c>
      <c r="D1863">
        <v>18210</v>
      </c>
      <c r="E1863">
        <v>6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64659</v>
      </c>
      <c r="C1864">
        <v>25</v>
      </c>
      <c r="D1864">
        <v>21083</v>
      </c>
      <c r="E1864">
        <v>11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37270</v>
      </c>
      <c r="C1865">
        <v>25</v>
      </c>
      <c r="D1865">
        <v>23894</v>
      </c>
      <c r="E1865">
        <v>11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25469</v>
      </c>
      <c r="C1866">
        <v>10</v>
      </c>
      <c r="D1866">
        <v>14669</v>
      </c>
      <c r="E1866">
        <v>213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29818</v>
      </c>
      <c r="C1867">
        <v>705</v>
      </c>
      <c r="D1867">
        <v>9272</v>
      </c>
      <c r="E1867">
        <v>45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28519</v>
      </c>
      <c r="C1868">
        <v>71</v>
      </c>
      <c r="D1868">
        <v>10598</v>
      </c>
      <c r="E1868">
        <v>45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41969</v>
      </c>
      <c r="C1869">
        <v>688</v>
      </c>
      <c r="D1869">
        <v>24332</v>
      </c>
      <c r="E1869">
        <v>45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38110</v>
      </c>
      <c r="C1870">
        <v>321</v>
      </c>
      <c r="D1870">
        <v>25830</v>
      </c>
      <c r="E1870">
        <v>81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17335</v>
      </c>
      <c r="C1871">
        <v>321</v>
      </c>
      <c r="D1871">
        <v>11218</v>
      </c>
      <c r="E1871">
        <v>156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34015</v>
      </c>
      <c r="C1872">
        <v>321</v>
      </c>
      <c r="D1872">
        <v>28406</v>
      </c>
      <c r="E1872">
        <v>23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41136</v>
      </c>
      <c r="C1873">
        <v>1332</v>
      </c>
      <c r="D1873">
        <v>22079</v>
      </c>
      <c r="E1873">
        <v>87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66917</v>
      </c>
      <c r="C1874">
        <v>460</v>
      </c>
      <c r="D1874">
        <v>41711</v>
      </c>
      <c r="E1874">
        <v>651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32732</v>
      </c>
      <c r="C1875">
        <v>116</v>
      </c>
      <c r="D1875">
        <v>16515</v>
      </c>
      <c r="E1875">
        <v>54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55649</v>
      </c>
      <c r="C1876">
        <v>3659</v>
      </c>
      <c r="D1876">
        <v>25210</v>
      </c>
      <c r="E1876">
        <v>2064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4603</v>
      </c>
      <c r="C1877">
        <v>3659</v>
      </c>
      <c r="D1877">
        <v>5536</v>
      </c>
      <c r="E1877">
        <v>2064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1510</v>
      </c>
      <c r="C1878">
        <v>3659</v>
      </c>
      <c r="D1878">
        <v>1280</v>
      </c>
      <c r="E1878">
        <v>2064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3457</v>
      </c>
      <c r="C1879">
        <v>3659</v>
      </c>
      <c r="D1879">
        <v>1218</v>
      </c>
      <c r="E1879">
        <v>2064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9693</v>
      </c>
      <c r="C1880">
        <v>3659</v>
      </c>
      <c r="D1880">
        <v>1936</v>
      </c>
      <c r="E1880">
        <v>2064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2152</v>
      </c>
      <c r="C1881">
        <v>3659</v>
      </c>
      <c r="D1881">
        <v>2125</v>
      </c>
      <c r="E1881">
        <v>2064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9436</v>
      </c>
      <c r="C1882">
        <v>3659</v>
      </c>
      <c r="D1882">
        <v>3077</v>
      </c>
      <c r="E1882">
        <v>2064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18194</v>
      </c>
      <c r="C1883">
        <v>3659</v>
      </c>
      <c r="D1883">
        <v>10876</v>
      </c>
      <c r="E1883">
        <v>2064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28428</v>
      </c>
      <c r="C1884">
        <v>3659</v>
      </c>
      <c r="D1884">
        <v>13798</v>
      </c>
      <c r="E1884">
        <v>2064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44572</v>
      </c>
      <c r="C1885">
        <v>3659</v>
      </c>
      <c r="D1885">
        <v>21304</v>
      </c>
      <c r="E1885">
        <v>2064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49762</v>
      </c>
      <c r="C1886">
        <v>3659</v>
      </c>
      <c r="D1886">
        <v>23189</v>
      </c>
      <c r="E1886">
        <v>2064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24844</v>
      </c>
      <c r="C1887">
        <v>3659</v>
      </c>
      <c r="D1887">
        <v>15634</v>
      </c>
      <c r="E1887">
        <v>2064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21231</v>
      </c>
      <c r="C1888">
        <v>3659</v>
      </c>
      <c r="D1888">
        <v>17935</v>
      </c>
      <c r="E1888">
        <v>2064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39091</v>
      </c>
      <c r="C1889">
        <v>3659</v>
      </c>
      <c r="D1889">
        <v>21631</v>
      </c>
      <c r="E1889">
        <v>2064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17215</v>
      </c>
      <c r="C1890">
        <v>3659</v>
      </c>
      <c r="D1890">
        <v>11060</v>
      </c>
      <c r="E1890">
        <v>2064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16604</v>
      </c>
      <c r="C1891">
        <v>3659</v>
      </c>
      <c r="D1891">
        <v>7969</v>
      </c>
      <c r="E1891">
        <v>2064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29013</v>
      </c>
      <c r="C1892">
        <v>3659</v>
      </c>
      <c r="D1892">
        <v>10899</v>
      </c>
      <c r="E1892">
        <v>2064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31419</v>
      </c>
      <c r="C1893">
        <v>3659</v>
      </c>
      <c r="D1893">
        <v>20080</v>
      </c>
      <c r="E1893">
        <v>2064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23470</v>
      </c>
      <c r="C1894">
        <v>3659</v>
      </c>
      <c r="D1894">
        <v>10838</v>
      </c>
      <c r="E1894">
        <v>2064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21248</v>
      </c>
      <c r="C1895">
        <v>3659</v>
      </c>
      <c r="D1895">
        <v>12101</v>
      </c>
      <c r="E1895">
        <v>2064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21248</v>
      </c>
      <c r="C1896">
        <v>3659</v>
      </c>
      <c r="D1896">
        <v>12101</v>
      </c>
      <c r="E1896">
        <v>2064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21248</v>
      </c>
      <c r="C1897">
        <v>3659</v>
      </c>
      <c r="D1897">
        <v>12101</v>
      </c>
      <c r="E1897">
        <v>2064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35912</v>
      </c>
      <c r="C1898">
        <v>3659</v>
      </c>
      <c r="D1898">
        <v>16214</v>
      </c>
      <c r="E1898">
        <v>2064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45785</v>
      </c>
      <c r="C1899">
        <v>3659</v>
      </c>
      <c r="D1899">
        <v>14742</v>
      </c>
      <c r="E1899">
        <v>2064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53382</v>
      </c>
      <c r="C1900">
        <v>3659</v>
      </c>
      <c r="D1900">
        <v>19640</v>
      </c>
      <c r="E1900">
        <v>2064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47709</v>
      </c>
      <c r="C1901">
        <v>3659</v>
      </c>
      <c r="D1901">
        <v>27196</v>
      </c>
      <c r="E1901">
        <v>2064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31514</v>
      </c>
      <c r="C1902">
        <v>3659</v>
      </c>
      <c r="D1902">
        <v>23104</v>
      </c>
      <c r="E1902">
        <v>2064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31294</v>
      </c>
      <c r="C1903">
        <v>3659</v>
      </c>
      <c r="D1903">
        <v>18423</v>
      </c>
      <c r="E1903">
        <v>2064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58947</v>
      </c>
      <c r="C1904">
        <v>3659</v>
      </c>
      <c r="D1904">
        <v>31106</v>
      </c>
      <c r="E1904">
        <v>2064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32013</v>
      </c>
      <c r="C1905">
        <v>3659</v>
      </c>
      <c r="D1905">
        <v>13745</v>
      </c>
      <c r="E1905">
        <v>2064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28007</v>
      </c>
      <c r="C1906">
        <v>3659</v>
      </c>
      <c r="D1906">
        <v>18807</v>
      </c>
      <c r="E1906">
        <v>2064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27166</v>
      </c>
      <c r="C1907">
        <v>3659</v>
      </c>
      <c r="D1907">
        <v>14883</v>
      </c>
      <c r="E1907">
        <v>2064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42387</v>
      </c>
      <c r="C1908">
        <v>3659</v>
      </c>
      <c r="D1908">
        <v>28147</v>
      </c>
      <c r="E1908">
        <v>37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44688</v>
      </c>
      <c r="C1909">
        <v>75</v>
      </c>
      <c r="D1909">
        <v>31951</v>
      </c>
      <c r="E1909">
        <v>37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29431</v>
      </c>
      <c r="C1910">
        <v>75</v>
      </c>
      <c r="D1910">
        <v>19445</v>
      </c>
      <c r="E1910">
        <v>37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47868</v>
      </c>
      <c r="C1911">
        <v>75</v>
      </c>
      <c r="D1911">
        <v>26058</v>
      </c>
      <c r="E1911">
        <v>37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68891</v>
      </c>
      <c r="C1912">
        <v>75</v>
      </c>
      <c r="D1912">
        <v>41625</v>
      </c>
      <c r="E1912">
        <v>37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65453</v>
      </c>
      <c r="C1913">
        <v>75</v>
      </c>
      <c r="D1913">
        <v>50900</v>
      </c>
      <c r="E1913">
        <v>37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3946</v>
      </c>
      <c r="C1914">
        <v>75</v>
      </c>
      <c r="D1914">
        <v>2238</v>
      </c>
      <c r="E1914">
        <v>37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24509</v>
      </c>
      <c r="C1915">
        <v>75</v>
      </c>
      <c r="D1915">
        <v>14647</v>
      </c>
      <c r="E1915">
        <v>37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24509</v>
      </c>
      <c r="C1916">
        <v>75</v>
      </c>
      <c r="D1916">
        <v>14647</v>
      </c>
      <c r="E1916">
        <v>37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27780</v>
      </c>
      <c r="C1917">
        <v>75</v>
      </c>
      <c r="D1917">
        <v>12247</v>
      </c>
      <c r="E1917">
        <v>37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56164</v>
      </c>
      <c r="C1918">
        <v>75</v>
      </c>
      <c r="D1918">
        <v>29539</v>
      </c>
      <c r="E1918">
        <v>37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76274</v>
      </c>
      <c r="C1919">
        <v>75</v>
      </c>
      <c r="D1919">
        <v>40387</v>
      </c>
      <c r="E1919">
        <v>25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36591</v>
      </c>
      <c r="C1920">
        <v>75</v>
      </c>
      <c r="D1920">
        <v>21116</v>
      </c>
      <c r="E1920">
        <v>25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39678</v>
      </c>
      <c r="C1921">
        <v>75</v>
      </c>
      <c r="D1921">
        <v>28495</v>
      </c>
      <c r="E1921">
        <v>25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35134</v>
      </c>
      <c r="C1922">
        <v>75</v>
      </c>
      <c r="D1922">
        <v>23393</v>
      </c>
      <c r="E1922">
        <v>25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65882</v>
      </c>
      <c r="C1923">
        <v>75</v>
      </c>
      <c r="D1923">
        <v>29718</v>
      </c>
      <c r="E1923">
        <v>25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50938</v>
      </c>
      <c r="C1924">
        <v>75</v>
      </c>
      <c r="D1924">
        <v>25727</v>
      </c>
      <c r="E1924">
        <v>25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48200</v>
      </c>
      <c r="C1925">
        <v>75</v>
      </c>
      <c r="D1925">
        <v>26190</v>
      </c>
      <c r="E1925">
        <v>25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32930</v>
      </c>
      <c r="C1926">
        <v>75</v>
      </c>
      <c r="D1926">
        <v>16843</v>
      </c>
      <c r="E1926">
        <v>25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40743</v>
      </c>
      <c r="C1927">
        <v>195</v>
      </c>
      <c r="D1927">
        <v>19811</v>
      </c>
      <c r="E1927">
        <v>70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30373</v>
      </c>
      <c r="C1928">
        <v>195</v>
      </c>
      <c r="D1928">
        <v>22644</v>
      </c>
      <c r="E1928">
        <v>50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57491</v>
      </c>
      <c r="C1929">
        <v>195</v>
      </c>
      <c r="D1929">
        <v>26774</v>
      </c>
      <c r="E1929">
        <v>164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47484</v>
      </c>
      <c r="C1930">
        <v>195</v>
      </c>
      <c r="D1930">
        <v>23209</v>
      </c>
      <c r="E1930">
        <v>110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20002</v>
      </c>
      <c r="C1931">
        <v>195</v>
      </c>
      <c r="D1931">
        <v>11180</v>
      </c>
      <c r="E1931">
        <v>50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13399</v>
      </c>
      <c r="C1932">
        <v>195</v>
      </c>
      <c r="D1932">
        <v>10387</v>
      </c>
      <c r="E1932">
        <v>50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44618</v>
      </c>
      <c r="C1933">
        <v>510</v>
      </c>
      <c r="D1933">
        <v>21011</v>
      </c>
      <c r="E1933">
        <v>50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44691</v>
      </c>
      <c r="C1934">
        <v>45</v>
      </c>
      <c r="D1934">
        <v>24146</v>
      </c>
      <c r="E1934">
        <v>2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82430</v>
      </c>
      <c r="C1935">
        <v>270</v>
      </c>
      <c r="D1935">
        <v>42424</v>
      </c>
      <c r="E1935">
        <v>2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23168</v>
      </c>
      <c r="C1936">
        <v>15</v>
      </c>
      <c r="D1936">
        <v>19142</v>
      </c>
      <c r="E1936">
        <v>37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40726</v>
      </c>
      <c r="C1937">
        <v>503</v>
      </c>
      <c r="D1937">
        <v>17747</v>
      </c>
      <c r="E1937">
        <v>18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48391</v>
      </c>
      <c r="C1938">
        <v>1836</v>
      </c>
      <c r="D1938">
        <v>20855</v>
      </c>
      <c r="E1938">
        <v>18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47103</v>
      </c>
      <c r="C1939">
        <v>774</v>
      </c>
      <c r="D1939">
        <v>18980</v>
      </c>
      <c r="E1939">
        <v>215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52465</v>
      </c>
      <c r="C1940">
        <v>355</v>
      </c>
      <c r="D1940">
        <v>27504</v>
      </c>
      <c r="E1940">
        <v>235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41286</v>
      </c>
      <c r="C1941">
        <v>2419</v>
      </c>
      <c r="D1941">
        <v>19445</v>
      </c>
      <c r="E1941">
        <v>1462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2157</v>
      </c>
      <c r="C1942">
        <v>2419</v>
      </c>
      <c r="D1942">
        <v>1624</v>
      </c>
      <c r="E1942">
        <v>1462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3056</v>
      </c>
      <c r="C1943">
        <v>2419</v>
      </c>
      <c r="D1943">
        <v>368</v>
      </c>
      <c r="E1943">
        <v>1462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2020</v>
      </c>
      <c r="C1944">
        <v>2419</v>
      </c>
      <c r="D1944">
        <v>1564</v>
      </c>
      <c r="E1944">
        <v>1462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7293</v>
      </c>
      <c r="C1945">
        <v>2419</v>
      </c>
      <c r="D1945">
        <v>2043</v>
      </c>
      <c r="E1945">
        <v>1462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17478</v>
      </c>
      <c r="C1946">
        <v>2419</v>
      </c>
      <c r="D1946">
        <v>10287</v>
      </c>
      <c r="E1946">
        <v>1462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17478</v>
      </c>
      <c r="C1947">
        <v>2419</v>
      </c>
      <c r="D1947">
        <v>10287</v>
      </c>
      <c r="E1947">
        <v>1462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18778</v>
      </c>
      <c r="C1948">
        <v>2419</v>
      </c>
      <c r="D1948">
        <v>12621</v>
      </c>
      <c r="E1948">
        <v>1462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30928</v>
      </c>
      <c r="C1949">
        <v>2419</v>
      </c>
      <c r="D1949">
        <v>19117</v>
      </c>
      <c r="E1949">
        <v>1462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31792</v>
      </c>
      <c r="C1950">
        <v>2419</v>
      </c>
      <c r="D1950">
        <v>16480</v>
      </c>
      <c r="E1950">
        <v>1462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50154</v>
      </c>
      <c r="C1951">
        <v>2419</v>
      </c>
      <c r="D1951">
        <v>24172</v>
      </c>
      <c r="E1951">
        <v>1462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32822</v>
      </c>
      <c r="C1952">
        <v>2419</v>
      </c>
      <c r="D1952">
        <v>15864</v>
      </c>
      <c r="E1952">
        <v>1462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33038</v>
      </c>
      <c r="C1953">
        <v>2419</v>
      </c>
      <c r="D1953">
        <v>15708</v>
      </c>
      <c r="E1953">
        <v>1462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37780</v>
      </c>
      <c r="C1954">
        <v>2419</v>
      </c>
      <c r="D1954">
        <v>12747</v>
      </c>
      <c r="E1954">
        <v>1462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18594</v>
      </c>
      <c r="C1955">
        <v>2419</v>
      </c>
      <c r="D1955">
        <v>12381</v>
      </c>
      <c r="E1955">
        <v>1462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25283</v>
      </c>
      <c r="C1956">
        <v>2419</v>
      </c>
      <c r="D1956">
        <v>7568</v>
      </c>
      <c r="E1956">
        <v>1462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33281</v>
      </c>
      <c r="C1957">
        <v>2419</v>
      </c>
      <c r="D1957">
        <v>14672</v>
      </c>
      <c r="E1957">
        <v>1462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54257</v>
      </c>
      <c r="C1958">
        <v>2419</v>
      </c>
      <c r="D1958">
        <v>21034</v>
      </c>
      <c r="E1958">
        <v>1462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45657</v>
      </c>
      <c r="C1959">
        <v>2419</v>
      </c>
      <c r="D1959">
        <v>21647</v>
      </c>
      <c r="E1959">
        <v>1462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37782</v>
      </c>
      <c r="C1960">
        <v>2419</v>
      </c>
      <c r="D1960">
        <v>16836</v>
      </c>
      <c r="E1960">
        <v>1462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39263</v>
      </c>
      <c r="C1961">
        <v>2419</v>
      </c>
      <c r="D1961">
        <v>13614</v>
      </c>
      <c r="E1961">
        <v>1462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48307</v>
      </c>
      <c r="C1962">
        <v>2419</v>
      </c>
      <c r="D1962">
        <v>25474</v>
      </c>
      <c r="E1962">
        <v>1462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70817</v>
      </c>
      <c r="C1963">
        <v>2419</v>
      </c>
      <c r="D1963">
        <v>25949</v>
      </c>
      <c r="E1963">
        <v>1462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63309</v>
      </c>
      <c r="C1964">
        <v>2419</v>
      </c>
      <c r="D1964">
        <v>28260</v>
      </c>
      <c r="E1964">
        <v>1462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50600</v>
      </c>
      <c r="C1965">
        <v>2419</v>
      </c>
      <c r="D1965">
        <v>24283</v>
      </c>
      <c r="E1965">
        <v>1462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13490</v>
      </c>
      <c r="C1966">
        <v>2419</v>
      </c>
      <c r="D1966">
        <v>6499</v>
      </c>
      <c r="E1966">
        <v>1462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26434</v>
      </c>
      <c r="C1967">
        <v>2419</v>
      </c>
      <c r="D1967">
        <v>13296</v>
      </c>
      <c r="E1967">
        <v>1462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33084</v>
      </c>
      <c r="C1968">
        <v>2419</v>
      </c>
      <c r="D1968">
        <v>14337</v>
      </c>
      <c r="E1968">
        <v>1462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64323</v>
      </c>
      <c r="C1969">
        <v>2419</v>
      </c>
      <c r="D1969">
        <v>26335</v>
      </c>
      <c r="E1969">
        <v>1462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30570</v>
      </c>
      <c r="C1970">
        <v>2419</v>
      </c>
      <c r="D1970">
        <v>12593</v>
      </c>
      <c r="E1970">
        <v>1462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12385</v>
      </c>
      <c r="C1971">
        <v>2419</v>
      </c>
      <c r="D1971">
        <v>8610</v>
      </c>
      <c r="E1971">
        <v>1462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38434</v>
      </c>
      <c r="C1972">
        <v>2419</v>
      </c>
      <c r="D1972">
        <v>16754</v>
      </c>
      <c r="E1972">
        <v>1462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56664</v>
      </c>
      <c r="C1973">
        <v>2419</v>
      </c>
      <c r="D1973">
        <v>30704</v>
      </c>
      <c r="E1973">
        <v>1462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35324</v>
      </c>
      <c r="C1974">
        <v>103</v>
      </c>
      <c r="D1974">
        <v>19293</v>
      </c>
      <c r="E1974">
        <v>1462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38807</v>
      </c>
      <c r="C1975">
        <v>103</v>
      </c>
      <c r="D1975">
        <v>20962</v>
      </c>
      <c r="E1975">
        <v>1462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30391</v>
      </c>
      <c r="C1976">
        <v>103</v>
      </c>
      <c r="D1976">
        <v>12042</v>
      </c>
      <c r="E1976">
        <v>1462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27542</v>
      </c>
      <c r="C1977">
        <v>103</v>
      </c>
      <c r="D1977">
        <v>12447</v>
      </c>
      <c r="E1977">
        <v>1462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46532</v>
      </c>
      <c r="C1978">
        <v>15</v>
      </c>
      <c r="D1978">
        <v>25949</v>
      </c>
      <c r="E1978">
        <v>1462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46781</v>
      </c>
      <c r="C1979">
        <v>15</v>
      </c>
      <c r="D1979">
        <v>23578</v>
      </c>
      <c r="E1979">
        <v>1462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27372</v>
      </c>
      <c r="C1980">
        <v>15</v>
      </c>
      <c r="D1980">
        <v>14794</v>
      </c>
      <c r="E1980">
        <v>1462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22751</v>
      </c>
      <c r="C1981">
        <v>28</v>
      </c>
      <c r="D1981">
        <v>7759</v>
      </c>
      <c r="E1981">
        <v>18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26590</v>
      </c>
      <c r="C1982">
        <v>28</v>
      </c>
      <c r="D1982">
        <v>18941</v>
      </c>
      <c r="E1982">
        <v>18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43366</v>
      </c>
      <c r="C1983">
        <v>28</v>
      </c>
      <c r="D1983">
        <v>28245</v>
      </c>
      <c r="E1983">
        <v>25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52654</v>
      </c>
      <c r="C1984">
        <v>12</v>
      </c>
      <c r="D1984">
        <v>27384</v>
      </c>
      <c r="E1984">
        <v>25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12727</v>
      </c>
      <c r="C1985">
        <v>12</v>
      </c>
      <c r="D1985">
        <v>16818</v>
      </c>
      <c r="E1985">
        <v>25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15003</v>
      </c>
      <c r="C1986">
        <v>12</v>
      </c>
      <c r="D1986">
        <v>13175</v>
      </c>
      <c r="E1986">
        <v>25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15003</v>
      </c>
      <c r="C1987">
        <v>12</v>
      </c>
      <c r="D1987">
        <v>13175</v>
      </c>
      <c r="E1987">
        <v>25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28965</v>
      </c>
      <c r="C1988">
        <v>12</v>
      </c>
      <c r="D1988">
        <v>20184</v>
      </c>
      <c r="E1988">
        <v>25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28312</v>
      </c>
      <c r="C1989">
        <v>12</v>
      </c>
      <c r="D1989">
        <v>22027</v>
      </c>
      <c r="E1989">
        <v>25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29261</v>
      </c>
      <c r="C1990">
        <v>12</v>
      </c>
      <c r="D1990">
        <v>29556</v>
      </c>
      <c r="E1990">
        <v>25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46370</v>
      </c>
      <c r="C1991">
        <v>12</v>
      </c>
      <c r="D1991">
        <v>37847</v>
      </c>
      <c r="E1991">
        <v>25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31760</v>
      </c>
      <c r="C1992">
        <v>12</v>
      </c>
      <c r="D1992">
        <v>23481</v>
      </c>
      <c r="E1992">
        <v>25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48605</v>
      </c>
      <c r="C1993">
        <v>48</v>
      </c>
      <c r="D1993">
        <v>32607</v>
      </c>
      <c r="E1993">
        <v>25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45814</v>
      </c>
      <c r="C1994">
        <v>268</v>
      </c>
      <c r="D1994">
        <v>33252</v>
      </c>
      <c r="E1994">
        <v>30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28733</v>
      </c>
      <c r="C1995">
        <v>50</v>
      </c>
      <c r="D1995">
        <v>18698</v>
      </c>
      <c r="E1995">
        <v>30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25666</v>
      </c>
      <c r="C1996">
        <v>50</v>
      </c>
      <c r="D1996">
        <v>15354</v>
      </c>
      <c r="E1996">
        <v>30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37233</v>
      </c>
      <c r="C1997">
        <v>50</v>
      </c>
      <c r="D1997">
        <v>18233</v>
      </c>
      <c r="E1997">
        <v>30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30059</v>
      </c>
      <c r="C1998">
        <v>42</v>
      </c>
      <c r="D1998">
        <v>18160</v>
      </c>
      <c r="E1998">
        <v>30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30446</v>
      </c>
      <c r="C1999">
        <v>42</v>
      </c>
      <c r="D1999">
        <v>16921</v>
      </c>
      <c r="E1999">
        <v>30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36686</v>
      </c>
      <c r="C2000">
        <v>576</v>
      </c>
      <c r="D2000">
        <v>23531</v>
      </c>
      <c r="E2000">
        <v>28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23334</v>
      </c>
      <c r="C2001">
        <v>576</v>
      </c>
      <c r="D2001">
        <v>14350</v>
      </c>
      <c r="E2001">
        <v>28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21307</v>
      </c>
      <c r="C2002">
        <v>45</v>
      </c>
      <c r="D2002">
        <v>18986</v>
      </c>
      <c r="E2002">
        <v>1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31732</v>
      </c>
      <c r="C2003">
        <v>2</v>
      </c>
      <c r="D2003">
        <v>17878</v>
      </c>
      <c r="E2003">
        <v>149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38267</v>
      </c>
      <c r="C2004">
        <v>582</v>
      </c>
      <c r="D2004">
        <v>24354</v>
      </c>
      <c r="E2004">
        <v>1382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44134</v>
      </c>
      <c r="C2005">
        <v>264</v>
      </c>
      <c r="D2005">
        <v>22888</v>
      </c>
      <c r="E2005">
        <v>235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25367</v>
      </c>
      <c r="C2006">
        <v>212</v>
      </c>
      <c r="D2006">
        <v>14708</v>
      </c>
      <c r="E2006">
        <v>100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1284</v>
      </c>
      <c r="C2007">
        <v>212</v>
      </c>
      <c r="D2007">
        <v>800</v>
      </c>
      <c r="E2007">
        <v>100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550</v>
      </c>
      <c r="C2008">
        <v>212</v>
      </c>
      <c r="D2008">
        <v>1116</v>
      </c>
      <c r="E2008">
        <v>100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6154</v>
      </c>
      <c r="C2009">
        <v>212</v>
      </c>
      <c r="D2009">
        <v>3652</v>
      </c>
      <c r="E2009">
        <v>100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4266</v>
      </c>
      <c r="C2010">
        <v>212</v>
      </c>
      <c r="D2010">
        <v>713</v>
      </c>
      <c r="E2010">
        <v>100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4684</v>
      </c>
      <c r="C2011">
        <v>212</v>
      </c>
      <c r="D2011">
        <v>1260</v>
      </c>
      <c r="E2011">
        <v>100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6096</v>
      </c>
      <c r="C2012">
        <v>212</v>
      </c>
      <c r="D2012">
        <v>7837</v>
      </c>
      <c r="E2012">
        <v>100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15447</v>
      </c>
      <c r="C2013">
        <v>212</v>
      </c>
      <c r="D2013">
        <v>11159</v>
      </c>
      <c r="E2013">
        <v>100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34934</v>
      </c>
      <c r="C2014">
        <v>212</v>
      </c>
      <c r="D2014">
        <v>16985</v>
      </c>
      <c r="E2014">
        <v>100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35845</v>
      </c>
      <c r="C2015">
        <v>212</v>
      </c>
      <c r="D2015">
        <v>19933</v>
      </c>
      <c r="E2015">
        <v>100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39133</v>
      </c>
      <c r="C2016">
        <v>212</v>
      </c>
      <c r="D2016">
        <v>31958</v>
      </c>
      <c r="E2016">
        <v>100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33810</v>
      </c>
      <c r="C2017">
        <v>212</v>
      </c>
      <c r="D2017">
        <v>16835</v>
      </c>
      <c r="E2017">
        <v>4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35411</v>
      </c>
      <c r="C2018">
        <v>212</v>
      </c>
      <c r="D2018">
        <v>28642</v>
      </c>
      <c r="E2018">
        <v>4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40755</v>
      </c>
      <c r="C2019">
        <v>212</v>
      </c>
      <c r="D2019">
        <v>20394</v>
      </c>
      <c r="E2019">
        <v>4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17754</v>
      </c>
      <c r="C2020">
        <v>212</v>
      </c>
      <c r="D2020">
        <v>14384</v>
      </c>
      <c r="E2020">
        <v>4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19817</v>
      </c>
      <c r="C2021">
        <v>212</v>
      </c>
      <c r="D2021">
        <v>7443</v>
      </c>
      <c r="E2021">
        <v>4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31761</v>
      </c>
      <c r="C2022">
        <v>212</v>
      </c>
      <c r="D2022">
        <v>13536</v>
      </c>
      <c r="E2022">
        <v>4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35553</v>
      </c>
      <c r="C2023">
        <v>212</v>
      </c>
      <c r="D2023">
        <v>19298</v>
      </c>
      <c r="E2023">
        <v>4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31330</v>
      </c>
      <c r="C2024">
        <v>212</v>
      </c>
      <c r="D2024">
        <v>13987</v>
      </c>
      <c r="E2024">
        <v>4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28967</v>
      </c>
      <c r="C2025">
        <v>212</v>
      </c>
      <c r="D2025">
        <v>16812</v>
      </c>
      <c r="E2025">
        <v>4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23532</v>
      </c>
      <c r="C2026">
        <v>212</v>
      </c>
      <c r="D2026">
        <v>11354</v>
      </c>
      <c r="E2026">
        <v>4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24873</v>
      </c>
      <c r="C2027">
        <v>212</v>
      </c>
      <c r="D2027">
        <v>10215</v>
      </c>
      <c r="E2027">
        <v>4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25714</v>
      </c>
      <c r="C2028">
        <v>212</v>
      </c>
      <c r="D2028">
        <v>19044</v>
      </c>
      <c r="E2028">
        <v>4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23422</v>
      </c>
      <c r="C2029">
        <v>212</v>
      </c>
      <c r="D2029">
        <v>17717</v>
      </c>
      <c r="E2029">
        <v>4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15508</v>
      </c>
      <c r="C2030">
        <v>212</v>
      </c>
      <c r="D2030">
        <v>16121</v>
      </c>
      <c r="E2030">
        <v>4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52333</v>
      </c>
      <c r="C2031">
        <v>212</v>
      </c>
      <c r="D2031">
        <v>21341</v>
      </c>
      <c r="E2031">
        <v>4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52333</v>
      </c>
      <c r="C2032">
        <v>212</v>
      </c>
      <c r="D2032">
        <v>21341</v>
      </c>
      <c r="E2032">
        <v>4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39609</v>
      </c>
      <c r="C2033">
        <v>212</v>
      </c>
      <c r="D2033">
        <v>17364</v>
      </c>
      <c r="E2033">
        <v>4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76067</v>
      </c>
      <c r="C2034">
        <v>212</v>
      </c>
      <c r="D2034">
        <v>39841</v>
      </c>
      <c r="E2034">
        <v>4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43431</v>
      </c>
      <c r="C2035">
        <v>212</v>
      </c>
      <c r="D2035">
        <v>29117</v>
      </c>
      <c r="E2035">
        <v>4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67447</v>
      </c>
      <c r="C2036">
        <v>212</v>
      </c>
      <c r="D2036">
        <v>37268</v>
      </c>
      <c r="E2036">
        <v>4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37112</v>
      </c>
      <c r="C2037">
        <v>212</v>
      </c>
      <c r="D2037">
        <v>18053</v>
      </c>
      <c r="E2037">
        <v>4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41952</v>
      </c>
      <c r="C2038">
        <v>160</v>
      </c>
      <c r="D2038">
        <v>31347</v>
      </c>
      <c r="E2038">
        <v>4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36314</v>
      </c>
      <c r="C2039">
        <v>160</v>
      </c>
      <c r="D2039">
        <v>20342</v>
      </c>
      <c r="E2039">
        <v>4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45178</v>
      </c>
      <c r="C2040">
        <v>160</v>
      </c>
      <c r="D2040">
        <v>32516</v>
      </c>
      <c r="E2040">
        <v>4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29735</v>
      </c>
      <c r="C2041">
        <v>15</v>
      </c>
      <c r="D2041">
        <v>15758</v>
      </c>
      <c r="E2041">
        <v>4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26045</v>
      </c>
      <c r="C2042">
        <v>24</v>
      </c>
      <c r="D2042">
        <v>13074</v>
      </c>
      <c r="E2042">
        <v>4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45663</v>
      </c>
      <c r="C2043">
        <v>24</v>
      </c>
      <c r="D2043">
        <v>27133</v>
      </c>
      <c r="E2043">
        <v>4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64472</v>
      </c>
      <c r="C2044">
        <v>25</v>
      </c>
      <c r="D2044">
        <v>41716</v>
      </c>
      <c r="E2044">
        <v>4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62355</v>
      </c>
      <c r="C2045">
        <v>25</v>
      </c>
      <c r="D2045">
        <v>41630</v>
      </c>
      <c r="E2045">
        <v>4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48200</v>
      </c>
      <c r="C2046">
        <v>25</v>
      </c>
      <c r="D2046">
        <v>32334</v>
      </c>
      <c r="E2046">
        <v>4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109149</v>
      </c>
      <c r="C2047">
        <v>60</v>
      </c>
      <c r="D2047">
        <v>60378</v>
      </c>
      <c r="E2047">
        <v>4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51045</v>
      </c>
      <c r="C2048">
        <v>178</v>
      </c>
      <c r="D2048">
        <v>34436</v>
      </c>
      <c r="E2048">
        <v>4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39717</v>
      </c>
      <c r="C2049">
        <v>24</v>
      </c>
      <c r="D2049">
        <v>24836</v>
      </c>
      <c r="E2049">
        <v>4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37742</v>
      </c>
      <c r="C2050">
        <v>24</v>
      </c>
      <c r="D2050">
        <v>18943</v>
      </c>
      <c r="E2050">
        <v>4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18945</v>
      </c>
      <c r="C2051">
        <v>24</v>
      </c>
      <c r="D2051">
        <v>13311</v>
      </c>
      <c r="E2051">
        <v>4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14617</v>
      </c>
      <c r="C2052">
        <v>24</v>
      </c>
      <c r="D2052">
        <v>8912</v>
      </c>
      <c r="E2052">
        <v>4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15302</v>
      </c>
      <c r="C2053">
        <v>24</v>
      </c>
      <c r="D2053">
        <v>13129</v>
      </c>
      <c r="E2053">
        <v>4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45530</v>
      </c>
      <c r="C2054">
        <v>9</v>
      </c>
      <c r="D2054">
        <v>19613</v>
      </c>
      <c r="E2054">
        <v>4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33591</v>
      </c>
      <c r="C2055">
        <v>9</v>
      </c>
      <c r="D2055">
        <v>20616</v>
      </c>
      <c r="E2055">
        <v>4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18484</v>
      </c>
      <c r="C2056">
        <v>53</v>
      </c>
      <c r="D2056">
        <v>12740</v>
      </c>
      <c r="E2056">
        <v>4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23050</v>
      </c>
      <c r="C2057">
        <v>53</v>
      </c>
      <c r="D2057">
        <v>10457</v>
      </c>
      <c r="E2057">
        <v>4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16276</v>
      </c>
      <c r="C2058">
        <v>53</v>
      </c>
      <c r="D2058">
        <v>11950</v>
      </c>
      <c r="E2058">
        <v>4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46078</v>
      </c>
      <c r="C2059">
        <v>53</v>
      </c>
      <c r="D2059">
        <v>26932</v>
      </c>
      <c r="E2059">
        <v>4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19481</v>
      </c>
      <c r="C2060">
        <v>53</v>
      </c>
      <c r="D2060">
        <v>10104</v>
      </c>
      <c r="E2060">
        <v>4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24527</v>
      </c>
      <c r="C2061">
        <v>53</v>
      </c>
      <c r="D2061">
        <v>11675</v>
      </c>
      <c r="E2061">
        <v>4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22132</v>
      </c>
      <c r="C2062">
        <v>53</v>
      </c>
      <c r="D2062">
        <v>11792</v>
      </c>
      <c r="E2062">
        <v>4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21872</v>
      </c>
      <c r="C2063">
        <v>53</v>
      </c>
      <c r="D2063">
        <v>12618</v>
      </c>
      <c r="E2063">
        <v>4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23867</v>
      </c>
      <c r="C2064">
        <v>53</v>
      </c>
      <c r="D2064">
        <v>20288</v>
      </c>
      <c r="E2064">
        <v>4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14810</v>
      </c>
      <c r="C2065">
        <v>206</v>
      </c>
      <c r="D2065">
        <v>13894</v>
      </c>
      <c r="E2065">
        <v>4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12711</v>
      </c>
      <c r="C2066">
        <v>105</v>
      </c>
      <c r="D2066">
        <v>9467</v>
      </c>
      <c r="E2066">
        <v>2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24564</v>
      </c>
      <c r="C2067">
        <v>10</v>
      </c>
      <c r="D2067">
        <v>16871</v>
      </c>
      <c r="E2067">
        <v>2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35783</v>
      </c>
      <c r="C2068">
        <v>1</v>
      </c>
      <c r="D2068">
        <v>24564</v>
      </c>
      <c r="E2068">
        <v>100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38630</v>
      </c>
      <c r="C2069">
        <v>85</v>
      </c>
      <c r="D2069">
        <v>19977</v>
      </c>
      <c r="E2069">
        <v>100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41463</v>
      </c>
      <c r="C2070">
        <v>91</v>
      </c>
      <c r="D2070">
        <v>19733</v>
      </c>
      <c r="E2070">
        <v>54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24064</v>
      </c>
      <c r="C2071">
        <v>285</v>
      </c>
      <c r="D2071">
        <v>12959</v>
      </c>
      <c r="E2071">
        <v>609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235</v>
      </c>
      <c r="C2072">
        <v>285</v>
      </c>
      <c r="D2072">
        <v>1866</v>
      </c>
      <c r="E2072">
        <v>609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1671</v>
      </c>
      <c r="C2073">
        <v>285</v>
      </c>
      <c r="D2073">
        <v>1308</v>
      </c>
      <c r="E2073">
        <v>609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5705</v>
      </c>
      <c r="C2074">
        <v>285</v>
      </c>
      <c r="D2074">
        <v>1481</v>
      </c>
      <c r="E2074">
        <v>609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988</v>
      </c>
      <c r="C2075">
        <v>285</v>
      </c>
      <c r="D2075">
        <v>2379</v>
      </c>
      <c r="E2075">
        <v>609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6079</v>
      </c>
      <c r="C2076">
        <v>285</v>
      </c>
      <c r="D2076">
        <v>1952</v>
      </c>
      <c r="E2076">
        <v>609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10300</v>
      </c>
      <c r="C2077">
        <v>285</v>
      </c>
      <c r="D2077">
        <v>10744</v>
      </c>
      <c r="E2077">
        <v>609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26142</v>
      </c>
      <c r="C2078">
        <v>285</v>
      </c>
      <c r="D2078">
        <v>8368</v>
      </c>
      <c r="E2078">
        <v>609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17182</v>
      </c>
      <c r="C2079">
        <v>285</v>
      </c>
      <c r="D2079">
        <v>14321</v>
      </c>
      <c r="E2079">
        <v>609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38288</v>
      </c>
      <c r="C2080">
        <v>285</v>
      </c>
      <c r="D2080">
        <v>29876</v>
      </c>
      <c r="E2080">
        <v>609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43871</v>
      </c>
      <c r="C2081">
        <v>285</v>
      </c>
      <c r="D2081">
        <v>24065</v>
      </c>
      <c r="E2081">
        <v>609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27104</v>
      </c>
      <c r="C2082">
        <v>285</v>
      </c>
      <c r="D2082">
        <v>17754</v>
      </c>
      <c r="E2082">
        <v>609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40894</v>
      </c>
      <c r="C2083">
        <v>285</v>
      </c>
      <c r="D2083">
        <v>20548</v>
      </c>
      <c r="E2083">
        <v>609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23876</v>
      </c>
      <c r="C2084">
        <v>285</v>
      </c>
      <c r="D2084">
        <v>13673</v>
      </c>
      <c r="E2084">
        <v>609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17565</v>
      </c>
      <c r="C2085">
        <v>285</v>
      </c>
      <c r="D2085">
        <v>13289</v>
      </c>
      <c r="E2085">
        <v>609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21963</v>
      </c>
      <c r="C2086">
        <v>285</v>
      </c>
      <c r="D2086">
        <v>15445</v>
      </c>
      <c r="E2086">
        <v>609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16239</v>
      </c>
      <c r="C2087">
        <v>285</v>
      </c>
      <c r="D2087">
        <v>7922</v>
      </c>
      <c r="E2087">
        <v>609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6710</v>
      </c>
      <c r="C2088">
        <v>285</v>
      </c>
      <c r="D2088">
        <v>4959</v>
      </c>
      <c r="E2088">
        <v>609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9200</v>
      </c>
      <c r="C2089">
        <v>285</v>
      </c>
      <c r="D2089">
        <v>4664</v>
      </c>
      <c r="E2089">
        <v>609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9200</v>
      </c>
      <c r="C2090">
        <v>285</v>
      </c>
      <c r="D2090">
        <v>4664</v>
      </c>
      <c r="E2090">
        <v>609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9200</v>
      </c>
      <c r="C2091">
        <v>285</v>
      </c>
      <c r="D2091">
        <v>4664</v>
      </c>
      <c r="E2091">
        <v>609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11526</v>
      </c>
      <c r="C2092">
        <v>285</v>
      </c>
      <c r="D2092">
        <v>3435</v>
      </c>
      <c r="E2092">
        <v>609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4993</v>
      </c>
      <c r="C2093">
        <v>285</v>
      </c>
      <c r="D2093">
        <v>1859</v>
      </c>
      <c r="E2093">
        <v>609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809</v>
      </c>
      <c r="C2094">
        <v>285</v>
      </c>
      <c r="D2094">
        <v>392</v>
      </c>
      <c r="E2094">
        <v>609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809</v>
      </c>
      <c r="C2095">
        <v>285</v>
      </c>
      <c r="D2095">
        <v>392</v>
      </c>
      <c r="E2095">
        <v>609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52933</v>
      </c>
      <c r="C2096">
        <v>285</v>
      </c>
      <c r="D2096">
        <v>24983</v>
      </c>
      <c r="E2096">
        <v>609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83394</v>
      </c>
      <c r="C2097">
        <v>285</v>
      </c>
      <c r="D2097">
        <v>26956</v>
      </c>
      <c r="E2097">
        <v>609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44325</v>
      </c>
      <c r="C2098">
        <v>285</v>
      </c>
      <c r="D2098">
        <v>15191</v>
      </c>
      <c r="E2098">
        <v>609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30960</v>
      </c>
      <c r="C2099">
        <v>285</v>
      </c>
      <c r="D2099">
        <v>17588</v>
      </c>
      <c r="E2099">
        <v>609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60901</v>
      </c>
      <c r="C2100">
        <v>285</v>
      </c>
      <c r="D2100">
        <v>21008</v>
      </c>
      <c r="E2100">
        <v>609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43423</v>
      </c>
      <c r="C2101">
        <v>285</v>
      </c>
      <c r="D2101">
        <v>19270</v>
      </c>
      <c r="E2101">
        <v>609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34235</v>
      </c>
      <c r="C2102">
        <v>285</v>
      </c>
      <c r="D2102">
        <v>19197</v>
      </c>
      <c r="E2102">
        <v>609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35103</v>
      </c>
      <c r="C2103">
        <v>285</v>
      </c>
      <c r="D2103">
        <v>15760</v>
      </c>
      <c r="E2103">
        <v>609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48594</v>
      </c>
      <c r="C2104">
        <v>285</v>
      </c>
      <c r="D2104">
        <v>24299</v>
      </c>
      <c r="E2104">
        <v>609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32605</v>
      </c>
      <c r="C2105">
        <v>285</v>
      </c>
      <c r="D2105">
        <v>17868</v>
      </c>
      <c r="E2105">
        <v>609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21986</v>
      </c>
      <c r="C2106">
        <v>285</v>
      </c>
      <c r="D2106">
        <v>13707</v>
      </c>
      <c r="E2106">
        <v>609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27043</v>
      </c>
      <c r="C2107">
        <v>285</v>
      </c>
      <c r="D2107">
        <v>14675</v>
      </c>
      <c r="E2107">
        <v>609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29889</v>
      </c>
      <c r="C2108">
        <v>285</v>
      </c>
      <c r="D2108">
        <v>18530</v>
      </c>
      <c r="E2108">
        <v>609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29133</v>
      </c>
      <c r="C2109">
        <v>285</v>
      </c>
      <c r="D2109">
        <v>18133</v>
      </c>
      <c r="E2109">
        <v>609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24723</v>
      </c>
      <c r="C2110">
        <v>285</v>
      </c>
      <c r="D2110">
        <v>14264</v>
      </c>
      <c r="E2110">
        <v>609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43232</v>
      </c>
      <c r="C2111">
        <v>285</v>
      </c>
      <c r="D2111">
        <v>26589</v>
      </c>
      <c r="E2111">
        <v>609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43232</v>
      </c>
      <c r="C2112">
        <v>285</v>
      </c>
      <c r="D2112">
        <v>26589</v>
      </c>
      <c r="E2112">
        <v>609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27953</v>
      </c>
      <c r="C2113">
        <v>285</v>
      </c>
      <c r="D2113">
        <v>22609</v>
      </c>
      <c r="E2113">
        <v>609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38545</v>
      </c>
      <c r="C2114">
        <v>285</v>
      </c>
      <c r="D2114">
        <v>25583</v>
      </c>
      <c r="E2114">
        <v>609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32230</v>
      </c>
      <c r="C2115">
        <v>285</v>
      </c>
      <c r="D2115">
        <v>22229</v>
      </c>
      <c r="E2115">
        <v>609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27153</v>
      </c>
      <c r="C2116">
        <v>285</v>
      </c>
      <c r="D2116">
        <v>25042</v>
      </c>
      <c r="E2116">
        <v>609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30208</v>
      </c>
      <c r="C2117">
        <v>285</v>
      </c>
      <c r="D2117">
        <v>20743</v>
      </c>
      <c r="E2117">
        <v>609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44244</v>
      </c>
      <c r="C2118">
        <v>40</v>
      </c>
      <c r="D2118">
        <v>20576</v>
      </c>
      <c r="E2118">
        <v>609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23313</v>
      </c>
      <c r="C2119">
        <v>40</v>
      </c>
      <c r="D2119">
        <v>15737</v>
      </c>
      <c r="E2119">
        <v>609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17452</v>
      </c>
      <c r="C2120">
        <v>40</v>
      </c>
      <c r="D2120">
        <v>12978</v>
      </c>
      <c r="E2120">
        <v>609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19288</v>
      </c>
      <c r="C2121">
        <v>40</v>
      </c>
      <c r="D2121">
        <v>16999</v>
      </c>
      <c r="E2121">
        <v>609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34133</v>
      </c>
      <c r="C2122">
        <v>40</v>
      </c>
      <c r="D2122">
        <v>21405</v>
      </c>
      <c r="E2122">
        <v>609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38681</v>
      </c>
      <c r="C2123">
        <v>40</v>
      </c>
      <c r="D2123">
        <v>16895</v>
      </c>
      <c r="E2123">
        <v>609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28374</v>
      </c>
      <c r="C2124">
        <v>40</v>
      </c>
      <c r="D2124">
        <v>18589</v>
      </c>
      <c r="E2124">
        <v>609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27098</v>
      </c>
      <c r="C2125">
        <v>40</v>
      </c>
      <c r="D2125">
        <v>28791</v>
      </c>
      <c r="E2125">
        <v>609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13995</v>
      </c>
      <c r="C2126">
        <v>40</v>
      </c>
      <c r="D2126">
        <v>9716</v>
      </c>
      <c r="E2126">
        <v>609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41158</v>
      </c>
      <c r="C2127">
        <v>40</v>
      </c>
      <c r="D2127">
        <v>19554</v>
      </c>
      <c r="E2127">
        <v>493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43518</v>
      </c>
      <c r="C2128">
        <v>40</v>
      </c>
      <c r="D2128">
        <v>19186</v>
      </c>
      <c r="E2128">
        <v>420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28415</v>
      </c>
      <c r="C2129">
        <v>40</v>
      </c>
      <c r="D2129">
        <v>19452</v>
      </c>
      <c r="E2129">
        <v>1040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12156</v>
      </c>
      <c r="C2130">
        <v>76</v>
      </c>
      <c r="D2130">
        <v>10827</v>
      </c>
      <c r="E2130">
        <v>10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38099</v>
      </c>
      <c r="C2131">
        <v>225</v>
      </c>
      <c r="D2131">
        <v>20326</v>
      </c>
      <c r="E2131">
        <v>2618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29129</v>
      </c>
      <c r="C2132">
        <v>225</v>
      </c>
      <c r="D2132">
        <v>17483</v>
      </c>
      <c r="E2132">
        <v>721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59672</v>
      </c>
      <c r="C2133">
        <v>225</v>
      </c>
      <c r="D2133">
        <v>27224</v>
      </c>
      <c r="E2133">
        <v>1122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27388</v>
      </c>
      <c r="C2134">
        <v>12</v>
      </c>
      <c r="D2134">
        <v>23034</v>
      </c>
      <c r="E2134">
        <v>95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29010</v>
      </c>
      <c r="C2135">
        <v>388</v>
      </c>
      <c r="D2135">
        <v>19648</v>
      </c>
      <c r="E2135">
        <v>749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25587</v>
      </c>
      <c r="C2136">
        <v>529</v>
      </c>
      <c r="D2136">
        <v>21239</v>
      </c>
      <c r="E2136">
        <v>1880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1043</v>
      </c>
      <c r="C2137">
        <v>529</v>
      </c>
      <c r="D2137">
        <v>6019</v>
      </c>
      <c r="E2137">
        <v>1880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1882</v>
      </c>
      <c r="C2138">
        <v>529</v>
      </c>
      <c r="D2138">
        <v>6809</v>
      </c>
      <c r="E2138">
        <v>1880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830</v>
      </c>
      <c r="C2139">
        <v>529</v>
      </c>
      <c r="D2139">
        <v>625</v>
      </c>
      <c r="E2139">
        <v>1880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3464</v>
      </c>
      <c r="C2140">
        <v>529</v>
      </c>
      <c r="D2140">
        <v>1643</v>
      </c>
      <c r="E2140">
        <v>1880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5740</v>
      </c>
      <c r="C2141">
        <v>529</v>
      </c>
      <c r="D2141">
        <v>491</v>
      </c>
      <c r="E2141">
        <v>1880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7943</v>
      </c>
      <c r="C2142">
        <v>529</v>
      </c>
      <c r="D2142">
        <v>5097</v>
      </c>
      <c r="E2142">
        <v>1880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21641</v>
      </c>
      <c r="C2143">
        <v>529</v>
      </c>
      <c r="D2143">
        <v>11834</v>
      </c>
      <c r="E2143">
        <v>1880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49655</v>
      </c>
      <c r="C2144">
        <v>529</v>
      </c>
      <c r="D2144">
        <v>29196</v>
      </c>
      <c r="E2144">
        <v>1880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45811</v>
      </c>
      <c r="C2145">
        <v>529</v>
      </c>
      <c r="D2145">
        <v>26288</v>
      </c>
      <c r="E2145">
        <v>1880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38282</v>
      </c>
      <c r="C2146">
        <v>529</v>
      </c>
      <c r="D2146">
        <v>22827</v>
      </c>
      <c r="E2146">
        <v>1880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16983</v>
      </c>
      <c r="C2147">
        <v>529</v>
      </c>
      <c r="D2147">
        <v>15360</v>
      </c>
      <c r="E2147">
        <v>1880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29458</v>
      </c>
      <c r="C2148">
        <v>529</v>
      </c>
      <c r="D2148">
        <v>28642</v>
      </c>
      <c r="E2148">
        <v>1880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33912</v>
      </c>
      <c r="C2149">
        <v>529</v>
      </c>
      <c r="D2149">
        <v>22221</v>
      </c>
      <c r="E2149">
        <v>1880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21408</v>
      </c>
      <c r="C2150">
        <v>529</v>
      </c>
      <c r="D2150">
        <v>18997</v>
      </c>
      <c r="E2150">
        <v>1880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19634</v>
      </c>
      <c r="C2151">
        <v>529</v>
      </c>
      <c r="D2151">
        <v>12092</v>
      </c>
      <c r="E2151">
        <v>1880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16413</v>
      </c>
      <c r="C2152">
        <v>529</v>
      </c>
      <c r="D2152">
        <v>16175</v>
      </c>
      <c r="E2152">
        <v>1880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12754</v>
      </c>
      <c r="C2153">
        <v>529</v>
      </c>
      <c r="D2153">
        <v>9092</v>
      </c>
      <c r="E2153">
        <v>1880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34744</v>
      </c>
      <c r="C2154">
        <v>529</v>
      </c>
      <c r="D2154">
        <v>17346</v>
      </c>
      <c r="E2154">
        <v>1880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25107</v>
      </c>
      <c r="C2155">
        <v>529</v>
      </c>
      <c r="D2155">
        <v>15744</v>
      </c>
      <c r="E2155">
        <v>1880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21079</v>
      </c>
      <c r="C2156">
        <v>529</v>
      </c>
      <c r="D2156">
        <v>12832</v>
      </c>
      <c r="E2156">
        <v>1880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33137</v>
      </c>
      <c r="C2157">
        <v>529</v>
      </c>
      <c r="D2157">
        <v>20864</v>
      </c>
      <c r="E2157">
        <v>1880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40051</v>
      </c>
      <c r="C2158">
        <v>529</v>
      </c>
      <c r="D2158">
        <v>33584</v>
      </c>
      <c r="E2158">
        <v>1880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42696</v>
      </c>
      <c r="C2159">
        <v>529</v>
      </c>
      <c r="D2159">
        <v>26190</v>
      </c>
      <c r="E2159">
        <v>1880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49127</v>
      </c>
      <c r="C2160">
        <v>529</v>
      </c>
      <c r="D2160">
        <v>32415</v>
      </c>
      <c r="E2160">
        <v>1880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21094</v>
      </c>
      <c r="C2161">
        <v>529</v>
      </c>
      <c r="D2161">
        <v>17028</v>
      </c>
      <c r="E2161">
        <v>1880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42645</v>
      </c>
      <c r="C2162">
        <v>529</v>
      </c>
      <c r="D2162">
        <v>18661</v>
      </c>
      <c r="E2162">
        <v>1880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26683</v>
      </c>
      <c r="C2163">
        <v>529</v>
      </c>
      <c r="D2163">
        <v>19858</v>
      </c>
      <c r="E2163">
        <v>8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26261</v>
      </c>
      <c r="C2164">
        <v>529</v>
      </c>
      <c r="D2164">
        <v>13173</v>
      </c>
      <c r="E2164">
        <v>8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21509</v>
      </c>
      <c r="C2165">
        <v>529</v>
      </c>
      <c r="D2165">
        <v>12248</v>
      </c>
      <c r="E2165">
        <v>8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21509</v>
      </c>
      <c r="C2166">
        <v>529</v>
      </c>
      <c r="D2166">
        <v>12248</v>
      </c>
      <c r="E2166">
        <v>8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21509</v>
      </c>
      <c r="C2167">
        <v>529</v>
      </c>
      <c r="D2167">
        <v>12248</v>
      </c>
      <c r="E2167">
        <v>8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20930</v>
      </c>
      <c r="C2168">
        <v>529</v>
      </c>
      <c r="D2168">
        <v>12507</v>
      </c>
      <c r="E2168">
        <v>8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22153</v>
      </c>
      <c r="C2169">
        <v>529</v>
      </c>
      <c r="D2169">
        <v>13317</v>
      </c>
      <c r="E2169">
        <v>8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10041</v>
      </c>
      <c r="C2170">
        <v>529</v>
      </c>
      <c r="D2170">
        <v>6779</v>
      </c>
      <c r="E2170">
        <v>8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26426</v>
      </c>
      <c r="C2171">
        <v>529</v>
      </c>
      <c r="D2171">
        <v>12568</v>
      </c>
      <c r="E2171">
        <v>8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39518</v>
      </c>
      <c r="C2172">
        <v>529</v>
      </c>
      <c r="D2172">
        <v>16996</v>
      </c>
      <c r="E2172">
        <v>8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26967</v>
      </c>
      <c r="C2173">
        <v>529</v>
      </c>
      <c r="D2173">
        <v>20795</v>
      </c>
      <c r="E2173">
        <v>8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36907</v>
      </c>
      <c r="C2174">
        <v>529</v>
      </c>
      <c r="D2174">
        <v>18419</v>
      </c>
      <c r="E2174">
        <v>8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25945</v>
      </c>
      <c r="C2175">
        <v>529</v>
      </c>
      <c r="D2175">
        <v>14744</v>
      </c>
      <c r="E2175">
        <v>8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15782</v>
      </c>
      <c r="C2176">
        <v>666</v>
      </c>
      <c r="D2176">
        <v>12501</v>
      </c>
      <c r="E2176">
        <v>8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59057</v>
      </c>
      <c r="C2177">
        <v>666</v>
      </c>
      <c r="D2177">
        <v>31678</v>
      </c>
      <c r="E2177">
        <v>8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55703</v>
      </c>
      <c r="C2178">
        <v>666</v>
      </c>
      <c r="D2178">
        <v>28107</v>
      </c>
      <c r="E2178">
        <v>8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68116</v>
      </c>
      <c r="C2179">
        <v>666</v>
      </c>
      <c r="D2179">
        <v>38732</v>
      </c>
      <c r="E2179">
        <v>8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30142</v>
      </c>
      <c r="C2180">
        <v>666</v>
      </c>
      <c r="D2180">
        <v>20497</v>
      </c>
      <c r="E2180">
        <v>8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12546</v>
      </c>
      <c r="C2181">
        <v>666</v>
      </c>
      <c r="D2181">
        <v>11146</v>
      </c>
      <c r="E2181">
        <v>8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17276</v>
      </c>
      <c r="C2182">
        <v>666</v>
      </c>
      <c r="D2182">
        <v>10339</v>
      </c>
      <c r="E2182">
        <v>8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24520</v>
      </c>
      <c r="C2183">
        <v>666</v>
      </c>
      <c r="D2183">
        <v>19146</v>
      </c>
      <c r="E2183">
        <v>14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46632</v>
      </c>
      <c r="C2184">
        <v>666</v>
      </c>
      <c r="D2184">
        <v>25002</v>
      </c>
      <c r="E2184">
        <v>14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17160</v>
      </c>
      <c r="C2185">
        <v>666</v>
      </c>
      <c r="D2185">
        <v>9426</v>
      </c>
      <c r="E2185">
        <v>14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19789</v>
      </c>
      <c r="C2186">
        <v>666</v>
      </c>
      <c r="D2186">
        <v>24329</v>
      </c>
      <c r="E2186">
        <v>3070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22562</v>
      </c>
      <c r="C2187">
        <v>90</v>
      </c>
      <c r="D2187">
        <v>14968</v>
      </c>
      <c r="E2187">
        <v>3070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28495</v>
      </c>
      <c r="C2188">
        <v>90</v>
      </c>
      <c r="D2188">
        <v>24036</v>
      </c>
      <c r="E2188">
        <v>3460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41706</v>
      </c>
      <c r="C2189">
        <v>350</v>
      </c>
      <c r="D2189">
        <v>23005</v>
      </c>
      <c r="E2189">
        <v>5540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29268</v>
      </c>
      <c r="C2190">
        <v>350</v>
      </c>
      <c r="D2190">
        <v>14150</v>
      </c>
      <c r="E2190">
        <v>1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21020</v>
      </c>
      <c r="C2191">
        <v>350</v>
      </c>
      <c r="D2191">
        <v>10050</v>
      </c>
      <c r="E2191">
        <v>31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43187</v>
      </c>
      <c r="C2192">
        <v>100</v>
      </c>
      <c r="D2192">
        <v>17577</v>
      </c>
      <c r="E2192">
        <v>111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28226</v>
      </c>
      <c r="C2193">
        <v>40</v>
      </c>
      <c r="D2193">
        <v>14397</v>
      </c>
      <c r="E2193">
        <v>56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33935</v>
      </c>
      <c r="C2194">
        <v>46</v>
      </c>
      <c r="D2194">
        <v>20377</v>
      </c>
      <c r="E2194">
        <v>553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17250</v>
      </c>
      <c r="C2195">
        <v>284</v>
      </c>
      <c r="D2195">
        <v>12623</v>
      </c>
      <c r="E2195">
        <v>14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14509</v>
      </c>
      <c r="C2196">
        <v>846</v>
      </c>
      <c r="D2196">
        <v>6827</v>
      </c>
      <c r="E2196">
        <v>200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11253</v>
      </c>
      <c r="C2197">
        <v>167</v>
      </c>
      <c r="D2197">
        <v>8669</v>
      </c>
      <c r="E2197">
        <v>129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69069</v>
      </c>
      <c r="C2198">
        <v>1379</v>
      </c>
      <c r="D2198">
        <v>45461</v>
      </c>
      <c r="E2198">
        <v>3447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45977</v>
      </c>
      <c r="C2199">
        <v>3700</v>
      </c>
      <c r="D2199">
        <v>22868</v>
      </c>
      <c r="E2199">
        <v>1550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32651</v>
      </c>
      <c r="C2200">
        <v>534</v>
      </c>
      <c r="D2200">
        <v>14621</v>
      </c>
      <c r="E2200">
        <v>572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40669</v>
      </c>
      <c r="C2201">
        <v>6955</v>
      </c>
      <c r="D2201">
        <v>21291</v>
      </c>
      <c r="E2201">
        <v>4336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3584</v>
      </c>
      <c r="C2202">
        <v>6955</v>
      </c>
      <c r="D2202">
        <v>8536</v>
      </c>
      <c r="E2202">
        <v>4336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956</v>
      </c>
      <c r="C2203">
        <v>6955</v>
      </c>
      <c r="D2203">
        <v>2456</v>
      </c>
      <c r="E2203">
        <v>4336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892</v>
      </c>
      <c r="C2204">
        <v>6955</v>
      </c>
      <c r="D2204">
        <v>1082</v>
      </c>
      <c r="E2204">
        <v>4336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4572</v>
      </c>
      <c r="C2205">
        <v>6955</v>
      </c>
      <c r="D2205">
        <v>1680</v>
      </c>
      <c r="E2205">
        <v>4336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5699</v>
      </c>
      <c r="C2206">
        <v>6955</v>
      </c>
      <c r="D2206">
        <v>14268</v>
      </c>
      <c r="E2206">
        <v>4336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5699</v>
      </c>
      <c r="C2207">
        <v>6955</v>
      </c>
      <c r="D2207">
        <v>14268</v>
      </c>
      <c r="E2207">
        <v>4336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12308</v>
      </c>
      <c r="C2208">
        <v>6955</v>
      </c>
      <c r="D2208">
        <v>12652</v>
      </c>
      <c r="E2208">
        <v>4336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17068</v>
      </c>
      <c r="C2209">
        <v>6955</v>
      </c>
      <c r="D2209">
        <v>12021</v>
      </c>
      <c r="E2209">
        <v>4336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51165</v>
      </c>
      <c r="C2210">
        <v>6955</v>
      </c>
      <c r="D2210">
        <v>35563</v>
      </c>
      <c r="E2210">
        <v>4336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71626</v>
      </c>
      <c r="C2211">
        <v>6955</v>
      </c>
      <c r="D2211">
        <v>35210</v>
      </c>
      <c r="E2211">
        <v>4336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81190</v>
      </c>
      <c r="C2212">
        <v>6955</v>
      </c>
      <c r="D2212">
        <v>34933</v>
      </c>
      <c r="E2212">
        <v>4336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59167</v>
      </c>
      <c r="C2213">
        <v>6955</v>
      </c>
      <c r="D2213">
        <v>19051</v>
      </c>
      <c r="E2213">
        <v>4336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96571</v>
      </c>
      <c r="C2214">
        <v>6955</v>
      </c>
      <c r="D2214">
        <v>25790</v>
      </c>
      <c r="E2214">
        <v>4336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31167</v>
      </c>
      <c r="C2215">
        <v>6955</v>
      </c>
      <c r="D2215">
        <v>11121</v>
      </c>
      <c r="E2215">
        <v>4336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26912</v>
      </c>
      <c r="C2216">
        <v>6955</v>
      </c>
      <c r="D2216">
        <v>11988</v>
      </c>
      <c r="E2216">
        <v>4336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37659</v>
      </c>
      <c r="C2217">
        <v>6955</v>
      </c>
      <c r="D2217">
        <v>13015</v>
      </c>
      <c r="E2217">
        <v>4336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45843</v>
      </c>
      <c r="C2218">
        <v>6955</v>
      </c>
      <c r="D2218">
        <v>14395</v>
      </c>
      <c r="E2218">
        <v>4336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65019</v>
      </c>
      <c r="C2219">
        <v>6955</v>
      </c>
      <c r="D2219">
        <v>19084</v>
      </c>
      <c r="E2219">
        <v>4336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34235</v>
      </c>
      <c r="C2220">
        <v>6955</v>
      </c>
      <c r="D2220">
        <v>10695</v>
      </c>
      <c r="E2220">
        <v>4336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32502</v>
      </c>
      <c r="C2221">
        <v>6955</v>
      </c>
      <c r="D2221">
        <v>9798</v>
      </c>
      <c r="E2221">
        <v>4336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48641</v>
      </c>
      <c r="C2222">
        <v>6955</v>
      </c>
      <c r="D2222">
        <v>11403</v>
      </c>
      <c r="E2222">
        <v>4336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48046</v>
      </c>
      <c r="C2223">
        <v>6955</v>
      </c>
      <c r="D2223">
        <v>20468</v>
      </c>
      <c r="E2223">
        <v>4336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47844</v>
      </c>
      <c r="C2224">
        <v>6955</v>
      </c>
      <c r="D2224">
        <v>23369</v>
      </c>
      <c r="E2224">
        <v>4336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27529</v>
      </c>
      <c r="C2225">
        <v>6955</v>
      </c>
      <c r="D2225">
        <v>12602</v>
      </c>
      <c r="E2225">
        <v>4336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6438</v>
      </c>
      <c r="C2226">
        <v>6955</v>
      </c>
      <c r="D2226">
        <v>4743</v>
      </c>
      <c r="E2226">
        <v>4336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15586</v>
      </c>
      <c r="C2227">
        <v>6955</v>
      </c>
      <c r="D2227">
        <v>8011</v>
      </c>
      <c r="E2227">
        <v>4336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20787</v>
      </c>
      <c r="C2228">
        <v>6955</v>
      </c>
      <c r="D2228">
        <v>10795</v>
      </c>
      <c r="E2228">
        <v>4336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34531</v>
      </c>
      <c r="C2229">
        <v>6955</v>
      </c>
      <c r="D2229">
        <v>9640</v>
      </c>
      <c r="E2229">
        <v>4336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24938</v>
      </c>
      <c r="C2230">
        <v>6955</v>
      </c>
      <c r="D2230">
        <v>8854</v>
      </c>
      <c r="E2230">
        <v>4336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26867</v>
      </c>
      <c r="C2231">
        <v>6955</v>
      </c>
      <c r="D2231">
        <v>10671</v>
      </c>
      <c r="E2231">
        <v>4336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29194</v>
      </c>
      <c r="C2232">
        <v>6955</v>
      </c>
      <c r="D2232">
        <v>10981</v>
      </c>
      <c r="E2232">
        <v>4336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39287</v>
      </c>
      <c r="C2233">
        <v>6955</v>
      </c>
      <c r="D2233">
        <v>12080</v>
      </c>
      <c r="E2233">
        <v>4336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60141</v>
      </c>
      <c r="C2234">
        <v>6955</v>
      </c>
      <c r="D2234">
        <v>15875</v>
      </c>
      <c r="E2234">
        <v>4336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31554</v>
      </c>
      <c r="C2235">
        <v>6955</v>
      </c>
      <c r="D2235">
        <v>9808</v>
      </c>
      <c r="E2235">
        <v>4336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12367</v>
      </c>
      <c r="C2236">
        <v>6955</v>
      </c>
      <c r="D2236">
        <v>7864</v>
      </c>
      <c r="E2236">
        <v>4336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34971</v>
      </c>
      <c r="C2237">
        <v>6955</v>
      </c>
      <c r="D2237">
        <v>16891</v>
      </c>
      <c r="E2237">
        <v>4336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37394</v>
      </c>
      <c r="C2238">
        <v>6955</v>
      </c>
      <c r="D2238">
        <v>14180</v>
      </c>
      <c r="E2238">
        <v>4336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33351</v>
      </c>
      <c r="C2239">
        <v>6955</v>
      </c>
      <c r="D2239">
        <v>17152</v>
      </c>
      <c r="E2239">
        <v>4336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17907</v>
      </c>
      <c r="C2240">
        <v>6955</v>
      </c>
      <c r="D2240">
        <v>7273</v>
      </c>
      <c r="E2240">
        <v>4336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14219</v>
      </c>
      <c r="C2241">
        <v>6955</v>
      </c>
      <c r="D2241">
        <v>11714</v>
      </c>
      <c r="E2241">
        <v>4336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24046</v>
      </c>
      <c r="C2242">
        <v>6955</v>
      </c>
      <c r="D2242">
        <v>12511</v>
      </c>
      <c r="E2242">
        <v>4336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22736</v>
      </c>
      <c r="C2243">
        <v>6955</v>
      </c>
      <c r="D2243">
        <v>11195</v>
      </c>
      <c r="E2243">
        <v>4336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20586</v>
      </c>
      <c r="C2244">
        <v>6955</v>
      </c>
      <c r="D2244">
        <v>11503</v>
      </c>
      <c r="E2244">
        <v>4336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7415</v>
      </c>
      <c r="C2245">
        <v>6955</v>
      </c>
      <c r="D2245">
        <v>23551</v>
      </c>
      <c r="E2245">
        <v>4336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22055</v>
      </c>
      <c r="C2246">
        <v>6955</v>
      </c>
      <c r="D2246">
        <v>11948</v>
      </c>
      <c r="E2246">
        <v>4336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22055</v>
      </c>
      <c r="C2247">
        <v>6955</v>
      </c>
      <c r="D2247">
        <v>3592</v>
      </c>
      <c r="E2247">
        <v>4336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61124</v>
      </c>
      <c r="C2248">
        <v>6955</v>
      </c>
      <c r="D2248">
        <v>28175</v>
      </c>
      <c r="E2248">
        <v>4336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51278</v>
      </c>
      <c r="C2249">
        <v>6955</v>
      </c>
      <c r="D2249">
        <v>18646</v>
      </c>
      <c r="E2249">
        <v>4336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49540</v>
      </c>
      <c r="C2250">
        <v>6955</v>
      </c>
      <c r="D2250">
        <v>25301</v>
      </c>
      <c r="E2250">
        <v>4336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58986</v>
      </c>
      <c r="C2251">
        <v>6955</v>
      </c>
      <c r="D2251">
        <v>29434</v>
      </c>
      <c r="E2251">
        <v>4336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53869</v>
      </c>
      <c r="C2252">
        <v>6955</v>
      </c>
      <c r="D2252">
        <v>32913</v>
      </c>
      <c r="E2252">
        <v>4336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47974</v>
      </c>
      <c r="C2253">
        <v>6955</v>
      </c>
      <c r="D2253">
        <v>19918</v>
      </c>
      <c r="E2253">
        <v>4336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39025</v>
      </c>
      <c r="C2254">
        <v>6955</v>
      </c>
      <c r="D2254">
        <v>18364</v>
      </c>
      <c r="E2254">
        <v>4336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22599</v>
      </c>
      <c r="C2255">
        <v>6955</v>
      </c>
      <c r="D2255">
        <v>9025</v>
      </c>
      <c r="E2255">
        <v>4336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22717</v>
      </c>
      <c r="C2256">
        <v>6955</v>
      </c>
      <c r="D2256">
        <v>12721</v>
      </c>
      <c r="E2256">
        <v>4336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20506</v>
      </c>
      <c r="C2257">
        <v>6955</v>
      </c>
      <c r="D2257">
        <v>15920</v>
      </c>
      <c r="E2257">
        <v>1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22611</v>
      </c>
      <c r="C2258">
        <v>6955</v>
      </c>
      <c r="D2258">
        <v>12695</v>
      </c>
      <c r="E2258">
        <v>1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39238</v>
      </c>
      <c r="C2259">
        <v>6955</v>
      </c>
      <c r="D2259">
        <v>16084</v>
      </c>
      <c r="E2259">
        <v>1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33419</v>
      </c>
      <c r="C2260">
        <v>6955</v>
      </c>
      <c r="D2260">
        <v>28151</v>
      </c>
      <c r="E2260">
        <v>1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51452</v>
      </c>
      <c r="C2261">
        <v>6955</v>
      </c>
      <c r="D2261">
        <v>17549</v>
      </c>
      <c r="E2261">
        <v>35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38598</v>
      </c>
      <c r="C2262">
        <v>6955</v>
      </c>
      <c r="D2262">
        <v>16013</v>
      </c>
      <c r="E2262">
        <v>30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80017</v>
      </c>
      <c r="C2263">
        <v>355</v>
      </c>
      <c r="D2263">
        <v>39273</v>
      </c>
      <c r="E2263">
        <v>14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84399</v>
      </c>
      <c r="C2264">
        <v>44</v>
      </c>
      <c r="D2264">
        <v>53097</v>
      </c>
      <c r="E2264">
        <v>31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99144</v>
      </c>
      <c r="C2265">
        <v>1</v>
      </c>
      <c r="D2265">
        <v>53025</v>
      </c>
      <c r="E2265">
        <v>1760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45881</v>
      </c>
      <c r="C2266">
        <v>79</v>
      </c>
      <c r="D2266">
        <v>26542</v>
      </c>
      <c r="E2266">
        <v>377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70544</v>
      </c>
      <c r="C2267">
        <v>1759</v>
      </c>
      <c r="D2267">
        <v>26730</v>
      </c>
      <c r="E2267">
        <v>380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2455</v>
      </c>
      <c r="C2268">
        <v>1759</v>
      </c>
      <c r="D2268">
        <v>2397</v>
      </c>
      <c r="E2268">
        <v>380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2695</v>
      </c>
      <c r="C2269">
        <v>1759</v>
      </c>
      <c r="D2269">
        <v>793</v>
      </c>
      <c r="E2269">
        <v>380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6065</v>
      </c>
      <c r="C2270">
        <v>1759</v>
      </c>
      <c r="D2270">
        <v>4661</v>
      </c>
      <c r="E2270">
        <v>380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7849</v>
      </c>
      <c r="C2271">
        <v>1759</v>
      </c>
      <c r="D2271">
        <v>4980</v>
      </c>
      <c r="E2271">
        <v>380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9143</v>
      </c>
      <c r="C2272">
        <v>1759</v>
      </c>
      <c r="D2272">
        <v>2713</v>
      </c>
      <c r="E2272">
        <v>380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7209</v>
      </c>
      <c r="C2273">
        <v>1759</v>
      </c>
      <c r="D2273">
        <v>8730</v>
      </c>
      <c r="E2273">
        <v>380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14170</v>
      </c>
      <c r="C2274">
        <v>1759</v>
      </c>
      <c r="D2274">
        <v>21841</v>
      </c>
      <c r="E2274">
        <v>380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36487</v>
      </c>
      <c r="C2275">
        <v>1759</v>
      </c>
      <c r="D2275">
        <v>21789</v>
      </c>
      <c r="E2275">
        <v>380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42655</v>
      </c>
      <c r="C2276">
        <v>1759</v>
      </c>
      <c r="D2276">
        <v>24619</v>
      </c>
      <c r="E2276">
        <v>380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57575</v>
      </c>
      <c r="C2277">
        <v>1759</v>
      </c>
      <c r="D2277">
        <v>30538</v>
      </c>
      <c r="E2277">
        <v>380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26245</v>
      </c>
      <c r="C2278">
        <v>1759</v>
      </c>
      <c r="D2278">
        <v>11692</v>
      </c>
      <c r="E2278">
        <v>380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43820</v>
      </c>
      <c r="C2279">
        <v>1759</v>
      </c>
      <c r="D2279">
        <v>18114</v>
      </c>
      <c r="E2279">
        <v>380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29037</v>
      </c>
      <c r="C2280">
        <v>1759</v>
      </c>
      <c r="D2280">
        <v>14561</v>
      </c>
      <c r="E2280">
        <v>380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35835</v>
      </c>
      <c r="C2281">
        <v>1759</v>
      </c>
      <c r="D2281">
        <v>26098</v>
      </c>
      <c r="E2281">
        <v>380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27478</v>
      </c>
      <c r="C2282">
        <v>1759</v>
      </c>
      <c r="D2282">
        <v>20329</v>
      </c>
      <c r="E2282">
        <v>380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33026</v>
      </c>
      <c r="C2283">
        <v>1759</v>
      </c>
      <c r="D2283">
        <v>16751</v>
      </c>
      <c r="E2283">
        <v>380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46295</v>
      </c>
      <c r="C2284">
        <v>1759</v>
      </c>
      <c r="D2284">
        <v>20664</v>
      </c>
      <c r="E2284">
        <v>380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32913</v>
      </c>
      <c r="C2285">
        <v>1759</v>
      </c>
      <c r="D2285">
        <v>13732</v>
      </c>
      <c r="E2285">
        <v>380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19237</v>
      </c>
      <c r="C2286">
        <v>1759</v>
      </c>
      <c r="D2286">
        <v>11480</v>
      </c>
      <c r="E2286">
        <v>380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23165</v>
      </c>
      <c r="C2287">
        <v>1759</v>
      </c>
      <c r="D2287">
        <v>10147</v>
      </c>
      <c r="E2287">
        <v>380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30821</v>
      </c>
      <c r="C2288">
        <v>1759</v>
      </c>
      <c r="D2288">
        <v>14046</v>
      </c>
      <c r="E2288">
        <v>380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36382</v>
      </c>
      <c r="C2289">
        <v>1759</v>
      </c>
      <c r="D2289">
        <v>22999</v>
      </c>
      <c r="E2289">
        <v>380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6028</v>
      </c>
      <c r="C2290">
        <v>1759</v>
      </c>
      <c r="D2290">
        <v>6077</v>
      </c>
      <c r="E2290">
        <v>380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34911</v>
      </c>
      <c r="C2291">
        <v>1759</v>
      </c>
      <c r="D2291">
        <v>18055</v>
      </c>
      <c r="E2291">
        <v>380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34911</v>
      </c>
      <c r="C2292">
        <v>1759</v>
      </c>
      <c r="D2292">
        <v>18055</v>
      </c>
      <c r="E2292">
        <v>380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47184</v>
      </c>
      <c r="C2293">
        <v>1759</v>
      </c>
      <c r="D2293">
        <v>23948</v>
      </c>
      <c r="E2293">
        <v>380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51128</v>
      </c>
      <c r="C2294">
        <v>1759</v>
      </c>
      <c r="D2294">
        <v>29927</v>
      </c>
      <c r="E2294">
        <v>380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44921</v>
      </c>
      <c r="C2295">
        <v>1759</v>
      </c>
      <c r="D2295">
        <v>32104</v>
      </c>
      <c r="E2295">
        <v>380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37457</v>
      </c>
      <c r="C2296">
        <v>1759</v>
      </c>
      <c r="D2296">
        <v>22728</v>
      </c>
      <c r="E2296">
        <v>380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47180</v>
      </c>
      <c r="C2297">
        <v>1759</v>
      </c>
      <c r="D2297">
        <v>27179</v>
      </c>
      <c r="E2297">
        <v>380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28638</v>
      </c>
      <c r="C2298">
        <v>1759</v>
      </c>
      <c r="D2298">
        <v>21994</v>
      </c>
      <c r="E2298">
        <v>380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36423</v>
      </c>
      <c r="C2299">
        <v>1759</v>
      </c>
      <c r="D2299">
        <v>17228</v>
      </c>
      <c r="E2299">
        <v>380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43686</v>
      </c>
      <c r="C2300">
        <v>1759</v>
      </c>
      <c r="D2300">
        <v>22134</v>
      </c>
      <c r="E2300">
        <v>380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15395</v>
      </c>
      <c r="C2301">
        <v>1759</v>
      </c>
      <c r="D2301">
        <v>11615</v>
      </c>
      <c r="E2301">
        <v>380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27043</v>
      </c>
      <c r="C2302">
        <v>1759</v>
      </c>
      <c r="D2302">
        <v>12219</v>
      </c>
      <c r="E2302">
        <v>380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32818</v>
      </c>
      <c r="C2303">
        <v>1759</v>
      </c>
      <c r="D2303">
        <v>18845</v>
      </c>
      <c r="E2303">
        <v>380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40648</v>
      </c>
      <c r="C2304">
        <v>1759</v>
      </c>
      <c r="D2304">
        <v>17614</v>
      </c>
      <c r="E2304">
        <v>380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19906</v>
      </c>
      <c r="C2305">
        <v>1759</v>
      </c>
      <c r="D2305">
        <v>12144</v>
      </c>
      <c r="E2305">
        <v>380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8536</v>
      </c>
      <c r="C2306">
        <v>1759</v>
      </c>
      <c r="D2306">
        <v>3413</v>
      </c>
      <c r="E2306">
        <v>380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26591</v>
      </c>
      <c r="C2307">
        <v>1759</v>
      </c>
      <c r="D2307">
        <v>14217</v>
      </c>
      <c r="E2307">
        <v>380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38513</v>
      </c>
      <c r="C2308">
        <v>1759</v>
      </c>
      <c r="D2308">
        <v>16941</v>
      </c>
      <c r="E2308">
        <v>380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34907</v>
      </c>
      <c r="C2309">
        <v>1759</v>
      </c>
      <c r="D2309">
        <v>17206</v>
      </c>
      <c r="E2309">
        <v>380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30441</v>
      </c>
      <c r="C2310">
        <v>1759</v>
      </c>
      <c r="D2310">
        <v>10941</v>
      </c>
      <c r="E2310">
        <v>380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25984</v>
      </c>
      <c r="C2311">
        <v>1759</v>
      </c>
      <c r="D2311">
        <v>10862</v>
      </c>
      <c r="E2311">
        <v>380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43611</v>
      </c>
      <c r="C2312">
        <v>1759</v>
      </c>
      <c r="D2312">
        <v>17069</v>
      </c>
      <c r="E2312">
        <v>380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43611</v>
      </c>
      <c r="C2313">
        <v>1759</v>
      </c>
      <c r="D2313">
        <v>17069</v>
      </c>
      <c r="E2313">
        <v>380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55219</v>
      </c>
      <c r="C2314">
        <v>1759</v>
      </c>
      <c r="D2314">
        <v>26088</v>
      </c>
      <c r="E2314">
        <v>380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34764</v>
      </c>
      <c r="C2315">
        <v>1759</v>
      </c>
      <c r="D2315">
        <v>14345</v>
      </c>
      <c r="E2315">
        <v>380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39136</v>
      </c>
      <c r="C2316">
        <v>1759</v>
      </c>
      <c r="D2316">
        <v>17412</v>
      </c>
      <c r="E2316">
        <v>380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25482</v>
      </c>
      <c r="C2317">
        <v>50</v>
      </c>
      <c r="D2317">
        <v>23116</v>
      </c>
      <c r="E2317">
        <v>250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17650</v>
      </c>
      <c r="C2318">
        <v>93</v>
      </c>
      <c r="D2318">
        <v>9087</v>
      </c>
      <c r="E2318">
        <v>60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54616</v>
      </c>
      <c r="C2319">
        <v>93</v>
      </c>
      <c r="D2319">
        <v>28061</v>
      </c>
      <c r="E2319">
        <v>84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14609</v>
      </c>
      <c r="C2320">
        <v>93</v>
      </c>
      <c r="D2320">
        <v>10569</v>
      </c>
      <c r="E2320">
        <v>40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16978</v>
      </c>
      <c r="C2321">
        <v>93</v>
      </c>
      <c r="D2321">
        <v>4083</v>
      </c>
      <c r="E2321">
        <v>50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25404</v>
      </c>
      <c r="C2322">
        <v>93</v>
      </c>
      <c r="D2322">
        <v>9759</v>
      </c>
      <c r="E2322">
        <v>23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33562</v>
      </c>
      <c r="C2323">
        <v>93</v>
      </c>
      <c r="D2323">
        <v>16152</v>
      </c>
      <c r="E2323">
        <v>23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25939</v>
      </c>
      <c r="C2324">
        <v>250</v>
      </c>
      <c r="D2324">
        <v>13799</v>
      </c>
      <c r="E2324">
        <v>23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28589</v>
      </c>
      <c r="C2325">
        <v>50</v>
      </c>
      <c r="D2325">
        <v>14336</v>
      </c>
      <c r="E2325">
        <v>23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22497</v>
      </c>
      <c r="C2326">
        <v>50</v>
      </c>
      <c r="D2326">
        <v>8126</v>
      </c>
      <c r="E2326">
        <v>23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23492</v>
      </c>
      <c r="C2327">
        <v>50</v>
      </c>
      <c r="D2327">
        <v>9865</v>
      </c>
      <c r="E2327">
        <v>23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27054</v>
      </c>
      <c r="C2328">
        <v>50</v>
      </c>
      <c r="D2328">
        <v>9851</v>
      </c>
      <c r="E2328">
        <v>244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18518</v>
      </c>
      <c r="C2329">
        <v>50</v>
      </c>
      <c r="D2329">
        <v>8415</v>
      </c>
      <c r="E2329">
        <v>649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13418</v>
      </c>
      <c r="C2330">
        <v>164</v>
      </c>
      <c r="D2330">
        <v>4416</v>
      </c>
      <c r="E2330">
        <v>596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13418</v>
      </c>
      <c r="C2331">
        <v>164</v>
      </c>
      <c r="D2331">
        <v>4416</v>
      </c>
      <c r="E2331">
        <v>596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20738</v>
      </c>
      <c r="C2332">
        <v>355</v>
      </c>
      <c r="D2332">
        <v>14712</v>
      </c>
      <c r="E2332">
        <v>1147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407</v>
      </c>
      <c r="C2333">
        <v>355</v>
      </c>
      <c r="D2333">
        <v>2794</v>
      </c>
      <c r="E2333">
        <v>1147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182</v>
      </c>
      <c r="C2334">
        <v>355</v>
      </c>
      <c r="D2334">
        <v>1161</v>
      </c>
      <c r="E2334">
        <v>1147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1023</v>
      </c>
      <c r="C2335">
        <v>355</v>
      </c>
      <c r="D2335">
        <v>4705</v>
      </c>
      <c r="E2335">
        <v>1147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6472</v>
      </c>
      <c r="C2336">
        <v>355</v>
      </c>
      <c r="D2336">
        <v>2343</v>
      </c>
      <c r="E2336">
        <v>1147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2751</v>
      </c>
      <c r="C2337">
        <v>355</v>
      </c>
      <c r="D2337">
        <v>922</v>
      </c>
      <c r="E2337">
        <v>1147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8711</v>
      </c>
      <c r="C2338">
        <v>355</v>
      </c>
      <c r="D2338">
        <v>20204</v>
      </c>
      <c r="E2338">
        <v>1147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15148</v>
      </c>
      <c r="C2339">
        <v>355</v>
      </c>
      <c r="D2339">
        <v>13836</v>
      </c>
      <c r="E2339">
        <v>1147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31494</v>
      </c>
      <c r="C2340">
        <v>355</v>
      </c>
      <c r="D2340">
        <v>14400</v>
      </c>
      <c r="E2340">
        <v>1147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21670</v>
      </c>
      <c r="C2341">
        <v>355</v>
      </c>
      <c r="D2341">
        <v>12986</v>
      </c>
      <c r="E2341">
        <v>1147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39713</v>
      </c>
      <c r="C2342">
        <v>355</v>
      </c>
      <c r="D2342">
        <v>26299</v>
      </c>
      <c r="E2342">
        <v>1147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37776</v>
      </c>
      <c r="C2343">
        <v>355</v>
      </c>
      <c r="D2343">
        <v>23814</v>
      </c>
      <c r="E2343">
        <v>1147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9240</v>
      </c>
      <c r="C2344">
        <v>355</v>
      </c>
      <c r="D2344">
        <v>4456</v>
      </c>
      <c r="E2344">
        <v>1147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19728</v>
      </c>
      <c r="C2345">
        <v>355</v>
      </c>
      <c r="D2345">
        <v>9776</v>
      </c>
      <c r="E2345">
        <v>1147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29900</v>
      </c>
      <c r="C2346">
        <v>355</v>
      </c>
      <c r="D2346">
        <v>11014</v>
      </c>
      <c r="E2346">
        <v>1147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10907</v>
      </c>
      <c r="C2347">
        <v>355</v>
      </c>
      <c r="D2347">
        <v>8501</v>
      </c>
      <c r="E2347">
        <v>1147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20831</v>
      </c>
      <c r="C2348">
        <v>355</v>
      </c>
      <c r="D2348">
        <v>7943</v>
      </c>
      <c r="E2348">
        <v>1147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12886</v>
      </c>
      <c r="C2349">
        <v>355</v>
      </c>
      <c r="D2349">
        <v>7179</v>
      </c>
      <c r="E2349">
        <v>1147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11400</v>
      </c>
      <c r="C2350">
        <v>355</v>
      </c>
      <c r="D2350">
        <v>6599</v>
      </c>
      <c r="E2350">
        <v>1147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11400</v>
      </c>
      <c r="C2351">
        <v>355</v>
      </c>
      <c r="D2351">
        <v>6599</v>
      </c>
      <c r="E2351">
        <v>1147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11400</v>
      </c>
      <c r="C2352">
        <v>355</v>
      </c>
      <c r="D2352">
        <v>5740</v>
      </c>
      <c r="E2352">
        <v>1147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17730</v>
      </c>
      <c r="C2353">
        <v>355</v>
      </c>
      <c r="D2353">
        <v>6324</v>
      </c>
      <c r="E2353">
        <v>1147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14904</v>
      </c>
      <c r="C2354">
        <v>355</v>
      </c>
      <c r="D2354">
        <v>4389</v>
      </c>
      <c r="E2354">
        <v>1147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10138</v>
      </c>
      <c r="C2355">
        <v>355</v>
      </c>
      <c r="D2355">
        <v>942</v>
      </c>
      <c r="E2355">
        <v>1147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10138</v>
      </c>
      <c r="C2356">
        <v>355</v>
      </c>
      <c r="D2356">
        <v>942</v>
      </c>
      <c r="E2356">
        <v>1147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10343</v>
      </c>
      <c r="C2357">
        <v>355</v>
      </c>
      <c r="D2357">
        <v>6424</v>
      </c>
      <c r="E2357">
        <v>1147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31583</v>
      </c>
      <c r="C2358">
        <v>355</v>
      </c>
      <c r="D2358">
        <v>15362</v>
      </c>
      <c r="E2358">
        <v>1147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31136</v>
      </c>
      <c r="C2359">
        <v>355</v>
      </c>
      <c r="D2359">
        <v>15937</v>
      </c>
      <c r="E2359">
        <v>1147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21853</v>
      </c>
      <c r="C2360">
        <v>355</v>
      </c>
      <c r="D2360">
        <v>14812</v>
      </c>
      <c r="E2360">
        <v>1147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21001</v>
      </c>
      <c r="C2361">
        <v>355</v>
      </c>
      <c r="D2361">
        <v>10458</v>
      </c>
      <c r="E2361">
        <v>1147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81433</v>
      </c>
      <c r="C2362">
        <v>355</v>
      </c>
      <c r="D2362">
        <v>46733</v>
      </c>
      <c r="E2362">
        <v>1147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76697</v>
      </c>
      <c r="C2363">
        <v>355</v>
      </c>
      <c r="D2363">
        <v>45992</v>
      </c>
      <c r="E2363">
        <v>1147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59589</v>
      </c>
      <c r="C2364">
        <v>355</v>
      </c>
      <c r="D2364">
        <v>34555</v>
      </c>
      <c r="E2364">
        <v>1147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51004</v>
      </c>
      <c r="C2365">
        <v>355</v>
      </c>
      <c r="D2365">
        <v>28314</v>
      </c>
      <c r="E2365">
        <v>1147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36355</v>
      </c>
      <c r="C2366">
        <v>355</v>
      </c>
      <c r="D2366">
        <v>22481</v>
      </c>
      <c r="E2366">
        <v>1147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23502</v>
      </c>
      <c r="C2367">
        <v>355</v>
      </c>
      <c r="D2367">
        <v>8976</v>
      </c>
      <c r="E2367">
        <v>1147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15058</v>
      </c>
      <c r="C2368">
        <v>355</v>
      </c>
      <c r="D2368">
        <v>9992</v>
      </c>
      <c r="E2368">
        <v>1147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36263</v>
      </c>
      <c r="C2369">
        <v>355</v>
      </c>
      <c r="D2369">
        <v>17021</v>
      </c>
      <c r="E2369">
        <v>1147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40506</v>
      </c>
      <c r="C2370">
        <v>355</v>
      </c>
      <c r="D2370">
        <v>22993</v>
      </c>
      <c r="E2370">
        <v>1147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32849</v>
      </c>
      <c r="C2371">
        <v>355</v>
      </c>
      <c r="D2371">
        <v>14229</v>
      </c>
      <c r="E2371">
        <v>1147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29033</v>
      </c>
      <c r="C2372">
        <v>355</v>
      </c>
      <c r="D2372">
        <v>25614</v>
      </c>
      <c r="E2372">
        <v>1147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31425</v>
      </c>
      <c r="C2373">
        <v>355</v>
      </c>
      <c r="D2373">
        <v>29429</v>
      </c>
      <c r="E2373">
        <v>1147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17689</v>
      </c>
      <c r="C2374">
        <v>355</v>
      </c>
      <c r="D2374">
        <v>12105</v>
      </c>
      <c r="E2374">
        <v>1147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32125</v>
      </c>
      <c r="C2375">
        <v>355</v>
      </c>
      <c r="D2375">
        <v>15238</v>
      </c>
      <c r="E2375">
        <v>1147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32926</v>
      </c>
      <c r="C2376">
        <v>355</v>
      </c>
      <c r="D2376">
        <v>10396</v>
      </c>
      <c r="E2376">
        <v>1147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25630</v>
      </c>
      <c r="C2377">
        <v>355</v>
      </c>
      <c r="D2377">
        <v>10151</v>
      </c>
      <c r="E2377">
        <v>1147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35631</v>
      </c>
      <c r="C2378">
        <v>355</v>
      </c>
      <c r="D2378">
        <v>19836</v>
      </c>
      <c r="E2378">
        <v>1147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57015</v>
      </c>
      <c r="C2379">
        <v>355</v>
      </c>
      <c r="D2379">
        <v>34686</v>
      </c>
      <c r="E2379">
        <v>1147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38872</v>
      </c>
      <c r="C2380">
        <v>355</v>
      </c>
      <c r="D2380">
        <v>22837</v>
      </c>
      <c r="E2380">
        <v>1147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32783</v>
      </c>
      <c r="C2381">
        <v>355</v>
      </c>
      <c r="D2381">
        <v>23309</v>
      </c>
      <c r="E2381">
        <v>1147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21945</v>
      </c>
      <c r="C2382">
        <v>355</v>
      </c>
      <c r="D2382">
        <v>13362</v>
      </c>
      <c r="E2382">
        <v>1147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18152</v>
      </c>
      <c r="C2383">
        <v>355</v>
      </c>
      <c r="D2383">
        <v>11686</v>
      </c>
      <c r="E2383">
        <v>1147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15927</v>
      </c>
      <c r="C2384">
        <v>355</v>
      </c>
      <c r="D2384">
        <v>12898</v>
      </c>
      <c r="E2384">
        <v>1147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30648</v>
      </c>
      <c r="C2385">
        <v>355</v>
      </c>
      <c r="D2385">
        <v>16610</v>
      </c>
      <c r="E2385">
        <v>1147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17723</v>
      </c>
      <c r="C2386">
        <v>355</v>
      </c>
      <c r="D2386">
        <v>13822</v>
      </c>
      <c r="E2386">
        <v>1147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34109</v>
      </c>
      <c r="C2387">
        <v>355</v>
      </c>
      <c r="D2387">
        <v>23892</v>
      </c>
      <c r="E2387">
        <v>1147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49752</v>
      </c>
      <c r="C2388">
        <v>355</v>
      </c>
      <c r="D2388">
        <v>20305</v>
      </c>
      <c r="E2388">
        <v>1147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25317</v>
      </c>
      <c r="C2389">
        <v>355</v>
      </c>
      <c r="D2389">
        <v>16064</v>
      </c>
      <c r="E2389">
        <v>1147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21390</v>
      </c>
      <c r="C2390">
        <v>355</v>
      </c>
      <c r="D2390">
        <v>14833</v>
      </c>
      <c r="E2390">
        <v>1147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23463</v>
      </c>
      <c r="C2391">
        <v>355</v>
      </c>
      <c r="D2391">
        <v>19098</v>
      </c>
      <c r="E2391">
        <v>1147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14581</v>
      </c>
      <c r="C2392">
        <v>355</v>
      </c>
      <c r="D2392">
        <v>10876</v>
      </c>
      <c r="E2392">
        <v>1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17857</v>
      </c>
      <c r="C2393">
        <v>355</v>
      </c>
      <c r="D2393">
        <v>12697</v>
      </c>
      <c r="E2393">
        <v>1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34735</v>
      </c>
      <c r="C2394">
        <v>355</v>
      </c>
      <c r="D2394">
        <v>19171</v>
      </c>
      <c r="E2394">
        <v>1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56296</v>
      </c>
      <c r="C2395">
        <v>355</v>
      </c>
      <c r="D2395">
        <v>37237</v>
      </c>
      <c r="E2395">
        <v>1554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59082</v>
      </c>
      <c r="C2396">
        <v>1904</v>
      </c>
      <c r="D2396">
        <v>32319</v>
      </c>
      <c r="E2396">
        <v>394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2</v>
      </c>
      <c r="C2397">
        <v>1904</v>
      </c>
      <c r="D2397">
        <v>121</v>
      </c>
      <c r="E2397">
        <v>394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127</v>
      </c>
      <c r="C2398">
        <v>1904</v>
      </c>
      <c r="D2398">
        <v>833</v>
      </c>
      <c r="E2398">
        <v>394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4583</v>
      </c>
      <c r="C2399">
        <v>1904</v>
      </c>
      <c r="D2399">
        <v>430</v>
      </c>
      <c r="E2399">
        <v>394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308</v>
      </c>
      <c r="C2400">
        <v>1904</v>
      </c>
      <c r="D2400">
        <v>1478</v>
      </c>
      <c r="E2400">
        <v>394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3265</v>
      </c>
      <c r="C2401">
        <v>1904</v>
      </c>
      <c r="D2401">
        <v>2047</v>
      </c>
      <c r="E2401">
        <v>394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6803</v>
      </c>
      <c r="C2402">
        <v>1904</v>
      </c>
      <c r="D2402">
        <v>3186</v>
      </c>
      <c r="E2402">
        <v>394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17427</v>
      </c>
      <c r="C2403">
        <v>1904</v>
      </c>
      <c r="D2403">
        <v>5853</v>
      </c>
      <c r="E2403">
        <v>394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39049</v>
      </c>
      <c r="C2404">
        <v>1904</v>
      </c>
      <c r="D2404">
        <v>17562</v>
      </c>
      <c r="E2404">
        <v>394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47359</v>
      </c>
      <c r="C2405">
        <v>1904</v>
      </c>
      <c r="D2405">
        <v>22949</v>
      </c>
      <c r="E2405">
        <v>394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36156</v>
      </c>
      <c r="C2406">
        <v>1904</v>
      </c>
      <c r="D2406">
        <v>41567</v>
      </c>
      <c r="E2406">
        <v>394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107335</v>
      </c>
      <c r="C2407">
        <v>1904</v>
      </c>
      <c r="D2407">
        <v>54555</v>
      </c>
      <c r="E2407">
        <v>394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48384</v>
      </c>
      <c r="C2408">
        <v>1904</v>
      </c>
      <c r="D2408">
        <v>22745</v>
      </c>
      <c r="E2408">
        <v>394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35819</v>
      </c>
      <c r="C2409">
        <v>1904</v>
      </c>
      <c r="D2409">
        <v>23024</v>
      </c>
      <c r="E2409">
        <v>394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23562</v>
      </c>
      <c r="C2410">
        <v>1904</v>
      </c>
      <c r="D2410">
        <v>10361</v>
      </c>
      <c r="E2410">
        <v>394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23770</v>
      </c>
      <c r="C2411">
        <v>1904</v>
      </c>
      <c r="D2411">
        <v>13546</v>
      </c>
      <c r="E2411">
        <v>394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11596</v>
      </c>
      <c r="C2412">
        <v>1904</v>
      </c>
      <c r="D2412">
        <v>10703</v>
      </c>
      <c r="E2412">
        <v>394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17412</v>
      </c>
      <c r="C2413">
        <v>1904</v>
      </c>
      <c r="D2413">
        <v>8215</v>
      </c>
      <c r="E2413">
        <v>394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57964</v>
      </c>
      <c r="C2414">
        <v>1904</v>
      </c>
      <c r="D2414">
        <v>22245</v>
      </c>
      <c r="E2414">
        <v>394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58149</v>
      </c>
      <c r="C2415">
        <v>1904</v>
      </c>
      <c r="D2415">
        <v>21761</v>
      </c>
      <c r="E2415">
        <v>394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32952</v>
      </c>
      <c r="C2416">
        <v>1904</v>
      </c>
      <c r="D2416">
        <v>13710</v>
      </c>
      <c r="E2416">
        <v>394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30362</v>
      </c>
      <c r="C2417">
        <v>1904</v>
      </c>
      <c r="D2417">
        <v>21215</v>
      </c>
      <c r="E2417">
        <v>394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46711</v>
      </c>
      <c r="C2418">
        <v>1904</v>
      </c>
      <c r="D2418">
        <v>24810</v>
      </c>
      <c r="E2418">
        <v>394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28554</v>
      </c>
      <c r="C2419">
        <v>1904</v>
      </c>
      <c r="D2419">
        <v>18510</v>
      </c>
      <c r="E2419">
        <v>394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21644</v>
      </c>
      <c r="C2420">
        <v>1904</v>
      </c>
      <c r="D2420">
        <v>14911</v>
      </c>
      <c r="E2420">
        <v>394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2259</v>
      </c>
      <c r="C2421">
        <v>1904</v>
      </c>
      <c r="D2421">
        <v>1898</v>
      </c>
      <c r="E2421">
        <v>394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19205</v>
      </c>
      <c r="C2422">
        <v>1904</v>
      </c>
      <c r="D2422">
        <v>11771</v>
      </c>
      <c r="E2422">
        <v>394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53548</v>
      </c>
      <c r="C2423">
        <v>1904</v>
      </c>
      <c r="D2423">
        <v>32542</v>
      </c>
      <c r="E2423">
        <v>394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63137</v>
      </c>
      <c r="C2424">
        <v>1904</v>
      </c>
      <c r="D2424">
        <v>30622</v>
      </c>
      <c r="E2424">
        <v>394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30032</v>
      </c>
      <c r="C2425">
        <v>1904</v>
      </c>
      <c r="D2425">
        <v>15993</v>
      </c>
      <c r="E2425">
        <v>394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26901</v>
      </c>
      <c r="C2426">
        <v>1904</v>
      </c>
      <c r="D2426">
        <v>20658</v>
      </c>
      <c r="E2426">
        <v>394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37657</v>
      </c>
      <c r="C2427">
        <v>1904</v>
      </c>
      <c r="D2427">
        <v>16143</v>
      </c>
      <c r="E2427">
        <v>394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31011</v>
      </c>
      <c r="C2428">
        <v>1904</v>
      </c>
      <c r="D2428">
        <v>21904</v>
      </c>
      <c r="E2428">
        <v>394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41844</v>
      </c>
      <c r="C2429">
        <v>1904</v>
      </c>
      <c r="D2429">
        <v>18780</v>
      </c>
      <c r="E2429">
        <v>394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23475</v>
      </c>
      <c r="C2430">
        <v>1904</v>
      </c>
      <c r="D2430">
        <v>15444</v>
      </c>
      <c r="E2430">
        <v>394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28144</v>
      </c>
      <c r="C2431">
        <v>1904</v>
      </c>
      <c r="D2431">
        <v>15026</v>
      </c>
      <c r="E2431">
        <v>394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21830</v>
      </c>
      <c r="C2432">
        <v>1904</v>
      </c>
      <c r="D2432">
        <v>11031</v>
      </c>
      <c r="E2432">
        <v>394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36021</v>
      </c>
      <c r="C2433">
        <v>1904</v>
      </c>
      <c r="D2433">
        <v>21091</v>
      </c>
      <c r="E2433">
        <v>394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26911</v>
      </c>
      <c r="C2434">
        <v>1904</v>
      </c>
      <c r="D2434">
        <v>12761</v>
      </c>
      <c r="E2434">
        <v>394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21967</v>
      </c>
      <c r="C2435">
        <v>1904</v>
      </c>
      <c r="D2435">
        <v>11126</v>
      </c>
      <c r="E2435">
        <v>394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40778</v>
      </c>
      <c r="C2436">
        <v>1904</v>
      </c>
      <c r="D2436">
        <v>20242</v>
      </c>
      <c r="E2436">
        <v>394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8224</v>
      </c>
      <c r="C2437">
        <v>1904</v>
      </c>
      <c r="D2437">
        <v>2767</v>
      </c>
      <c r="E2437">
        <v>394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17759</v>
      </c>
      <c r="C2438">
        <v>1904</v>
      </c>
      <c r="D2438">
        <v>13385</v>
      </c>
      <c r="E2438">
        <v>394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61973</v>
      </c>
      <c r="C2439">
        <v>1904</v>
      </c>
      <c r="D2439">
        <v>32982</v>
      </c>
      <c r="E2439">
        <v>394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47824</v>
      </c>
      <c r="C2440">
        <v>1904</v>
      </c>
      <c r="D2440">
        <v>33004</v>
      </c>
      <c r="E2440">
        <v>394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35084</v>
      </c>
      <c r="C2441">
        <v>1904</v>
      </c>
      <c r="D2441">
        <v>20522</v>
      </c>
      <c r="E2441">
        <v>394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68442</v>
      </c>
      <c r="C2442">
        <v>1904</v>
      </c>
      <c r="D2442">
        <v>27437</v>
      </c>
      <c r="E2442">
        <v>2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27659</v>
      </c>
      <c r="C2443">
        <v>1904</v>
      </c>
      <c r="D2443">
        <v>15237</v>
      </c>
      <c r="E2443">
        <v>2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59263</v>
      </c>
      <c r="C2444">
        <v>1904</v>
      </c>
      <c r="D2444">
        <v>23190</v>
      </c>
      <c r="E2444">
        <v>1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68736</v>
      </c>
      <c r="C2445">
        <v>1904</v>
      </c>
      <c r="D2445">
        <v>26705</v>
      </c>
      <c r="E2445">
        <v>1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71446</v>
      </c>
      <c r="C2446">
        <v>1904</v>
      </c>
      <c r="D2446">
        <v>36954</v>
      </c>
      <c r="E2446">
        <v>1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47954</v>
      </c>
      <c r="C2447">
        <v>1904</v>
      </c>
      <c r="D2447">
        <v>32608</v>
      </c>
      <c r="E2447">
        <v>1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37995</v>
      </c>
      <c r="C2448">
        <v>200</v>
      </c>
      <c r="D2448">
        <v>28060</v>
      </c>
      <c r="E2448">
        <v>163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38336</v>
      </c>
      <c r="C2449">
        <v>3</v>
      </c>
      <c r="D2449">
        <v>23035</v>
      </c>
      <c r="E2449">
        <v>163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39366</v>
      </c>
      <c r="C2450">
        <v>3</v>
      </c>
      <c r="D2450">
        <v>20959</v>
      </c>
      <c r="E2450">
        <v>163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35745</v>
      </c>
      <c r="C2451">
        <v>3</v>
      </c>
      <c r="D2451">
        <v>21399</v>
      </c>
      <c r="E2451">
        <v>163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63402</v>
      </c>
      <c r="C2452">
        <v>3</v>
      </c>
      <c r="D2452">
        <v>32537</v>
      </c>
      <c r="E2452">
        <v>163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39547</v>
      </c>
      <c r="C2453">
        <v>300</v>
      </c>
      <c r="D2453">
        <v>18850</v>
      </c>
      <c r="E2453">
        <v>100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48811</v>
      </c>
      <c r="C2454">
        <v>300</v>
      </c>
      <c r="D2454">
        <v>23948</v>
      </c>
      <c r="E2454">
        <v>100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36307</v>
      </c>
      <c r="C2455">
        <v>100</v>
      </c>
      <c r="D2455">
        <v>26914</v>
      </c>
      <c r="E2455">
        <v>100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22323</v>
      </c>
      <c r="C2456">
        <v>101</v>
      </c>
      <c r="D2456">
        <v>15472</v>
      </c>
      <c r="E2456">
        <v>124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19662</v>
      </c>
      <c r="C2457">
        <v>101</v>
      </c>
      <c r="D2457">
        <v>12034</v>
      </c>
      <c r="E2457">
        <v>124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28762</v>
      </c>
      <c r="C2458">
        <v>2152</v>
      </c>
      <c r="D2458">
        <v>22528</v>
      </c>
      <c r="E2458">
        <v>1071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35174</v>
      </c>
      <c r="C2459">
        <v>3</v>
      </c>
      <c r="D2459">
        <v>20517</v>
      </c>
      <c r="E2459">
        <v>2356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33773</v>
      </c>
      <c r="C2460">
        <v>83</v>
      </c>
      <c r="D2460">
        <v>18287</v>
      </c>
      <c r="E2460">
        <v>2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31750</v>
      </c>
      <c r="C2461">
        <v>1305</v>
      </c>
      <c r="D2461">
        <v>16367</v>
      </c>
      <c r="E2461">
        <v>847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15173</v>
      </c>
      <c r="C2462">
        <v>256</v>
      </c>
      <c r="D2462">
        <v>12548</v>
      </c>
      <c r="E2462">
        <v>235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979</v>
      </c>
      <c r="C2463">
        <v>256</v>
      </c>
      <c r="D2463">
        <v>26</v>
      </c>
      <c r="E2463">
        <v>235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4158</v>
      </c>
      <c r="C2464">
        <v>256</v>
      </c>
      <c r="D2464">
        <v>2435</v>
      </c>
      <c r="E2464">
        <v>235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2267</v>
      </c>
      <c r="C2465">
        <v>256</v>
      </c>
      <c r="D2465">
        <v>1529</v>
      </c>
      <c r="E2465">
        <v>235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1998</v>
      </c>
      <c r="C2466">
        <v>256</v>
      </c>
      <c r="D2466">
        <v>628</v>
      </c>
      <c r="E2466">
        <v>235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10302</v>
      </c>
      <c r="C2467">
        <v>256</v>
      </c>
      <c r="D2467">
        <v>2579</v>
      </c>
      <c r="E2467">
        <v>235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21323</v>
      </c>
      <c r="C2468">
        <v>256</v>
      </c>
      <c r="D2468">
        <v>9657</v>
      </c>
      <c r="E2468">
        <v>235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18690</v>
      </c>
      <c r="C2469">
        <v>256</v>
      </c>
      <c r="D2469">
        <v>14649</v>
      </c>
      <c r="E2469">
        <v>235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69365</v>
      </c>
      <c r="C2470">
        <v>256</v>
      </c>
      <c r="D2470">
        <v>31193</v>
      </c>
      <c r="E2470">
        <v>235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73085</v>
      </c>
      <c r="C2471">
        <v>256</v>
      </c>
      <c r="D2471">
        <v>36342</v>
      </c>
      <c r="E2471">
        <v>235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76705</v>
      </c>
      <c r="C2472">
        <v>256</v>
      </c>
      <c r="D2472">
        <v>36012</v>
      </c>
      <c r="E2472">
        <v>235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65967</v>
      </c>
      <c r="C2473">
        <v>256</v>
      </c>
      <c r="D2473">
        <v>26227</v>
      </c>
      <c r="E2473">
        <v>235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45584</v>
      </c>
      <c r="C2474">
        <v>256</v>
      </c>
      <c r="D2474">
        <v>14836</v>
      </c>
      <c r="E2474">
        <v>235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59924</v>
      </c>
      <c r="C2475">
        <v>256</v>
      </c>
      <c r="D2475">
        <v>25276</v>
      </c>
      <c r="E2475">
        <v>235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46445</v>
      </c>
      <c r="C2476">
        <v>256</v>
      </c>
      <c r="D2476">
        <v>20074</v>
      </c>
      <c r="E2476">
        <v>235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34426</v>
      </c>
      <c r="C2477">
        <v>256</v>
      </c>
      <c r="D2477">
        <v>14369</v>
      </c>
      <c r="E2477">
        <v>235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25561</v>
      </c>
      <c r="C2478">
        <v>256</v>
      </c>
      <c r="D2478">
        <v>14224</v>
      </c>
      <c r="E2478">
        <v>235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30319</v>
      </c>
      <c r="C2479">
        <v>256</v>
      </c>
      <c r="D2479">
        <v>19326</v>
      </c>
      <c r="E2479">
        <v>235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42609</v>
      </c>
      <c r="C2480">
        <v>256</v>
      </c>
      <c r="D2480">
        <v>20382</v>
      </c>
      <c r="E2480">
        <v>235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45727</v>
      </c>
      <c r="C2481">
        <v>256</v>
      </c>
      <c r="D2481">
        <v>22763</v>
      </c>
      <c r="E2481">
        <v>235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29643</v>
      </c>
      <c r="C2482">
        <v>256</v>
      </c>
      <c r="D2482">
        <v>14162</v>
      </c>
      <c r="E2482">
        <v>235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22075</v>
      </c>
      <c r="C2483">
        <v>256</v>
      </c>
      <c r="D2483">
        <v>13116</v>
      </c>
      <c r="E2483">
        <v>235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31359</v>
      </c>
      <c r="C2484">
        <v>256</v>
      </c>
      <c r="D2484">
        <v>12825</v>
      </c>
      <c r="E2484">
        <v>235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64408</v>
      </c>
      <c r="C2485">
        <v>256</v>
      </c>
      <c r="D2485">
        <v>26448</v>
      </c>
      <c r="E2485">
        <v>235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25404</v>
      </c>
      <c r="C2486">
        <v>256</v>
      </c>
      <c r="D2486">
        <v>23246</v>
      </c>
      <c r="E2486">
        <v>235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19257</v>
      </c>
      <c r="C2487">
        <v>256</v>
      </c>
      <c r="D2487">
        <v>12187</v>
      </c>
      <c r="E2487">
        <v>235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16433</v>
      </c>
      <c r="C2488">
        <v>256</v>
      </c>
      <c r="D2488">
        <v>8745</v>
      </c>
      <c r="E2488">
        <v>235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24944</v>
      </c>
      <c r="C2489">
        <v>256</v>
      </c>
      <c r="D2489">
        <v>13103</v>
      </c>
      <c r="E2489">
        <v>235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45537</v>
      </c>
      <c r="C2490">
        <v>256</v>
      </c>
      <c r="D2490">
        <v>18831</v>
      </c>
      <c r="E2490">
        <v>235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42812</v>
      </c>
      <c r="C2491">
        <v>256</v>
      </c>
      <c r="D2491">
        <v>18693</v>
      </c>
      <c r="E2491">
        <v>235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10938</v>
      </c>
      <c r="C2492">
        <v>256</v>
      </c>
      <c r="D2492">
        <v>5716</v>
      </c>
      <c r="E2492">
        <v>235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37158</v>
      </c>
      <c r="C2493">
        <v>256</v>
      </c>
      <c r="D2493">
        <v>22277</v>
      </c>
      <c r="E2493">
        <v>235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37959</v>
      </c>
      <c r="C2494">
        <v>256</v>
      </c>
      <c r="D2494">
        <v>22607</v>
      </c>
      <c r="E2494">
        <v>235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38032</v>
      </c>
      <c r="C2495">
        <v>256</v>
      </c>
      <c r="D2495">
        <v>20980</v>
      </c>
      <c r="E2495">
        <v>235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25792</v>
      </c>
      <c r="C2496">
        <v>256</v>
      </c>
      <c r="D2496">
        <v>12525</v>
      </c>
      <c r="E2496">
        <v>235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80376</v>
      </c>
      <c r="C2497">
        <v>256</v>
      </c>
      <c r="D2497">
        <v>32005</v>
      </c>
      <c r="E2497">
        <v>235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40999</v>
      </c>
      <c r="C2498">
        <v>256</v>
      </c>
      <c r="D2498">
        <v>20147</v>
      </c>
      <c r="E2498">
        <v>235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64550</v>
      </c>
      <c r="C2499">
        <v>256</v>
      </c>
      <c r="D2499">
        <v>31470</v>
      </c>
      <c r="E2499">
        <v>235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50773</v>
      </c>
      <c r="C2500">
        <v>256</v>
      </c>
      <c r="D2500">
        <v>18027</v>
      </c>
      <c r="E2500">
        <v>235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34659</v>
      </c>
      <c r="C2501">
        <v>256</v>
      </c>
      <c r="D2501">
        <v>18175</v>
      </c>
      <c r="E2501">
        <v>235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23415</v>
      </c>
      <c r="C2502">
        <v>256</v>
      </c>
      <c r="D2502">
        <v>9587</v>
      </c>
      <c r="E2502">
        <v>235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25813</v>
      </c>
      <c r="C2503">
        <v>256</v>
      </c>
      <c r="D2503">
        <v>13556</v>
      </c>
      <c r="E2503">
        <v>235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28504</v>
      </c>
      <c r="C2504">
        <v>256</v>
      </c>
      <c r="D2504">
        <v>15806</v>
      </c>
      <c r="E2504">
        <v>235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18729</v>
      </c>
      <c r="C2505">
        <v>256</v>
      </c>
      <c r="D2505">
        <v>8551</v>
      </c>
      <c r="E2505">
        <v>235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40719</v>
      </c>
      <c r="C2506">
        <v>256</v>
      </c>
      <c r="D2506">
        <v>20427</v>
      </c>
      <c r="E2506">
        <v>235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8082</v>
      </c>
      <c r="C2507">
        <v>256</v>
      </c>
      <c r="D2507">
        <v>2940</v>
      </c>
      <c r="E2507">
        <v>235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33113</v>
      </c>
      <c r="C2508">
        <v>256</v>
      </c>
      <c r="D2508">
        <v>21509</v>
      </c>
      <c r="E2508">
        <v>235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24476</v>
      </c>
      <c r="C2509">
        <v>256</v>
      </c>
      <c r="D2509">
        <v>15811</v>
      </c>
      <c r="E2509">
        <v>235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29102</v>
      </c>
      <c r="C2510">
        <v>256</v>
      </c>
      <c r="D2510">
        <v>15000</v>
      </c>
      <c r="E2510">
        <v>235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31796</v>
      </c>
      <c r="C2511">
        <v>256</v>
      </c>
      <c r="D2511">
        <v>13987</v>
      </c>
      <c r="E2511">
        <v>235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69035</v>
      </c>
      <c r="C2512">
        <v>256</v>
      </c>
      <c r="D2512">
        <v>25836</v>
      </c>
      <c r="E2512">
        <v>235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55733</v>
      </c>
      <c r="C2513">
        <v>256</v>
      </c>
      <c r="D2513">
        <v>30847</v>
      </c>
      <c r="E2513">
        <v>235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43965</v>
      </c>
      <c r="C2514">
        <v>256</v>
      </c>
      <c r="D2514">
        <v>18905</v>
      </c>
      <c r="E2514">
        <v>235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46445</v>
      </c>
      <c r="C2515">
        <v>256</v>
      </c>
      <c r="D2515">
        <v>16836</v>
      </c>
      <c r="E2515">
        <v>235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22539</v>
      </c>
      <c r="C2516">
        <v>256</v>
      </c>
      <c r="D2516">
        <v>14303</v>
      </c>
      <c r="E2516">
        <v>235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23240</v>
      </c>
      <c r="C2517">
        <v>256</v>
      </c>
      <c r="D2517">
        <v>14984</v>
      </c>
      <c r="E2517">
        <v>235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21373</v>
      </c>
      <c r="C2518">
        <v>256</v>
      </c>
      <c r="D2518">
        <v>8356</v>
      </c>
      <c r="E2518">
        <v>235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58140</v>
      </c>
      <c r="C2519">
        <v>256</v>
      </c>
      <c r="D2519">
        <v>22605</v>
      </c>
      <c r="E2519">
        <v>235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49937</v>
      </c>
      <c r="C2520">
        <v>1100</v>
      </c>
      <c r="D2520">
        <v>19954</v>
      </c>
      <c r="E2520">
        <v>235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44752</v>
      </c>
      <c r="C2521">
        <v>1100</v>
      </c>
      <c r="D2521">
        <v>12371</v>
      </c>
      <c r="E2521">
        <v>235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14453</v>
      </c>
      <c r="C2522">
        <v>1100</v>
      </c>
      <c r="D2522">
        <v>6130</v>
      </c>
      <c r="E2522">
        <v>235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18961</v>
      </c>
      <c r="C2523">
        <v>50</v>
      </c>
      <c r="D2523">
        <v>4485</v>
      </c>
      <c r="E2523">
        <v>235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51209</v>
      </c>
      <c r="C2524">
        <v>6</v>
      </c>
      <c r="D2524">
        <v>22083</v>
      </c>
      <c r="E2524">
        <v>235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73060</v>
      </c>
      <c r="C2525">
        <v>2245</v>
      </c>
      <c r="D2525">
        <v>38462</v>
      </c>
      <c r="E2525">
        <v>235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42592</v>
      </c>
      <c r="C2526">
        <v>5300</v>
      </c>
      <c r="D2526">
        <v>14447</v>
      </c>
      <c r="E2526">
        <v>235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26947</v>
      </c>
      <c r="C2527">
        <v>935</v>
      </c>
      <c r="D2527">
        <v>9439</v>
      </c>
      <c r="E2527">
        <v>163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52129</v>
      </c>
      <c r="C2528">
        <v>7069</v>
      </c>
      <c r="D2528">
        <v>25995</v>
      </c>
      <c r="E2528">
        <v>3564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4175</v>
      </c>
      <c r="C2529">
        <v>7069</v>
      </c>
      <c r="D2529">
        <v>2000</v>
      </c>
      <c r="E2529">
        <v>3564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3500</v>
      </c>
      <c r="C2530">
        <v>7069</v>
      </c>
      <c r="D2530">
        <v>1338</v>
      </c>
      <c r="E2530">
        <v>3564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6057</v>
      </c>
      <c r="C2531">
        <v>7069</v>
      </c>
      <c r="D2531">
        <v>1794</v>
      </c>
      <c r="E2531">
        <v>3564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2619</v>
      </c>
      <c r="C2532">
        <v>7069</v>
      </c>
      <c r="D2532">
        <v>3043</v>
      </c>
      <c r="E2532">
        <v>3564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12584</v>
      </c>
      <c r="C2533">
        <v>7069</v>
      </c>
      <c r="D2533">
        <v>965</v>
      </c>
      <c r="E2533">
        <v>3564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2970</v>
      </c>
      <c r="C2534">
        <v>7069</v>
      </c>
      <c r="D2534">
        <v>2620</v>
      </c>
      <c r="E2534">
        <v>3564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8070</v>
      </c>
      <c r="C2535">
        <v>7069</v>
      </c>
      <c r="D2535">
        <v>9007</v>
      </c>
      <c r="E2535">
        <v>3564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19861</v>
      </c>
      <c r="C2536">
        <v>7069</v>
      </c>
      <c r="D2536">
        <v>12090</v>
      </c>
      <c r="E2536">
        <v>3564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52670</v>
      </c>
      <c r="C2537">
        <v>7069</v>
      </c>
      <c r="D2537">
        <v>27654</v>
      </c>
      <c r="E2537">
        <v>3564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53975</v>
      </c>
      <c r="C2538">
        <v>7069</v>
      </c>
      <c r="D2538">
        <v>29383</v>
      </c>
      <c r="E2538">
        <v>3564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70130</v>
      </c>
      <c r="C2539">
        <v>7069</v>
      </c>
      <c r="D2539">
        <v>35374</v>
      </c>
      <c r="E2539">
        <v>3564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45257</v>
      </c>
      <c r="C2540">
        <v>7069</v>
      </c>
      <c r="D2540">
        <v>20032</v>
      </c>
      <c r="E2540">
        <v>3564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36124</v>
      </c>
      <c r="C2541">
        <v>7069</v>
      </c>
      <c r="D2541">
        <v>19545</v>
      </c>
      <c r="E2541">
        <v>3564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16349</v>
      </c>
      <c r="C2542">
        <v>7069</v>
      </c>
      <c r="D2542">
        <v>12373</v>
      </c>
      <c r="E2542">
        <v>3564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16749</v>
      </c>
      <c r="C2543">
        <v>7069</v>
      </c>
      <c r="D2543">
        <v>9333</v>
      </c>
      <c r="E2543">
        <v>3564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23882</v>
      </c>
      <c r="C2544">
        <v>7069</v>
      </c>
      <c r="D2544">
        <v>11342</v>
      </c>
      <c r="E2544">
        <v>3564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31762</v>
      </c>
      <c r="C2545">
        <v>7069</v>
      </c>
      <c r="D2545">
        <v>10366</v>
      </c>
      <c r="E2545">
        <v>3564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58857</v>
      </c>
      <c r="C2546">
        <v>7069</v>
      </c>
      <c r="D2546">
        <v>25203</v>
      </c>
      <c r="E2546">
        <v>3564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93743</v>
      </c>
      <c r="C2547">
        <v>7069</v>
      </c>
      <c r="D2547">
        <v>25865</v>
      </c>
      <c r="E2547">
        <v>3564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43602</v>
      </c>
      <c r="C2548">
        <v>7069</v>
      </c>
      <c r="D2548">
        <v>16638</v>
      </c>
      <c r="E2548">
        <v>3564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43096</v>
      </c>
      <c r="C2549">
        <v>7069</v>
      </c>
      <c r="D2549">
        <v>16477</v>
      </c>
      <c r="E2549">
        <v>3564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33273</v>
      </c>
      <c r="C2550">
        <v>7069</v>
      </c>
      <c r="D2550">
        <v>17304</v>
      </c>
      <c r="E2550">
        <v>3564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48717</v>
      </c>
      <c r="C2551">
        <v>7069</v>
      </c>
      <c r="D2551">
        <v>21180</v>
      </c>
      <c r="E2551">
        <v>3564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17349</v>
      </c>
      <c r="C2552">
        <v>7069</v>
      </c>
      <c r="D2552">
        <v>7461</v>
      </c>
      <c r="E2552">
        <v>3564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42288</v>
      </c>
      <c r="C2553">
        <v>7069</v>
      </c>
      <c r="D2553">
        <v>19690</v>
      </c>
      <c r="E2553">
        <v>3564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54982</v>
      </c>
      <c r="C2554">
        <v>7069</v>
      </c>
      <c r="D2554">
        <v>23084</v>
      </c>
      <c r="E2554">
        <v>3564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66441</v>
      </c>
      <c r="C2555">
        <v>7069</v>
      </c>
      <c r="D2555">
        <v>21426</v>
      </c>
      <c r="E2555">
        <v>3564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35037</v>
      </c>
      <c r="C2556">
        <v>7069</v>
      </c>
      <c r="D2556">
        <v>10848</v>
      </c>
      <c r="E2556">
        <v>3564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20799</v>
      </c>
      <c r="C2557">
        <v>7069</v>
      </c>
      <c r="D2557">
        <v>7970</v>
      </c>
      <c r="E2557">
        <v>3564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15941</v>
      </c>
      <c r="C2558">
        <v>7069</v>
      </c>
      <c r="D2558">
        <v>9922</v>
      </c>
      <c r="E2558">
        <v>3564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44405</v>
      </c>
      <c r="C2559">
        <v>7069</v>
      </c>
      <c r="D2559">
        <v>12663</v>
      </c>
      <c r="E2559">
        <v>3564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94423</v>
      </c>
      <c r="C2560">
        <v>7069</v>
      </c>
      <c r="D2560">
        <v>41982</v>
      </c>
      <c r="E2560">
        <v>3564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43493</v>
      </c>
      <c r="C2561">
        <v>7069</v>
      </c>
      <c r="D2561">
        <v>19103</v>
      </c>
      <c r="E2561">
        <v>3564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35323</v>
      </c>
      <c r="C2562">
        <v>7069</v>
      </c>
      <c r="D2562">
        <v>20366</v>
      </c>
      <c r="E2562">
        <v>3564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28129</v>
      </c>
      <c r="C2563">
        <v>7069</v>
      </c>
      <c r="D2563">
        <v>12437</v>
      </c>
      <c r="E2563">
        <v>3564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49639</v>
      </c>
      <c r="C2564">
        <v>7069</v>
      </c>
      <c r="D2564">
        <v>19172</v>
      </c>
      <c r="E2564">
        <v>3564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28578</v>
      </c>
      <c r="C2565">
        <v>7069</v>
      </c>
      <c r="D2565">
        <v>9279</v>
      </c>
      <c r="E2565">
        <v>3564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21875</v>
      </c>
      <c r="C2566">
        <v>7069</v>
      </c>
      <c r="D2566">
        <v>8068</v>
      </c>
      <c r="E2566">
        <v>3564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24981</v>
      </c>
      <c r="C2567">
        <v>7069</v>
      </c>
      <c r="D2567">
        <v>7328</v>
      </c>
      <c r="E2567">
        <v>3564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30822</v>
      </c>
      <c r="C2568">
        <v>7069</v>
      </c>
      <c r="D2568">
        <v>7182</v>
      </c>
      <c r="E2568">
        <v>3564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48092</v>
      </c>
      <c r="C2569">
        <v>7069</v>
      </c>
      <c r="D2569">
        <v>19575</v>
      </c>
      <c r="E2569">
        <v>3564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71588</v>
      </c>
      <c r="C2570">
        <v>7069</v>
      </c>
      <c r="D2570">
        <v>22786</v>
      </c>
      <c r="E2570">
        <v>3564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48745</v>
      </c>
      <c r="C2571">
        <v>7069</v>
      </c>
      <c r="D2571">
        <v>21796</v>
      </c>
      <c r="E2571">
        <v>3564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29623</v>
      </c>
      <c r="C2572">
        <v>7069</v>
      </c>
      <c r="D2572">
        <v>15723</v>
      </c>
      <c r="E2572">
        <v>3564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17219</v>
      </c>
      <c r="C2573">
        <v>7069</v>
      </c>
      <c r="D2573">
        <v>8584</v>
      </c>
      <c r="E2573">
        <v>3564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43537</v>
      </c>
      <c r="C2574">
        <v>7069</v>
      </c>
      <c r="D2574">
        <v>17857</v>
      </c>
      <c r="E2574">
        <v>3564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37013</v>
      </c>
      <c r="C2575">
        <v>7069</v>
      </c>
      <c r="D2575">
        <v>19126</v>
      </c>
      <c r="E2575">
        <v>3564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30026</v>
      </c>
      <c r="C2576">
        <v>7069</v>
      </c>
      <c r="D2576">
        <v>12367</v>
      </c>
      <c r="E2576">
        <v>3564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40206</v>
      </c>
      <c r="C2577">
        <v>7069</v>
      </c>
      <c r="D2577">
        <v>14603</v>
      </c>
      <c r="E2577">
        <v>3564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29115</v>
      </c>
      <c r="C2578">
        <v>7069</v>
      </c>
      <c r="D2578">
        <v>14046</v>
      </c>
      <c r="E2578">
        <v>3564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22049</v>
      </c>
      <c r="C2579">
        <v>7069</v>
      </c>
      <c r="D2579">
        <v>8743</v>
      </c>
      <c r="E2579">
        <v>3564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40668</v>
      </c>
      <c r="C2580">
        <v>7069</v>
      </c>
      <c r="D2580">
        <v>15621</v>
      </c>
      <c r="E2580">
        <v>3564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37956</v>
      </c>
      <c r="C2581">
        <v>7069</v>
      </c>
      <c r="D2581">
        <v>12149</v>
      </c>
      <c r="E2581">
        <v>3564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39982</v>
      </c>
      <c r="C2582">
        <v>7069</v>
      </c>
      <c r="D2582">
        <v>19549</v>
      </c>
      <c r="E2582">
        <v>3564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26499</v>
      </c>
      <c r="C2583">
        <v>7069</v>
      </c>
      <c r="D2583">
        <v>8885</v>
      </c>
      <c r="E2583">
        <v>3564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20167</v>
      </c>
      <c r="C2584">
        <v>7069</v>
      </c>
      <c r="D2584">
        <v>9508</v>
      </c>
      <c r="E2584">
        <v>3564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14305</v>
      </c>
      <c r="C2585">
        <v>28</v>
      </c>
      <c r="D2585">
        <v>6939</v>
      </c>
      <c r="E2585">
        <v>3564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10510</v>
      </c>
      <c r="C2586">
        <v>71</v>
      </c>
      <c r="D2586">
        <v>7079</v>
      </c>
      <c r="E2586">
        <v>16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10522</v>
      </c>
      <c r="C2587">
        <v>71</v>
      </c>
      <c r="D2587">
        <v>6004</v>
      </c>
      <c r="E2587">
        <v>16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17837</v>
      </c>
      <c r="C2588">
        <v>301</v>
      </c>
      <c r="D2588">
        <v>5559</v>
      </c>
      <c r="E2588">
        <v>2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15434</v>
      </c>
      <c r="C2589">
        <v>54</v>
      </c>
      <c r="D2589">
        <v>6254</v>
      </c>
      <c r="E2589">
        <v>2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87696</v>
      </c>
      <c r="C2590">
        <v>120</v>
      </c>
      <c r="D2590">
        <v>25592</v>
      </c>
      <c r="E2590">
        <v>1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17428</v>
      </c>
      <c r="C2591">
        <v>1</v>
      </c>
      <c r="D2591">
        <v>5770</v>
      </c>
      <c r="E2591">
        <v>2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24056</v>
      </c>
      <c r="C2592">
        <v>57</v>
      </c>
      <c r="D2592">
        <v>12150</v>
      </c>
      <c r="E2592">
        <v>1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23817</v>
      </c>
      <c r="C2593">
        <v>30</v>
      </c>
      <c r="D2593">
        <v>10520</v>
      </c>
      <c r="E2593">
        <v>33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1</v>
      </c>
      <c r="C2594">
        <v>30</v>
      </c>
      <c r="D2594">
        <v>8</v>
      </c>
      <c r="E2594">
        <v>33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14</v>
      </c>
      <c r="C2595">
        <v>30</v>
      </c>
      <c r="D2595">
        <v>12</v>
      </c>
      <c r="E2595">
        <v>33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8</v>
      </c>
      <c r="C2596">
        <v>30</v>
      </c>
      <c r="D2596">
        <v>326</v>
      </c>
      <c r="E2596">
        <v>33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616</v>
      </c>
      <c r="C2597">
        <v>30</v>
      </c>
      <c r="D2597">
        <v>163</v>
      </c>
      <c r="E2597">
        <v>33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870</v>
      </c>
      <c r="C2598">
        <v>30</v>
      </c>
      <c r="D2598">
        <v>741</v>
      </c>
      <c r="E2598">
        <v>33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9410</v>
      </c>
      <c r="C2599">
        <v>30</v>
      </c>
      <c r="D2599">
        <v>1892</v>
      </c>
      <c r="E2599">
        <v>33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6032</v>
      </c>
      <c r="C2600">
        <v>30</v>
      </c>
      <c r="D2600">
        <v>5459</v>
      </c>
      <c r="E2600">
        <v>33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14939</v>
      </c>
      <c r="C2601">
        <v>30</v>
      </c>
      <c r="D2601">
        <v>8879</v>
      </c>
      <c r="E2601">
        <v>33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22115</v>
      </c>
      <c r="C2602">
        <v>30</v>
      </c>
      <c r="D2602">
        <v>11962</v>
      </c>
      <c r="E2602">
        <v>33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33158</v>
      </c>
      <c r="C2603">
        <v>30</v>
      </c>
      <c r="D2603">
        <v>20294</v>
      </c>
      <c r="E2603">
        <v>33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60253</v>
      </c>
      <c r="C2604">
        <v>30</v>
      </c>
      <c r="D2604">
        <v>19332</v>
      </c>
      <c r="E2604">
        <v>33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24104</v>
      </c>
      <c r="C2605">
        <v>30</v>
      </c>
      <c r="D2605">
        <v>11024</v>
      </c>
      <c r="E2605">
        <v>33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16865</v>
      </c>
      <c r="C2606">
        <v>30</v>
      </c>
      <c r="D2606">
        <v>6775</v>
      </c>
      <c r="E2606">
        <v>33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6639</v>
      </c>
      <c r="C2607">
        <v>30</v>
      </c>
      <c r="D2607">
        <v>3153</v>
      </c>
      <c r="E2607">
        <v>33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5294</v>
      </c>
      <c r="C2608">
        <v>30</v>
      </c>
      <c r="D2608">
        <v>3801</v>
      </c>
      <c r="E2608">
        <v>33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10792</v>
      </c>
      <c r="C2609">
        <v>30</v>
      </c>
      <c r="D2609">
        <v>3652</v>
      </c>
      <c r="E2609">
        <v>33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4495</v>
      </c>
      <c r="C2610">
        <v>30</v>
      </c>
      <c r="D2610">
        <v>1435</v>
      </c>
      <c r="E2610">
        <v>33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3587</v>
      </c>
      <c r="C2611">
        <v>30</v>
      </c>
      <c r="D2611">
        <v>1397</v>
      </c>
      <c r="E2611">
        <v>33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3587</v>
      </c>
      <c r="C2612">
        <v>30</v>
      </c>
      <c r="D2612">
        <v>1397</v>
      </c>
      <c r="E2612">
        <v>33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3258</v>
      </c>
      <c r="C2613">
        <v>30</v>
      </c>
      <c r="D2613">
        <v>757</v>
      </c>
      <c r="E2613">
        <v>33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8630</v>
      </c>
      <c r="C2614">
        <v>30</v>
      </c>
      <c r="D2614">
        <v>4421</v>
      </c>
      <c r="E2614">
        <v>33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5266</v>
      </c>
      <c r="C2615">
        <v>30</v>
      </c>
      <c r="D2615">
        <v>3290</v>
      </c>
      <c r="E2615">
        <v>33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1932</v>
      </c>
      <c r="C2616">
        <v>30</v>
      </c>
      <c r="D2616">
        <v>856</v>
      </c>
      <c r="E2616">
        <v>33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1932</v>
      </c>
      <c r="C2617">
        <v>30</v>
      </c>
      <c r="D2617">
        <v>856</v>
      </c>
      <c r="E2617">
        <v>33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29902</v>
      </c>
      <c r="C2618">
        <v>30</v>
      </c>
      <c r="D2618">
        <v>11546</v>
      </c>
      <c r="E2618">
        <v>33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30923</v>
      </c>
      <c r="C2619">
        <v>30</v>
      </c>
      <c r="D2619">
        <v>19952</v>
      </c>
      <c r="E2619">
        <v>33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30100</v>
      </c>
      <c r="C2620">
        <v>30</v>
      </c>
      <c r="D2620">
        <v>12063</v>
      </c>
      <c r="E2620">
        <v>33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25285</v>
      </c>
      <c r="C2621">
        <v>30</v>
      </c>
      <c r="D2621">
        <v>11096</v>
      </c>
      <c r="E2621">
        <v>33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18149</v>
      </c>
      <c r="C2622">
        <v>30</v>
      </c>
      <c r="D2622">
        <v>8917</v>
      </c>
      <c r="E2622">
        <v>33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33198</v>
      </c>
      <c r="C2623">
        <v>30</v>
      </c>
      <c r="D2623">
        <v>23568</v>
      </c>
      <c r="E2623">
        <v>33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30917</v>
      </c>
      <c r="C2624">
        <v>30</v>
      </c>
      <c r="D2624">
        <v>16360</v>
      </c>
      <c r="E2624">
        <v>33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35554</v>
      </c>
      <c r="C2625">
        <v>30</v>
      </c>
      <c r="D2625">
        <v>13360</v>
      </c>
      <c r="E2625">
        <v>33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35044</v>
      </c>
      <c r="C2626">
        <v>30</v>
      </c>
      <c r="D2626">
        <v>12805</v>
      </c>
      <c r="E2626">
        <v>33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15767</v>
      </c>
      <c r="C2627">
        <v>30</v>
      </c>
      <c r="D2627">
        <v>5591</v>
      </c>
      <c r="E2627">
        <v>33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20730</v>
      </c>
      <c r="C2628">
        <v>30</v>
      </c>
      <c r="D2628">
        <v>8653</v>
      </c>
      <c r="E2628">
        <v>33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32887</v>
      </c>
      <c r="C2629">
        <v>20</v>
      </c>
      <c r="D2629">
        <v>10768</v>
      </c>
      <c r="E2629">
        <v>33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23770</v>
      </c>
      <c r="C2630">
        <v>20</v>
      </c>
      <c r="D2630">
        <v>14723</v>
      </c>
      <c r="E2630">
        <v>33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11714</v>
      </c>
      <c r="C2631">
        <v>20</v>
      </c>
      <c r="D2631">
        <v>11294</v>
      </c>
      <c r="E2631">
        <v>33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18767</v>
      </c>
      <c r="C2632">
        <v>20</v>
      </c>
      <c r="D2632">
        <v>6250</v>
      </c>
      <c r="E2632">
        <v>33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20894</v>
      </c>
      <c r="C2633">
        <v>20</v>
      </c>
      <c r="D2633">
        <v>10497</v>
      </c>
      <c r="E2633">
        <v>33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6010</v>
      </c>
      <c r="C2634">
        <v>20</v>
      </c>
      <c r="D2634">
        <v>2939</v>
      </c>
      <c r="E2634">
        <v>33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32848</v>
      </c>
      <c r="C2635">
        <v>20</v>
      </c>
      <c r="D2635">
        <v>16623</v>
      </c>
      <c r="E2635">
        <v>33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49124</v>
      </c>
      <c r="C2636">
        <v>20</v>
      </c>
      <c r="D2636">
        <v>20559</v>
      </c>
      <c r="E2636">
        <v>33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27171</v>
      </c>
      <c r="C2637">
        <v>20</v>
      </c>
      <c r="D2637">
        <v>12904</v>
      </c>
      <c r="E2637">
        <v>33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19547</v>
      </c>
      <c r="C2638">
        <v>20</v>
      </c>
      <c r="D2638">
        <v>8158</v>
      </c>
      <c r="E2638">
        <v>33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94710</v>
      </c>
      <c r="C2639">
        <v>20</v>
      </c>
      <c r="D2639">
        <v>23703</v>
      </c>
      <c r="E2639">
        <v>33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77578</v>
      </c>
      <c r="C2640">
        <v>60</v>
      </c>
      <c r="D2640">
        <v>37716</v>
      </c>
      <c r="E2640">
        <v>20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96478</v>
      </c>
      <c r="C2641">
        <v>360</v>
      </c>
      <c r="D2641">
        <v>46436</v>
      </c>
      <c r="E2641">
        <v>120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28310</v>
      </c>
      <c r="C2642">
        <v>1390</v>
      </c>
      <c r="D2642">
        <v>10115</v>
      </c>
      <c r="E2642">
        <v>120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40971</v>
      </c>
      <c r="C2643">
        <v>1390</v>
      </c>
      <c r="D2643">
        <v>24664</v>
      </c>
      <c r="E2643">
        <v>120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50987</v>
      </c>
      <c r="C2644">
        <v>1390</v>
      </c>
      <c r="D2644">
        <v>13065</v>
      </c>
      <c r="E2644">
        <v>120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73403</v>
      </c>
      <c r="C2645">
        <v>10</v>
      </c>
      <c r="D2645">
        <v>27144</v>
      </c>
      <c r="E2645">
        <v>120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35392</v>
      </c>
      <c r="C2646">
        <v>10</v>
      </c>
      <c r="D2646">
        <v>10695</v>
      </c>
      <c r="E2646">
        <v>120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29167</v>
      </c>
      <c r="C2647">
        <v>10</v>
      </c>
      <c r="D2647">
        <v>9112</v>
      </c>
      <c r="E2647">
        <v>120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38636</v>
      </c>
      <c r="C2648">
        <v>150</v>
      </c>
      <c r="D2648">
        <v>10699</v>
      </c>
      <c r="E2648">
        <v>120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43214</v>
      </c>
      <c r="C2649">
        <v>150</v>
      </c>
      <c r="D2649">
        <v>14695</v>
      </c>
      <c r="E2649">
        <v>100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64024</v>
      </c>
      <c r="C2650">
        <v>150</v>
      </c>
      <c r="D2650">
        <v>15940</v>
      </c>
      <c r="E2650">
        <v>100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28974</v>
      </c>
      <c r="C2651">
        <v>180</v>
      </c>
      <c r="D2651">
        <v>7798</v>
      </c>
      <c r="E2651">
        <v>60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69046</v>
      </c>
      <c r="C2652">
        <v>30</v>
      </c>
      <c r="D2652">
        <v>55811</v>
      </c>
      <c r="E2652">
        <v>10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49878</v>
      </c>
      <c r="C2653">
        <v>30</v>
      </c>
      <c r="D2653">
        <v>33289</v>
      </c>
      <c r="E2653">
        <v>10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50037</v>
      </c>
      <c r="C2654">
        <v>100</v>
      </c>
      <c r="D2654">
        <v>28770</v>
      </c>
      <c r="E2654">
        <v>70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38109</v>
      </c>
      <c r="C2655">
        <v>27</v>
      </c>
      <c r="D2655">
        <v>14671</v>
      </c>
      <c r="E2655">
        <v>130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81544</v>
      </c>
      <c r="C2656">
        <v>397</v>
      </c>
      <c r="D2656">
        <v>41973</v>
      </c>
      <c r="E2656">
        <v>496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42944</v>
      </c>
      <c r="C2657">
        <v>102</v>
      </c>
      <c r="D2657">
        <v>12875</v>
      </c>
      <c r="E2657">
        <v>7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33370</v>
      </c>
      <c r="C2658">
        <v>48</v>
      </c>
      <c r="D2658">
        <v>14545</v>
      </c>
      <c r="E2658">
        <v>1071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1730</v>
      </c>
      <c r="C2659">
        <v>48</v>
      </c>
      <c r="D2659">
        <v>2292</v>
      </c>
      <c r="E2659">
        <v>1071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723</v>
      </c>
      <c r="C2660">
        <v>48</v>
      </c>
      <c r="D2660">
        <v>640</v>
      </c>
      <c r="E2660">
        <v>1071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393</v>
      </c>
      <c r="C2661">
        <v>48</v>
      </c>
      <c r="D2661">
        <v>190</v>
      </c>
      <c r="E2661">
        <v>1071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2846</v>
      </c>
      <c r="C2662">
        <v>48</v>
      </c>
      <c r="D2662">
        <v>3612</v>
      </c>
      <c r="E2662">
        <v>1071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5685</v>
      </c>
      <c r="C2663">
        <v>48</v>
      </c>
      <c r="D2663">
        <v>1233</v>
      </c>
      <c r="E2663">
        <v>1071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7234</v>
      </c>
      <c r="C2664">
        <v>48</v>
      </c>
      <c r="D2664">
        <v>2467</v>
      </c>
      <c r="E2664">
        <v>1071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7194</v>
      </c>
      <c r="C2665">
        <v>48</v>
      </c>
      <c r="D2665">
        <v>2108</v>
      </c>
      <c r="E2665">
        <v>1071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21522</v>
      </c>
      <c r="C2666">
        <v>48</v>
      </c>
      <c r="D2666">
        <v>22289</v>
      </c>
      <c r="E2666">
        <v>1071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23243</v>
      </c>
      <c r="C2667">
        <v>48</v>
      </c>
      <c r="D2667">
        <v>26191</v>
      </c>
      <c r="E2667">
        <v>1071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25516</v>
      </c>
      <c r="C2668">
        <v>48</v>
      </c>
      <c r="D2668">
        <v>28660</v>
      </c>
      <c r="E2668">
        <v>1071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105237</v>
      </c>
      <c r="C2669">
        <v>48</v>
      </c>
      <c r="D2669">
        <v>47837</v>
      </c>
      <c r="E2669">
        <v>1071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27187</v>
      </c>
      <c r="C2670">
        <v>48</v>
      </c>
      <c r="D2670">
        <v>8345</v>
      </c>
      <c r="E2670">
        <v>1071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27729</v>
      </c>
      <c r="C2671">
        <v>48</v>
      </c>
      <c r="D2671">
        <v>12600</v>
      </c>
      <c r="E2671">
        <v>1071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22607</v>
      </c>
      <c r="C2672">
        <v>48</v>
      </c>
      <c r="D2672">
        <v>10847</v>
      </c>
      <c r="E2672">
        <v>1071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42167</v>
      </c>
      <c r="C2673">
        <v>48</v>
      </c>
      <c r="D2673">
        <v>18603</v>
      </c>
      <c r="E2673">
        <v>1071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47701</v>
      </c>
      <c r="C2674">
        <v>48</v>
      </c>
      <c r="D2674">
        <v>28213</v>
      </c>
      <c r="E2674">
        <v>1071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36980</v>
      </c>
      <c r="C2675">
        <v>48</v>
      </c>
      <c r="D2675">
        <v>23148</v>
      </c>
      <c r="E2675">
        <v>1071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40390</v>
      </c>
      <c r="C2676">
        <v>48</v>
      </c>
      <c r="D2676">
        <v>11299</v>
      </c>
      <c r="E2676">
        <v>1071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31591</v>
      </c>
      <c r="C2677">
        <v>48</v>
      </c>
      <c r="D2677">
        <v>11674</v>
      </c>
      <c r="E2677">
        <v>1071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35516</v>
      </c>
      <c r="C2678">
        <v>48</v>
      </c>
      <c r="D2678">
        <v>11074</v>
      </c>
      <c r="E2678">
        <v>1071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35516</v>
      </c>
      <c r="C2679">
        <v>48</v>
      </c>
      <c r="D2679">
        <v>11074</v>
      </c>
      <c r="E2679">
        <v>1071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23991</v>
      </c>
      <c r="C2680">
        <v>48</v>
      </c>
      <c r="D2680">
        <v>7893</v>
      </c>
      <c r="E2680">
        <v>1071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61763</v>
      </c>
      <c r="C2681">
        <v>48</v>
      </c>
      <c r="D2681">
        <v>20171</v>
      </c>
      <c r="E2681">
        <v>1071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19181</v>
      </c>
      <c r="C2682">
        <v>48</v>
      </c>
      <c r="D2682">
        <v>7016</v>
      </c>
      <c r="E2682">
        <v>1071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22110</v>
      </c>
      <c r="C2683">
        <v>48</v>
      </c>
      <c r="D2683">
        <v>9498</v>
      </c>
      <c r="E2683">
        <v>1071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47577</v>
      </c>
      <c r="C2684">
        <v>48</v>
      </c>
      <c r="D2684">
        <v>15645</v>
      </c>
      <c r="E2684">
        <v>1071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43848</v>
      </c>
      <c r="C2685">
        <v>48</v>
      </c>
      <c r="D2685">
        <v>6594</v>
      </c>
      <c r="E2685">
        <v>1071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35051</v>
      </c>
      <c r="C2686">
        <v>48</v>
      </c>
      <c r="D2686">
        <v>7583</v>
      </c>
      <c r="E2686">
        <v>1071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25893</v>
      </c>
      <c r="C2687">
        <v>48</v>
      </c>
      <c r="D2687">
        <v>9152</v>
      </c>
      <c r="E2687">
        <v>1071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38743</v>
      </c>
      <c r="C2688">
        <v>48</v>
      </c>
      <c r="D2688">
        <v>17228</v>
      </c>
      <c r="E2688">
        <v>1071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33981</v>
      </c>
      <c r="C2689">
        <v>48</v>
      </c>
      <c r="D2689">
        <v>16038</v>
      </c>
      <c r="E2689">
        <v>1071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42186</v>
      </c>
      <c r="C2690">
        <v>48</v>
      </c>
      <c r="D2690">
        <v>16649</v>
      </c>
      <c r="E2690">
        <v>1071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39906</v>
      </c>
      <c r="C2691">
        <v>48</v>
      </c>
      <c r="D2691">
        <v>14839</v>
      </c>
      <c r="E2691">
        <v>1071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70122</v>
      </c>
      <c r="C2692">
        <v>48</v>
      </c>
      <c r="D2692">
        <v>21346</v>
      </c>
      <c r="E2692">
        <v>1071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69520</v>
      </c>
      <c r="C2693">
        <v>48</v>
      </c>
      <c r="D2693">
        <v>28364</v>
      </c>
      <c r="E2693">
        <v>1071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34407</v>
      </c>
      <c r="C2694">
        <v>48</v>
      </c>
      <c r="D2694">
        <v>16654</v>
      </c>
      <c r="E2694">
        <v>1071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23100</v>
      </c>
      <c r="C2695">
        <v>48</v>
      </c>
      <c r="D2695">
        <v>16889</v>
      </c>
      <c r="E2695">
        <v>1071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1434</v>
      </c>
      <c r="C2696">
        <v>48</v>
      </c>
      <c r="D2696">
        <v>489</v>
      </c>
      <c r="E2696">
        <v>1071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1434</v>
      </c>
      <c r="C2697">
        <v>48</v>
      </c>
      <c r="D2697">
        <v>489</v>
      </c>
      <c r="E2697">
        <v>1071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1434</v>
      </c>
      <c r="C2698">
        <v>48</v>
      </c>
      <c r="D2698">
        <v>489</v>
      </c>
      <c r="E2698">
        <v>1071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36214</v>
      </c>
      <c r="C2699">
        <v>48</v>
      </c>
      <c r="D2699">
        <v>15739</v>
      </c>
      <c r="E2699">
        <v>1071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65292</v>
      </c>
      <c r="C2700">
        <v>48</v>
      </c>
      <c r="D2700">
        <v>27146</v>
      </c>
      <c r="E2700">
        <v>1071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48366</v>
      </c>
      <c r="C2701">
        <v>48</v>
      </c>
      <c r="D2701">
        <v>18625</v>
      </c>
      <c r="E2701">
        <v>1071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26517</v>
      </c>
      <c r="C2702">
        <v>48</v>
      </c>
      <c r="D2702">
        <v>12236</v>
      </c>
      <c r="E2702">
        <v>1071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41175</v>
      </c>
      <c r="C2703">
        <v>48</v>
      </c>
      <c r="D2703">
        <v>11683</v>
      </c>
      <c r="E2703">
        <v>1071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48533</v>
      </c>
      <c r="C2704">
        <v>48</v>
      </c>
      <c r="D2704">
        <v>15595</v>
      </c>
      <c r="E2704">
        <v>1071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51402</v>
      </c>
      <c r="C2705">
        <v>48</v>
      </c>
      <c r="D2705">
        <v>32547</v>
      </c>
      <c r="E2705">
        <v>1071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41501</v>
      </c>
      <c r="C2706">
        <v>48</v>
      </c>
      <c r="D2706">
        <v>10770</v>
      </c>
      <c r="E2706">
        <v>1071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66918</v>
      </c>
      <c r="C2707">
        <v>48</v>
      </c>
      <c r="D2707">
        <v>33262</v>
      </c>
      <c r="E2707">
        <v>1071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24458</v>
      </c>
      <c r="C2708">
        <v>100</v>
      </c>
      <c r="D2708">
        <v>15394</v>
      </c>
      <c r="E2708">
        <v>1071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19057</v>
      </c>
      <c r="C2709">
        <v>100</v>
      </c>
      <c r="D2709">
        <v>5028</v>
      </c>
      <c r="E2709">
        <v>1071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38565</v>
      </c>
      <c r="C2710">
        <v>100</v>
      </c>
      <c r="D2710">
        <v>16783</v>
      </c>
      <c r="E2710">
        <v>9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34308</v>
      </c>
      <c r="C2711">
        <v>100</v>
      </c>
      <c r="D2711">
        <v>15566</v>
      </c>
      <c r="E2711">
        <v>9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19129</v>
      </c>
      <c r="C2712">
        <v>100</v>
      </c>
      <c r="D2712">
        <v>8616</v>
      </c>
      <c r="E2712">
        <v>9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29187</v>
      </c>
      <c r="C2713">
        <v>100</v>
      </c>
      <c r="D2713">
        <v>8754</v>
      </c>
      <c r="E2713">
        <v>9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39738</v>
      </c>
      <c r="C2714">
        <v>100</v>
      </c>
      <c r="D2714">
        <v>14578</v>
      </c>
      <c r="E2714">
        <v>9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46935</v>
      </c>
      <c r="C2715">
        <v>100</v>
      </c>
      <c r="D2715">
        <v>10741</v>
      </c>
      <c r="E2715">
        <v>9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25825</v>
      </c>
      <c r="C2716">
        <v>100</v>
      </c>
      <c r="D2716">
        <v>8493</v>
      </c>
      <c r="E2716">
        <v>9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27134</v>
      </c>
      <c r="C2717">
        <v>34</v>
      </c>
      <c r="D2717">
        <v>8401</v>
      </c>
      <c r="E2717">
        <v>9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53061</v>
      </c>
      <c r="C2718">
        <v>34</v>
      </c>
      <c r="D2718">
        <v>12315</v>
      </c>
      <c r="E2718">
        <v>9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48091</v>
      </c>
      <c r="C2719">
        <v>34</v>
      </c>
      <c r="D2719">
        <v>12472</v>
      </c>
      <c r="E2719">
        <v>9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28413</v>
      </c>
      <c r="C2720">
        <v>34</v>
      </c>
      <c r="D2720">
        <v>12660</v>
      </c>
      <c r="E2720">
        <v>9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29725</v>
      </c>
      <c r="C2721">
        <v>34</v>
      </c>
      <c r="D2721">
        <v>14461</v>
      </c>
      <c r="E2721">
        <v>22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28959</v>
      </c>
      <c r="C2722">
        <v>34</v>
      </c>
      <c r="D2722">
        <v>9776</v>
      </c>
      <c r="E2722">
        <v>338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19943</v>
      </c>
      <c r="C2723">
        <v>34</v>
      </c>
      <c r="D2723">
        <v>7892</v>
      </c>
      <c r="E2723">
        <v>4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31692</v>
      </c>
      <c r="C2724">
        <v>497</v>
      </c>
      <c r="D2724">
        <v>9425</v>
      </c>
      <c r="E2724">
        <v>165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31692</v>
      </c>
      <c r="C2725">
        <v>497</v>
      </c>
      <c r="D2725">
        <v>215</v>
      </c>
      <c r="E2725">
        <v>165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268</v>
      </c>
      <c r="C2726">
        <v>497</v>
      </c>
      <c r="D2726">
        <v>40</v>
      </c>
      <c r="E2726">
        <v>165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603</v>
      </c>
      <c r="C2727">
        <v>497</v>
      </c>
      <c r="D2727">
        <v>110</v>
      </c>
      <c r="E2727">
        <v>165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1691</v>
      </c>
      <c r="C2728">
        <v>497</v>
      </c>
      <c r="D2728">
        <v>627</v>
      </c>
      <c r="E2728">
        <v>165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6769</v>
      </c>
      <c r="C2729">
        <v>497</v>
      </c>
      <c r="D2729">
        <v>195</v>
      </c>
      <c r="E2729">
        <v>165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6769</v>
      </c>
      <c r="C2730">
        <v>497</v>
      </c>
      <c r="D2730">
        <v>195</v>
      </c>
      <c r="E2730">
        <v>165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7810</v>
      </c>
      <c r="C2731">
        <v>497</v>
      </c>
      <c r="D2731">
        <v>4145</v>
      </c>
      <c r="E2731">
        <v>165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524</v>
      </c>
      <c r="C2732">
        <v>497</v>
      </c>
      <c r="D2732">
        <v>2100</v>
      </c>
      <c r="E2732">
        <v>165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42302</v>
      </c>
      <c r="C2733">
        <v>497</v>
      </c>
      <c r="D2733">
        <v>27869</v>
      </c>
      <c r="E2733">
        <v>165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58896</v>
      </c>
      <c r="C2734">
        <v>497</v>
      </c>
      <c r="D2734">
        <v>42873</v>
      </c>
      <c r="E2734">
        <v>165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45706</v>
      </c>
      <c r="C2735">
        <v>497</v>
      </c>
      <c r="D2735">
        <v>27879</v>
      </c>
      <c r="E2735">
        <v>165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32960</v>
      </c>
      <c r="C2736">
        <v>497</v>
      </c>
      <c r="D2736">
        <v>8318</v>
      </c>
      <c r="E2736">
        <v>165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21122</v>
      </c>
      <c r="C2737">
        <v>497</v>
      </c>
      <c r="D2737">
        <v>4329</v>
      </c>
      <c r="E2737">
        <v>165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36049</v>
      </c>
      <c r="C2738">
        <v>497</v>
      </c>
      <c r="D2738">
        <v>15391</v>
      </c>
      <c r="E2738">
        <v>165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31355</v>
      </c>
      <c r="C2739">
        <v>497</v>
      </c>
      <c r="D2739">
        <v>14570</v>
      </c>
      <c r="E2739">
        <v>165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35915</v>
      </c>
      <c r="C2740">
        <v>497</v>
      </c>
      <c r="D2740">
        <v>13979</v>
      </c>
      <c r="E2740">
        <v>165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28656</v>
      </c>
      <c r="C2741">
        <v>497</v>
      </c>
      <c r="D2741">
        <v>8148</v>
      </c>
      <c r="E2741">
        <v>165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51782</v>
      </c>
      <c r="C2742">
        <v>497</v>
      </c>
      <c r="D2742">
        <v>14303</v>
      </c>
      <c r="E2742">
        <v>165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43852</v>
      </c>
      <c r="C2743">
        <v>497</v>
      </c>
      <c r="D2743">
        <v>16270</v>
      </c>
      <c r="E2743">
        <v>165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30302</v>
      </c>
      <c r="C2744">
        <v>497</v>
      </c>
      <c r="D2744">
        <v>16348</v>
      </c>
      <c r="E2744">
        <v>165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30963</v>
      </c>
      <c r="C2745">
        <v>497</v>
      </c>
      <c r="D2745">
        <v>8187</v>
      </c>
      <c r="E2745">
        <v>165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70798</v>
      </c>
      <c r="C2746">
        <v>497</v>
      </c>
      <c r="D2746">
        <v>32438</v>
      </c>
      <c r="E2746">
        <v>165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49052</v>
      </c>
      <c r="C2747">
        <v>497</v>
      </c>
      <c r="D2747">
        <v>24282</v>
      </c>
      <c r="E2747">
        <v>165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50722</v>
      </c>
      <c r="C2748">
        <v>497</v>
      </c>
      <c r="D2748">
        <v>14940</v>
      </c>
      <c r="E2748">
        <v>165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47040</v>
      </c>
      <c r="C2749">
        <v>497</v>
      </c>
      <c r="D2749">
        <v>15876</v>
      </c>
      <c r="E2749">
        <v>165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56608</v>
      </c>
      <c r="C2750">
        <v>497</v>
      </c>
      <c r="D2750">
        <v>15166</v>
      </c>
      <c r="E2750">
        <v>165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28263</v>
      </c>
      <c r="C2751">
        <v>497</v>
      </c>
      <c r="D2751">
        <v>10751</v>
      </c>
      <c r="E2751">
        <v>165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32252</v>
      </c>
      <c r="C2752">
        <v>497</v>
      </c>
      <c r="D2752">
        <v>11297</v>
      </c>
      <c r="E2752">
        <v>165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17770</v>
      </c>
      <c r="C2753">
        <v>497</v>
      </c>
      <c r="D2753">
        <v>5737</v>
      </c>
      <c r="E2753">
        <v>165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32369</v>
      </c>
      <c r="C2754">
        <v>497</v>
      </c>
      <c r="D2754">
        <v>7165</v>
      </c>
      <c r="E2754">
        <v>165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41533</v>
      </c>
      <c r="C2755">
        <v>497</v>
      </c>
      <c r="D2755">
        <v>10946</v>
      </c>
      <c r="E2755">
        <v>165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19421</v>
      </c>
      <c r="C2756">
        <v>497</v>
      </c>
      <c r="D2756">
        <v>5424</v>
      </c>
      <c r="E2756">
        <v>165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49422</v>
      </c>
      <c r="C2757">
        <v>497</v>
      </c>
      <c r="D2757">
        <v>15880</v>
      </c>
      <c r="E2757">
        <v>165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50733</v>
      </c>
      <c r="C2758">
        <v>497</v>
      </c>
      <c r="D2758">
        <v>13449</v>
      </c>
      <c r="E2758">
        <v>165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25411</v>
      </c>
      <c r="C2759">
        <v>497</v>
      </c>
      <c r="D2759">
        <v>7667</v>
      </c>
      <c r="E2759">
        <v>165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26552</v>
      </c>
      <c r="C2760">
        <v>497</v>
      </c>
      <c r="D2760">
        <v>10486</v>
      </c>
      <c r="E2760">
        <v>165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30103</v>
      </c>
      <c r="C2761">
        <v>497</v>
      </c>
      <c r="D2761">
        <v>11017</v>
      </c>
      <c r="E2761">
        <v>165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35638</v>
      </c>
      <c r="C2762">
        <v>497</v>
      </c>
      <c r="D2762">
        <v>14491</v>
      </c>
      <c r="E2762">
        <v>165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27192</v>
      </c>
      <c r="C2763">
        <v>497</v>
      </c>
      <c r="D2763">
        <v>8179</v>
      </c>
      <c r="E2763">
        <v>165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35910</v>
      </c>
      <c r="C2764">
        <v>497</v>
      </c>
      <c r="D2764">
        <v>10948</v>
      </c>
      <c r="E2764">
        <v>165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65318</v>
      </c>
      <c r="C2765">
        <v>497</v>
      </c>
      <c r="D2765">
        <v>13872</v>
      </c>
      <c r="E2765">
        <v>165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59977</v>
      </c>
      <c r="C2766">
        <v>497</v>
      </c>
      <c r="D2766">
        <v>12840</v>
      </c>
      <c r="E2766">
        <v>165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65225</v>
      </c>
      <c r="C2767">
        <v>497</v>
      </c>
      <c r="D2767">
        <v>13802</v>
      </c>
      <c r="E2767">
        <v>165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36869</v>
      </c>
      <c r="C2768">
        <v>497</v>
      </c>
      <c r="D2768">
        <v>13210</v>
      </c>
      <c r="E2768">
        <v>165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93112</v>
      </c>
      <c r="C2769">
        <v>183</v>
      </c>
      <c r="D2769">
        <v>19452</v>
      </c>
      <c r="E2769">
        <v>165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40091</v>
      </c>
      <c r="C2770">
        <v>967</v>
      </c>
      <c r="D2770">
        <v>13492</v>
      </c>
      <c r="E2770">
        <v>165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18854</v>
      </c>
      <c r="C2771">
        <v>967</v>
      </c>
      <c r="D2771">
        <v>6901</v>
      </c>
      <c r="E2771">
        <v>165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16203</v>
      </c>
      <c r="C2772">
        <v>967</v>
      </c>
      <c r="D2772">
        <v>8977</v>
      </c>
      <c r="E2772">
        <v>165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23589</v>
      </c>
      <c r="C2773">
        <v>967</v>
      </c>
      <c r="D2773">
        <v>9544</v>
      </c>
      <c r="E2773">
        <v>165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24831</v>
      </c>
      <c r="C2774">
        <v>967</v>
      </c>
      <c r="D2774">
        <v>10387</v>
      </c>
      <c r="E2774">
        <v>165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54334</v>
      </c>
      <c r="C2775">
        <v>967</v>
      </c>
      <c r="D2775">
        <v>12216</v>
      </c>
      <c r="E2775">
        <v>40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13659</v>
      </c>
      <c r="C2776">
        <v>967</v>
      </c>
      <c r="D2776">
        <v>5859</v>
      </c>
      <c r="E2776">
        <v>40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42943</v>
      </c>
      <c r="C2777">
        <v>967</v>
      </c>
      <c r="D2777">
        <v>18531</v>
      </c>
      <c r="E2777">
        <v>40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16567</v>
      </c>
      <c r="C2778">
        <v>967</v>
      </c>
      <c r="D2778">
        <v>6251</v>
      </c>
      <c r="E2778">
        <v>40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22554</v>
      </c>
      <c r="C2779">
        <v>967</v>
      </c>
      <c r="D2779">
        <v>5636</v>
      </c>
      <c r="E2779">
        <v>40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46366</v>
      </c>
      <c r="C2780">
        <v>967</v>
      </c>
      <c r="D2780">
        <v>18426</v>
      </c>
      <c r="E2780">
        <v>40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20511</v>
      </c>
      <c r="C2781">
        <v>967</v>
      </c>
      <c r="D2781">
        <v>5211</v>
      </c>
      <c r="E2781">
        <v>40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21963</v>
      </c>
      <c r="C2782">
        <v>967</v>
      </c>
      <c r="D2782">
        <v>5280</v>
      </c>
      <c r="E2782">
        <v>40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19366</v>
      </c>
      <c r="C2783">
        <v>967</v>
      </c>
      <c r="D2783">
        <v>5100</v>
      </c>
      <c r="E2783">
        <v>40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45519</v>
      </c>
      <c r="C2784">
        <v>15</v>
      </c>
      <c r="D2784">
        <v>7883</v>
      </c>
      <c r="E2784">
        <v>2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32302</v>
      </c>
      <c r="C2785">
        <v>15</v>
      </c>
      <c r="D2785">
        <v>8976</v>
      </c>
      <c r="E2785">
        <v>55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17264</v>
      </c>
      <c r="C2786">
        <v>15</v>
      </c>
      <c r="D2786">
        <v>5218</v>
      </c>
      <c r="E2786">
        <v>25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9226</v>
      </c>
      <c r="C2787">
        <v>1</v>
      </c>
      <c r="D2787">
        <v>4262</v>
      </c>
      <c r="E2787">
        <v>141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19312</v>
      </c>
      <c r="C2788">
        <v>1</v>
      </c>
      <c r="D2788">
        <v>6761</v>
      </c>
      <c r="E2788">
        <v>43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39216</v>
      </c>
      <c r="C2789">
        <v>6</v>
      </c>
      <c r="D2789">
        <v>10212</v>
      </c>
      <c r="E2789">
        <v>5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46705</v>
      </c>
      <c r="C2790">
        <v>6</v>
      </c>
      <c r="D2790">
        <v>11548</v>
      </c>
      <c r="E2790">
        <v>65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856</v>
      </c>
      <c r="C2791">
        <v>6</v>
      </c>
      <c r="D2791">
        <v>21</v>
      </c>
      <c r="E2791">
        <v>65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1354</v>
      </c>
      <c r="C2792">
        <v>6</v>
      </c>
      <c r="D2792">
        <v>158</v>
      </c>
      <c r="E2792">
        <v>65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1066</v>
      </c>
      <c r="C2793">
        <v>6</v>
      </c>
      <c r="D2793">
        <v>480</v>
      </c>
      <c r="E2793">
        <v>65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6395</v>
      </c>
      <c r="C2794">
        <v>6</v>
      </c>
      <c r="D2794">
        <v>1034</v>
      </c>
      <c r="E2794">
        <v>65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2602</v>
      </c>
      <c r="C2795">
        <v>6</v>
      </c>
      <c r="D2795">
        <v>1869</v>
      </c>
      <c r="E2795">
        <v>65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5159</v>
      </c>
      <c r="C2796">
        <v>6</v>
      </c>
      <c r="D2796">
        <v>1516</v>
      </c>
      <c r="E2796">
        <v>65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13167</v>
      </c>
      <c r="C2797">
        <v>6</v>
      </c>
      <c r="D2797">
        <v>3793</v>
      </c>
      <c r="E2797">
        <v>65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8637</v>
      </c>
      <c r="C2798">
        <v>6</v>
      </c>
      <c r="D2798">
        <v>8021</v>
      </c>
      <c r="E2798">
        <v>65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58350</v>
      </c>
      <c r="C2799">
        <v>6</v>
      </c>
      <c r="D2799">
        <v>44180</v>
      </c>
      <c r="E2799">
        <v>65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54841</v>
      </c>
      <c r="C2800">
        <v>6</v>
      </c>
      <c r="D2800">
        <v>32387</v>
      </c>
      <c r="E2800">
        <v>65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45553</v>
      </c>
      <c r="C2801">
        <v>6</v>
      </c>
      <c r="D2801">
        <v>27983</v>
      </c>
      <c r="E2801">
        <v>65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32756</v>
      </c>
      <c r="C2802">
        <v>6</v>
      </c>
      <c r="D2802">
        <v>23652</v>
      </c>
      <c r="E2802">
        <v>65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28690</v>
      </c>
      <c r="C2803">
        <v>6</v>
      </c>
      <c r="D2803">
        <v>19061</v>
      </c>
      <c r="E2803">
        <v>65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23479</v>
      </c>
      <c r="C2804">
        <v>6</v>
      </c>
      <c r="D2804">
        <v>7778</v>
      </c>
      <c r="E2804">
        <v>65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24326</v>
      </c>
      <c r="C2805">
        <v>6</v>
      </c>
      <c r="D2805">
        <v>8225</v>
      </c>
      <c r="E2805">
        <v>65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25499</v>
      </c>
      <c r="C2806">
        <v>6</v>
      </c>
      <c r="D2806">
        <v>5142</v>
      </c>
      <c r="E2806">
        <v>65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22889</v>
      </c>
      <c r="C2807">
        <v>6</v>
      </c>
      <c r="D2807">
        <v>7308</v>
      </c>
      <c r="E2807">
        <v>65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7461</v>
      </c>
      <c r="C2808">
        <v>6</v>
      </c>
      <c r="D2808">
        <v>2778</v>
      </c>
      <c r="E2808">
        <v>65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17685</v>
      </c>
      <c r="C2809">
        <v>6</v>
      </c>
      <c r="D2809">
        <v>4279</v>
      </c>
      <c r="E2809">
        <v>65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7596</v>
      </c>
      <c r="C2810">
        <v>6</v>
      </c>
      <c r="D2810">
        <v>3556</v>
      </c>
      <c r="E2810">
        <v>65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14137</v>
      </c>
      <c r="C2811">
        <v>6</v>
      </c>
      <c r="D2811">
        <v>5005</v>
      </c>
      <c r="E2811">
        <v>65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19728</v>
      </c>
      <c r="C2812">
        <v>6</v>
      </c>
      <c r="D2812">
        <v>5969</v>
      </c>
      <c r="E2812">
        <v>65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29370</v>
      </c>
      <c r="C2813">
        <v>6</v>
      </c>
      <c r="D2813">
        <v>7471</v>
      </c>
      <c r="E2813">
        <v>65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53421</v>
      </c>
      <c r="C2814">
        <v>6</v>
      </c>
      <c r="D2814">
        <v>10961</v>
      </c>
      <c r="E2814">
        <v>65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27648</v>
      </c>
      <c r="C2815">
        <v>6</v>
      </c>
      <c r="D2815">
        <v>8065</v>
      </c>
      <c r="E2815">
        <v>65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32866</v>
      </c>
      <c r="C2816">
        <v>6</v>
      </c>
      <c r="D2816">
        <v>5225</v>
      </c>
      <c r="E2816">
        <v>65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72405</v>
      </c>
      <c r="C2817">
        <v>6</v>
      </c>
      <c r="D2817">
        <v>15756</v>
      </c>
      <c r="E2817">
        <v>65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40481</v>
      </c>
      <c r="C2818">
        <v>6</v>
      </c>
      <c r="D2818">
        <v>14905</v>
      </c>
      <c r="E2818">
        <v>65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41638</v>
      </c>
      <c r="C2819">
        <v>6</v>
      </c>
      <c r="D2819">
        <v>10187</v>
      </c>
      <c r="E2819">
        <v>65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44910</v>
      </c>
      <c r="C2820">
        <v>6</v>
      </c>
      <c r="D2820">
        <v>12675</v>
      </c>
      <c r="E2820">
        <v>65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43758</v>
      </c>
      <c r="C2821">
        <v>6</v>
      </c>
      <c r="D2821">
        <v>11277</v>
      </c>
      <c r="E2821">
        <v>65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52130</v>
      </c>
      <c r="C2822">
        <v>6</v>
      </c>
      <c r="D2822">
        <v>12373</v>
      </c>
      <c r="E2822">
        <v>65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25156</v>
      </c>
      <c r="C2823">
        <v>6</v>
      </c>
      <c r="D2823">
        <v>4158</v>
      </c>
      <c r="E2823">
        <v>65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42227</v>
      </c>
      <c r="C2824">
        <v>6</v>
      </c>
      <c r="D2824">
        <v>13354</v>
      </c>
      <c r="E2824">
        <v>65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30536</v>
      </c>
      <c r="C2825">
        <v>6</v>
      </c>
      <c r="D2825">
        <v>6258</v>
      </c>
      <c r="E2825">
        <v>65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24278</v>
      </c>
      <c r="C2826">
        <v>6</v>
      </c>
      <c r="D2826">
        <v>5897</v>
      </c>
      <c r="E2826">
        <v>65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28824</v>
      </c>
      <c r="C2827">
        <v>6</v>
      </c>
      <c r="D2827">
        <v>9977</v>
      </c>
      <c r="E2827">
        <v>65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39507</v>
      </c>
      <c r="C2828">
        <v>6</v>
      </c>
      <c r="D2828">
        <v>17925</v>
      </c>
      <c r="E2828">
        <v>65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72497</v>
      </c>
      <c r="C2829">
        <v>6</v>
      </c>
      <c r="D2829">
        <v>13174</v>
      </c>
      <c r="E2829">
        <v>65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53466</v>
      </c>
      <c r="C2830">
        <v>6</v>
      </c>
      <c r="D2830">
        <v>11863</v>
      </c>
      <c r="E2830">
        <v>65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19628</v>
      </c>
      <c r="C2831">
        <v>6</v>
      </c>
      <c r="D2831">
        <v>5100</v>
      </c>
      <c r="E2831">
        <v>65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52802</v>
      </c>
      <c r="C2832">
        <v>6</v>
      </c>
      <c r="D2832">
        <v>16091</v>
      </c>
      <c r="E2832">
        <v>65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39689</v>
      </c>
      <c r="C2833">
        <v>6</v>
      </c>
      <c r="D2833">
        <v>13977</v>
      </c>
      <c r="E2833">
        <v>65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24282</v>
      </c>
      <c r="C2834">
        <v>6</v>
      </c>
      <c r="D2834">
        <v>10405</v>
      </c>
      <c r="E2834">
        <v>65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34624</v>
      </c>
      <c r="C2835">
        <v>6</v>
      </c>
      <c r="D2835">
        <v>10336</v>
      </c>
      <c r="E2835">
        <v>65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9018</v>
      </c>
      <c r="C2836">
        <v>6</v>
      </c>
      <c r="D2836">
        <v>2346</v>
      </c>
      <c r="E2836">
        <v>65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27813</v>
      </c>
      <c r="C2837">
        <v>6</v>
      </c>
      <c r="D2837">
        <v>14604</v>
      </c>
      <c r="E2837">
        <v>65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12976</v>
      </c>
      <c r="C2838">
        <v>6</v>
      </c>
      <c r="D2838">
        <v>7644</v>
      </c>
      <c r="E2838">
        <v>65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83665</v>
      </c>
      <c r="C2839">
        <v>6</v>
      </c>
      <c r="D2839">
        <v>27899</v>
      </c>
      <c r="E2839">
        <v>65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50065</v>
      </c>
      <c r="C2840">
        <v>6</v>
      </c>
      <c r="D2840">
        <v>12278</v>
      </c>
      <c r="E2840">
        <v>65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13625</v>
      </c>
      <c r="C2841">
        <v>6</v>
      </c>
      <c r="D2841">
        <v>6114</v>
      </c>
      <c r="E2841">
        <v>65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40769</v>
      </c>
      <c r="C2842">
        <v>6</v>
      </c>
      <c r="D2842">
        <v>14320</v>
      </c>
      <c r="E2842">
        <v>65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42428</v>
      </c>
      <c r="C2843">
        <v>6</v>
      </c>
      <c r="D2843">
        <v>14204</v>
      </c>
      <c r="E2843">
        <v>65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48836</v>
      </c>
      <c r="C2844">
        <v>6</v>
      </c>
      <c r="D2844">
        <v>13563</v>
      </c>
      <c r="E2844">
        <v>65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45825</v>
      </c>
      <c r="C2845">
        <v>6</v>
      </c>
      <c r="D2845">
        <v>17133</v>
      </c>
      <c r="E2845">
        <v>65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38635</v>
      </c>
      <c r="C2846">
        <v>6</v>
      </c>
      <c r="D2846">
        <v>25799</v>
      </c>
      <c r="E2846">
        <v>65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38567</v>
      </c>
      <c r="C2847">
        <v>6</v>
      </c>
      <c r="D2847">
        <v>18154</v>
      </c>
      <c r="E2847">
        <v>65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16613</v>
      </c>
      <c r="C2848">
        <v>6</v>
      </c>
      <c r="D2848">
        <v>6728</v>
      </c>
      <c r="E2848">
        <v>65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47148</v>
      </c>
      <c r="C2849">
        <v>6</v>
      </c>
      <c r="D2849">
        <v>13938</v>
      </c>
      <c r="E2849">
        <v>65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39514</v>
      </c>
      <c r="C2850">
        <v>6</v>
      </c>
      <c r="D2850">
        <v>16769</v>
      </c>
      <c r="E2850">
        <v>2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9032</v>
      </c>
      <c r="C2851">
        <v>6</v>
      </c>
      <c r="D2851">
        <v>6055</v>
      </c>
      <c r="E2851">
        <v>2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20014</v>
      </c>
      <c r="C2852">
        <v>6</v>
      </c>
      <c r="D2852">
        <v>6829</v>
      </c>
      <c r="E2852">
        <v>2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21490</v>
      </c>
      <c r="C2853">
        <v>6</v>
      </c>
      <c r="D2853">
        <v>11749</v>
      </c>
      <c r="E2853">
        <v>74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50163</v>
      </c>
      <c r="C2854">
        <v>1</v>
      </c>
      <c r="D2854">
        <v>17499</v>
      </c>
      <c r="E2854">
        <v>123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56404</v>
      </c>
      <c r="C2855">
        <v>1217</v>
      </c>
      <c r="D2855">
        <v>17832</v>
      </c>
      <c r="E2855">
        <v>355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300</v>
      </c>
      <c r="C2856">
        <v>1217</v>
      </c>
      <c r="D2856">
        <v>85</v>
      </c>
      <c r="E2856">
        <v>355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788</v>
      </c>
      <c r="C2857">
        <v>1217</v>
      </c>
      <c r="D2857">
        <v>50</v>
      </c>
      <c r="E2857">
        <v>355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1209</v>
      </c>
      <c r="C2858">
        <v>1217</v>
      </c>
      <c r="D2858">
        <v>225</v>
      </c>
      <c r="E2858">
        <v>355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11821</v>
      </c>
      <c r="C2859">
        <v>1217</v>
      </c>
      <c r="D2859">
        <v>2403</v>
      </c>
      <c r="E2859">
        <v>355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18870</v>
      </c>
      <c r="C2860">
        <v>1217</v>
      </c>
      <c r="D2860">
        <v>2576</v>
      </c>
      <c r="E2860">
        <v>355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9371</v>
      </c>
      <c r="C2861">
        <v>1217</v>
      </c>
      <c r="D2861">
        <v>2221</v>
      </c>
      <c r="E2861">
        <v>355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13885</v>
      </c>
      <c r="C2862">
        <v>1217</v>
      </c>
      <c r="D2862">
        <v>10478</v>
      </c>
      <c r="E2862">
        <v>355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71649</v>
      </c>
      <c r="C2863">
        <v>1217</v>
      </c>
      <c r="D2863">
        <v>17551</v>
      </c>
      <c r="E2863">
        <v>355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53469</v>
      </c>
      <c r="C2864">
        <v>1217</v>
      </c>
      <c r="D2864">
        <v>39661</v>
      </c>
      <c r="E2864">
        <v>355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34836</v>
      </c>
      <c r="C2865">
        <v>1217</v>
      </c>
      <c r="D2865">
        <v>28045</v>
      </c>
      <c r="E2865">
        <v>355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33368</v>
      </c>
      <c r="C2866">
        <v>1217</v>
      </c>
      <c r="D2866">
        <v>20172</v>
      </c>
      <c r="E2866">
        <v>355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32139</v>
      </c>
      <c r="C2867">
        <v>1217</v>
      </c>
      <c r="D2867">
        <v>8653</v>
      </c>
      <c r="E2867">
        <v>355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25856</v>
      </c>
      <c r="C2868">
        <v>1217</v>
      </c>
      <c r="D2868">
        <v>9104</v>
      </c>
      <c r="E2868">
        <v>355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46408</v>
      </c>
      <c r="C2869">
        <v>1217</v>
      </c>
      <c r="D2869">
        <v>11708</v>
      </c>
      <c r="E2869">
        <v>355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39071</v>
      </c>
      <c r="C2870">
        <v>1217</v>
      </c>
      <c r="D2870">
        <v>12247</v>
      </c>
      <c r="E2870">
        <v>355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4634</v>
      </c>
      <c r="C2871">
        <v>1217</v>
      </c>
      <c r="D2871">
        <v>2138</v>
      </c>
      <c r="E2871">
        <v>355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567</v>
      </c>
      <c r="C2872">
        <v>1217</v>
      </c>
      <c r="D2872">
        <v>329</v>
      </c>
      <c r="E2872">
        <v>355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9677</v>
      </c>
      <c r="C2873">
        <v>1217</v>
      </c>
      <c r="D2873">
        <v>4488</v>
      </c>
      <c r="E2873">
        <v>355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2843</v>
      </c>
      <c r="C2874">
        <v>1217</v>
      </c>
      <c r="D2874">
        <v>1231</v>
      </c>
      <c r="E2874">
        <v>355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6263</v>
      </c>
      <c r="C2875">
        <v>1217</v>
      </c>
      <c r="D2875">
        <v>1906</v>
      </c>
      <c r="E2875">
        <v>355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4090</v>
      </c>
      <c r="C2876">
        <v>1217</v>
      </c>
      <c r="D2876">
        <v>2210</v>
      </c>
      <c r="E2876">
        <v>355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7364</v>
      </c>
      <c r="C2877">
        <v>1217</v>
      </c>
      <c r="D2877">
        <v>2210</v>
      </c>
      <c r="E2877">
        <v>355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11667</v>
      </c>
      <c r="C2878">
        <v>1217</v>
      </c>
      <c r="D2878">
        <v>4246</v>
      </c>
      <c r="E2878">
        <v>355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34118</v>
      </c>
      <c r="C2879">
        <v>1217</v>
      </c>
      <c r="D2879">
        <v>11368</v>
      </c>
      <c r="E2879">
        <v>355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59441</v>
      </c>
      <c r="C2880">
        <v>1217</v>
      </c>
      <c r="D2880">
        <v>29141</v>
      </c>
      <c r="E2880">
        <v>355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28861</v>
      </c>
      <c r="C2881">
        <v>1217</v>
      </c>
      <c r="D2881">
        <v>10491</v>
      </c>
      <c r="E2881">
        <v>355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64380</v>
      </c>
      <c r="C2882">
        <v>1217</v>
      </c>
      <c r="D2882">
        <v>11237</v>
      </c>
      <c r="E2882">
        <v>355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52562</v>
      </c>
      <c r="C2883">
        <v>1217</v>
      </c>
      <c r="D2883">
        <v>14078</v>
      </c>
      <c r="E2883">
        <v>355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72053</v>
      </c>
      <c r="C2884">
        <v>1217</v>
      </c>
      <c r="D2884">
        <v>18067</v>
      </c>
      <c r="E2884">
        <v>355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57122</v>
      </c>
      <c r="C2885">
        <v>1217</v>
      </c>
      <c r="D2885">
        <v>15551</v>
      </c>
      <c r="E2885">
        <v>355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30831</v>
      </c>
      <c r="C2886">
        <v>1217</v>
      </c>
      <c r="D2886">
        <v>7551</v>
      </c>
      <c r="E2886">
        <v>355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63362</v>
      </c>
      <c r="C2887">
        <v>5</v>
      </c>
      <c r="D2887">
        <v>15467</v>
      </c>
      <c r="E2887">
        <v>355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29511</v>
      </c>
      <c r="C2888">
        <v>5</v>
      </c>
      <c r="D2888">
        <v>11158</v>
      </c>
      <c r="E2888">
        <v>355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58325</v>
      </c>
      <c r="C2889">
        <v>5</v>
      </c>
      <c r="D2889">
        <v>18872</v>
      </c>
      <c r="E2889">
        <v>355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65028</v>
      </c>
      <c r="C2890">
        <v>5</v>
      </c>
      <c r="D2890">
        <v>17202</v>
      </c>
      <c r="E2890">
        <v>355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63909</v>
      </c>
      <c r="C2891">
        <v>5</v>
      </c>
      <c r="D2891">
        <v>13985</v>
      </c>
      <c r="E2891">
        <v>355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37967</v>
      </c>
      <c r="C2892">
        <v>5</v>
      </c>
      <c r="D2892">
        <v>11319</v>
      </c>
      <c r="E2892">
        <v>355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43083</v>
      </c>
      <c r="C2893">
        <v>5</v>
      </c>
      <c r="D2893">
        <v>13900</v>
      </c>
      <c r="E2893">
        <v>355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99410</v>
      </c>
      <c r="C2894">
        <v>5</v>
      </c>
      <c r="D2894">
        <v>29568</v>
      </c>
      <c r="E2894">
        <v>355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20924</v>
      </c>
      <c r="C2895">
        <v>5</v>
      </c>
      <c r="D2895">
        <v>8480</v>
      </c>
      <c r="E2895">
        <v>355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12071</v>
      </c>
      <c r="C2896">
        <v>5</v>
      </c>
      <c r="D2896">
        <v>3468</v>
      </c>
      <c r="E2896">
        <v>355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44740</v>
      </c>
      <c r="C2897">
        <v>5</v>
      </c>
      <c r="D2897">
        <v>9613</v>
      </c>
      <c r="E2897">
        <v>355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38719</v>
      </c>
      <c r="C2898">
        <v>5</v>
      </c>
      <c r="D2898">
        <v>11288</v>
      </c>
      <c r="E2898">
        <v>355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59144</v>
      </c>
      <c r="C2899">
        <v>5</v>
      </c>
      <c r="D2899">
        <v>16774</v>
      </c>
      <c r="E2899">
        <v>355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89724</v>
      </c>
      <c r="C2900">
        <v>5</v>
      </c>
      <c r="D2900">
        <v>24228</v>
      </c>
      <c r="E2900">
        <v>355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34761</v>
      </c>
      <c r="C2901">
        <v>5</v>
      </c>
      <c r="D2901">
        <v>11421</v>
      </c>
      <c r="E2901">
        <v>355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62520</v>
      </c>
      <c r="C2902">
        <v>5</v>
      </c>
      <c r="D2902">
        <v>11029</v>
      </c>
      <c r="E2902">
        <v>355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22392</v>
      </c>
      <c r="C2903">
        <v>5</v>
      </c>
      <c r="D2903">
        <v>5292</v>
      </c>
      <c r="E2903">
        <v>355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83437</v>
      </c>
      <c r="C2904">
        <v>5</v>
      </c>
      <c r="D2904">
        <v>17279</v>
      </c>
      <c r="E2904">
        <v>355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49157</v>
      </c>
      <c r="C2905">
        <v>5</v>
      </c>
      <c r="D2905">
        <v>8779</v>
      </c>
      <c r="E2905">
        <v>355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36636</v>
      </c>
      <c r="C2906">
        <v>5</v>
      </c>
      <c r="D2906">
        <v>7611</v>
      </c>
      <c r="E2906">
        <v>355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49473</v>
      </c>
      <c r="C2907">
        <v>5</v>
      </c>
      <c r="D2907">
        <v>14733</v>
      </c>
      <c r="E2907">
        <v>355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53870</v>
      </c>
      <c r="C2908">
        <v>5</v>
      </c>
      <c r="D2908">
        <v>10267</v>
      </c>
      <c r="E2908">
        <v>355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69451</v>
      </c>
      <c r="C2909">
        <v>5</v>
      </c>
      <c r="D2909">
        <v>15092</v>
      </c>
      <c r="E2909">
        <v>355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110050</v>
      </c>
      <c r="C2910">
        <v>5</v>
      </c>
      <c r="D2910">
        <v>32002</v>
      </c>
      <c r="E2910">
        <v>355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47985</v>
      </c>
      <c r="C2911">
        <v>5</v>
      </c>
      <c r="D2911">
        <v>13930</v>
      </c>
      <c r="E2911">
        <v>355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70884</v>
      </c>
      <c r="C2912">
        <v>3</v>
      </c>
      <c r="D2912">
        <v>12745</v>
      </c>
      <c r="E2912">
        <v>355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22072</v>
      </c>
      <c r="C2913">
        <v>10</v>
      </c>
      <c r="D2913">
        <v>6383</v>
      </c>
      <c r="E2913">
        <v>355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57170</v>
      </c>
      <c r="C2914">
        <v>3</v>
      </c>
      <c r="D2914">
        <v>12049</v>
      </c>
      <c r="E2914">
        <v>355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85528</v>
      </c>
      <c r="C2915">
        <v>3</v>
      </c>
      <c r="D2915">
        <v>18643</v>
      </c>
      <c r="E2915">
        <v>355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35715</v>
      </c>
      <c r="C2916">
        <v>1600</v>
      </c>
      <c r="D2916">
        <v>7205</v>
      </c>
      <c r="E2916">
        <v>355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53547</v>
      </c>
      <c r="C2917">
        <v>1000</v>
      </c>
      <c r="D2917">
        <v>13062</v>
      </c>
      <c r="E2917">
        <v>355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73130</v>
      </c>
      <c r="C2918">
        <v>96</v>
      </c>
      <c r="D2918">
        <v>14504</v>
      </c>
      <c r="E2918">
        <v>355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76636</v>
      </c>
      <c r="C2919">
        <v>2473</v>
      </c>
      <c r="D2919">
        <v>22988</v>
      </c>
      <c r="E2919">
        <v>35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1000</v>
      </c>
      <c r="C2920">
        <v>2473</v>
      </c>
      <c r="D2920">
        <v>165</v>
      </c>
      <c r="E2920">
        <v>35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231</v>
      </c>
      <c r="C2921">
        <v>2473</v>
      </c>
      <c r="D2921">
        <v>56</v>
      </c>
      <c r="E2921">
        <v>35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127</v>
      </c>
      <c r="C2922">
        <v>2473</v>
      </c>
      <c r="D2922">
        <v>37</v>
      </c>
      <c r="E2922">
        <v>35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793</v>
      </c>
      <c r="C2923">
        <v>2473</v>
      </c>
      <c r="D2923">
        <v>14</v>
      </c>
      <c r="E2923">
        <v>35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1500</v>
      </c>
      <c r="C2924">
        <v>2473</v>
      </c>
      <c r="D2924">
        <v>439</v>
      </c>
      <c r="E2924">
        <v>35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2621</v>
      </c>
      <c r="C2925">
        <v>2473</v>
      </c>
      <c r="D2925">
        <v>818</v>
      </c>
      <c r="E2925">
        <v>35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18393</v>
      </c>
      <c r="C2926">
        <v>2473</v>
      </c>
      <c r="D2926">
        <v>1408</v>
      </c>
      <c r="E2926">
        <v>35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19864</v>
      </c>
      <c r="C2927">
        <v>2473</v>
      </c>
      <c r="D2927">
        <v>42748</v>
      </c>
      <c r="E2927">
        <v>35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84925</v>
      </c>
      <c r="C2928">
        <v>2473</v>
      </c>
      <c r="D2928">
        <v>45419</v>
      </c>
      <c r="E2928">
        <v>35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76149</v>
      </c>
      <c r="C2929">
        <v>2473</v>
      </c>
      <c r="D2929">
        <v>35710</v>
      </c>
      <c r="E2929">
        <v>35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123201</v>
      </c>
      <c r="C2930">
        <v>2473</v>
      </c>
      <c r="D2930">
        <v>48643</v>
      </c>
      <c r="E2930">
        <v>35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29789</v>
      </c>
      <c r="C2931">
        <v>2473</v>
      </c>
      <c r="D2931">
        <v>8250</v>
      </c>
      <c r="E2931">
        <v>35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32071</v>
      </c>
      <c r="C2932">
        <v>2473</v>
      </c>
      <c r="D2932">
        <v>10446</v>
      </c>
      <c r="E2932">
        <v>35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39153</v>
      </c>
      <c r="C2933">
        <v>2473</v>
      </c>
      <c r="D2933">
        <v>11369</v>
      </c>
      <c r="E2933">
        <v>35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98263</v>
      </c>
      <c r="C2934">
        <v>2473</v>
      </c>
      <c r="D2934">
        <v>19378</v>
      </c>
      <c r="E2934">
        <v>35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60193</v>
      </c>
      <c r="C2935">
        <v>2473</v>
      </c>
      <c r="D2935">
        <v>17152</v>
      </c>
      <c r="E2935">
        <v>35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71528</v>
      </c>
      <c r="C2936">
        <v>2473</v>
      </c>
      <c r="D2936">
        <v>23537</v>
      </c>
      <c r="E2936">
        <v>35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84458</v>
      </c>
      <c r="C2937">
        <v>2473</v>
      </c>
      <c r="D2937">
        <v>21681</v>
      </c>
      <c r="E2937">
        <v>35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34145</v>
      </c>
      <c r="C2938">
        <v>2473</v>
      </c>
      <c r="D2938">
        <v>10326</v>
      </c>
      <c r="E2938">
        <v>35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120411</v>
      </c>
      <c r="C2939">
        <v>2473</v>
      </c>
      <c r="D2939">
        <v>29324</v>
      </c>
      <c r="E2939">
        <v>35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48699</v>
      </c>
      <c r="C2940">
        <v>2473</v>
      </c>
      <c r="D2940">
        <v>15780</v>
      </c>
      <c r="E2940">
        <v>35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63092</v>
      </c>
      <c r="C2941">
        <v>2473</v>
      </c>
      <c r="D2941">
        <v>14983</v>
      </c>
      <c r="E2941">
        <v>35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48046</v>
      </c>
      <c r="C2942">
        <v>2473</v>
      </c>
      <c r="D2942">
        <v>13694</v>
      </c>
      <c r="E2942">
        <v>35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45746</v>
      </c>
      <c r="C2943">
        <v>2473</v>
      </c>
      <c r="D2943">
        <v>16740</v>
      </c>
      <c r="E2943">
        <v>35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94546</v>
      </c>
      <c r="C2944">
        <v>2473</v>
      </c>
      <c r="D2944">
        <v>26584</v>
      </c>
      <c r="E2944">
        <v>35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130179</v>
      </c>
      <c r="C2945">
        <v>2473</v>
      </c>
      <c r="D2945">
        <v>26327</v>
      </c>
      <c r="E2945">
        <v>35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76757</v>
      </c>
      <c r="C2946">
        <v>2473</v>
      </c>
      <c r="D2946">
        <v>34298</v>
      </c>
      <c r="E2946">
        <v>35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111157</v>
      </c>
      <c r="C2947">
        <v>2473</v>
      </c>
      <c r="D2947">
        <v>45736</v>
      </c>
      <c r="E2947">
        <v>35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64267</v>
      </c>
      <c r="C2948">
        <v>2473</v>
      </c>
      <c r="D2948">
        <v>37162</v>
      </c>
      <c r="E2948">
        <v>35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130668</v>
      </c>
      <c r="C2949">
        <v>2473</v>
      </c>
      <c r="D2949">
        <v>44687</v>
      </c>
      <c r="E2949">
        <v>35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73972</v>
      </c>
      <c r="C2950">
        <v>2473</v>
      </c>
      <c r="D2950">
        <v>15744</v>
      </c>
      <c r="E2950">
        <v>35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8109</v>
      </c>
      <c r="C2951">
        <v>2473</v>
      </c>
      <c r="D2951">
        <v>2524</v>
      </c>
      <c r="E2951">
        <v>35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8109</v>
      </c>
      <c r="C2952">
        <v>2473</v>
      </c>
      <c r="D2952">
        <v>2524</v>
      </c>
      <c r="E2952">
        <v>35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60019</v>
      </c>
      <c r="C2953">
        <v>2473</v>
      </c>
      <c r="D2953">
        <v>16083</v>
      </c>
      <c r="E2953">
        <v>35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43782</v>
      </c>
      <c r="C2954">
        <v>2473</v>
      </c>
      <c r="D2954">
        <v>18672</v>
      </c>
      <c r="E2954">
        <v>35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137481</v>
      </c>
      <c r="C2955">
        <v>2473</v>
      </c>
      <c r="D2955">
        <v>38018</v>
      </c>
      <c r="E2955">
        <v>35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66117</v>
      </c>
      <c r="C2956">
        <v>2473</v>
      </c>
      <c r="D2956">
        <v>21825</v>
      </c>
      <c r="E2956">
        <v>35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50440</v>
      </c>
      <c r="C2957">
        <v>2473</v>
      </c>
      <c r="D2957">
        <v>15361</v>
      </c>
      <c r="E2957">
        <v>35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64081</v>
      </c>
      <c r="C2958">
        <v>2473</v>
      </c>
      <c r="D2958">
        <v>13519</v>
      </c>
      <c r="E2958">
        <v>35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89792</v>
      </c>
      <c r="C2959">
        <v>2473</v>
      </c>
      <c r="D2959">
        <v>24743</v>
      </c>
      <c r="E2959">
        <v>35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45559</v>
      </c>
      <c r="C2960">
        <v>2473</v>
      </c>
      <c r="D2960">
        <v>10955</v>
      </c>
      <c r="E2960">
        <v>35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40629</v>
      </c>
      <c r="C2961">
        <v>2473</v>
      </c>
      <c r="D2961">
        <v>13676</v>
      </c>
      <c r="E2961">
        <v>35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52874</v>
      </c>
      <c r="C2962">
        <v>2473</v>
      </c>
      <c r="D2962">
        <v>15186</v>
      </c>
      <c r="E2962">
        <v>35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39736</v>
      </c>
      <c r="C2963">
        <v>2473</v>
      </c>
      <c r="D2963">
        <v>19830</v>
      </c>
      <c r="E2963">
        <v>35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52744</v>
      </c>
      <c r="C2964">
        <v>2473</v>
      </c>
      <c r="D2964">
        <v>20432</v>
      </c>
      <c r="E2964">
        <v>35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63936</v>
      </c>
      <c r="C2965">
        <v>2473</v>
      </c>
      <c r="D2965">
        <v>26554</v>
      </c>
      <c r="E2965">
        <v>35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37141</v>
      </c>
      <c r="C2966">
        <v>2473</v>
      </c>
      <c r="D2966">
        <v>11988</v>
      </c>
      <c r="E2966">
        <v>35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95682</v>
      </c>
      <c r="C2967">
        <v>2473</v>
      </c>
      <c r="D2967">
        <v>20520</v>
      </c>
      <c r="E2967">
        <v>35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45826</v>
      </c>
      <c r="C2968">
        <v>2473</v>
      </c>
      <c r="D2968">
        <v>11830</v>
      </c>
      <c r="E2968">
        <v>35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36265</v>
      </c>
      <c r="C2969">
        <v>2473</v>
      </c>
      <c r="D2969">
        <v>11279</v>
      </c>
      <c r="E2969">
        <v>35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93615</v>
      </c>
      <c r="C2970">
        <v>2473</v>
      </c>
      <c r="D2970">
        <v>17777</v>
      </c>
      <c r="E2970">
        <v>35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54925</v>
      </c>
      <c r="C2971">
        <v>2473</v>
      </c>
      <c r="D2971">
        <v>13918</v>
      </c>
      <c r="E2971">
        <v>35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99011</v>
      </c>
      <c r="C2972">
        <v>2473</v>
      </c>
      <c r="D2972">
        <v>24805</v>
      </c>
      <c r="E2972">
        <v>35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46602</v>
      </c>
      <c r="C2973">
        <v>2473</v>
      </c>
      <c r="D2973">
        <v>12607</v>
      </c>
      <c r="E2973">
        <v>35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113914</v>
      </c>
      <c r="C2974">
        <v>2473</v>
      </c>
      <c r="D2974">
        <v>24106</v>
      </c>
      <c r="E2974">
        <v>35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73232</v>
      </c>
      <c r="C2975">
        <v>2473</v>
      </c>
      <c r="D2975">
        <v>28731</v>
      </c>
      <c r="E2975">
        <v>35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43850</v>
      </c>
      <c r="C2976">
        <v>2473</v>
      </c>
      <c r="D2976">
        <v>12383</v>
      </c>
      <c r="E2976">
        <v>35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28599</v>
      </c>
      <c r="C2977">
        <v>2473</v>
      </c>
      <c r="D2977">
        <v>9601</v>
      </c>
      <c r="E2977">
        <v>35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37641</v>
      </c>
      <c r="C2978">
        <v>2473</v>
      </c>
      <c r="D2978">
        <v>15302</v>
      </c>
      <c r="E2978">
        <v>35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35366</v>
      </c>
      <c r="C2979">
        <v>2473</v>
      </c>
      <c r="D2979">
        <v>12893</v>
      </c>
      <c r="E2979">
        <v>35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39696</v>
      </c>
      <c r="C2980">
        <v>2473</v>
      </c>
      <c r="D2980">
        <v>13390</v>
      </c>
      <c r="E2980">
        <v>35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67126</v>
      </c>
      <c r="C2981">
        <v>2473</v>
      </c>
      <c r="D2981">
        <v>17866</v>
      </c>
      <c r="E2981">
        <v>35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17319</v>
      </c>
      <c r="C2982">
        <v>2473</v>
      </c>
      <c r="D2982">
        <v>6997</v>
      </c>
      <c r="E2982">
        <v>35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23529</v>
      </c>
      <c r="C2983">
        <v>2473</v>
      </c>
      <c r="D2983">
        <v>3941</v>
      </c>
      <c r="E2983">
        <v>35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66160</v>
      </c>
      <c r="C2984">
        <v>2473</v>
      </c>
      <c r="D2984">
        <v>10762</v>
      </c>
      <c r="E2984">
        <v>35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45027</v>
      </c>
      <c r="C2985">
        <v>2473</v>
      </c>
      <c r="D2985">
        <v>16567</v>
      </c>
      <c r="E2985">
        <v>26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45027</v>
      </c>
      <c r="C2986">
        <v>2473</v>
      </c>
      <c r="D2986">
        <v>16</v>
      </c>
      <c r="E2986">
        <v>26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45027</v>
      </c>
      <c r="C2987">
        <v>2473</v>
      </c>
      <c r="D2987">
        <v>16</v>
      </c>
      <c r="E2987">
        <v>26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11</v>
      </c>
      <c r="C2988">
        <v>2473</v>
      </c>
      <c r="D2988">
        <v>30</v>
      </c>
      <c r="E2988">
        <v>26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805</v>
      </c>
      <c r="C2989">
        <v>2473</v>
      </c>
      <c r="D2989">
        <v>363</v>
      </c>
      <c r="E2989">
        <v>26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1182</v>
      </c>
      <c r="C2990">
        <v>2473</v>
      </c>
      <c r="D2990">
        <v>202</v>
      </c>
      <c r="E2990">
        <v>26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330</v>
      </c>
      <c r="C2991">
        <v>2473</v>
      </c>
      <c r="D2991">
        <v>72</v>
      </c>
      <c r="E2991">
        <v>26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330</v>
      </c>
      <c r="C2992">
        <v>2473</v>
      </c>
      <c r="D2992">
        <v>72</v>
      </c>
      <c r="E2992">
        <v>26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43820</v>
      </c>
      <c r="C2993">
        <v>2473</v>
      </c>
      <c r="D2993">
        <v>38037</v>
      </c>
      <c r="E2993">
        <v>26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25367</v>
      </c>
      <c r="C2994">
        <v>2473</v>
      </c>
      <c r="D2994">
        <v>49680</v>
      </c>
      <c r="E2994">
        <v>26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84456</v>
      </c>
      <c r="C2995">
        <v>2473</v>
      </c>
      <c r="D2995">
        <v>41712</v>
      </c>
      <c r="E2995">
        <v>26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74930</v>
      </c>
      <c r="C2996">
        <v>2473</v>
      </c>
      <c r="D2996">
        <v>28394</v>
      </c>
      <c r="E2996">
        <v>26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54214</v>
      </c>
      <c r="C2997">
        <v>2473</v>
      </c>
      <c r="D2997">
        <v>17698</v>
      </c>
      <c r="E2997">
        <v>26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47938</v>
      </c>
      <c r="C2998">
        <v>2473</v>
      </c>
      <c r="D2998">
        <v>18048</v>
      </c>
      <c r="E2998">
        <v>26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60820</v>
      </c>
      <c r="C2999">
        <v>2473</v>
      </c>
      <c r="D2999">
        <v>24078</v>
      </c>
      <c r="E2999">
        <v>26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44790</v>
      </c>
      <c r="C3000">
        <v>2473</v>
      </c>
      <c r="D3000">
        <v>31317</v>
      </c>
      <c r="E3000">
        <v>26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14541</v>
      </c>
      <c r="C3001">
        <v>2473</v>
      </c>
      <c r="D3001">
        <v>8696</v>
      </c>
      <c r="E3001">
        <v>26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78810</v>
      </c>
      <c r="C3002">
        <v>2473</v>
      </c>
      <c r="D3002">
        <v>21262</v>
      </c>
      <c r="E3002">
        <v>26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36691</v>
      </c>
      <c r="C3003">
        <v>2473</v>
      </c>
      <c r="D3003">
        <v>11520</v>
      </c>
      <c r="E3003">
        <v>26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84666</v>
      </c>
      <c r="C3004">
        <v>2473</v>
      </c>
      <c r="D3004">
        <v>31071</v>
      </c>
      <c r="E3004">
        <v>26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124723</v>
      </c>
      <c r="C3005">
        <v>2473</v>
      </c>
      <c r="D3005">
        <v>32105</v>
      </c>
      <c r="E3005">
        <v>26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73551</v>
      </c>
      <c r="C3006">
        <v>2473</v>
      </c>
      <c r="D3006">
        <v>21185</v>
      </c>
      <c r="E3006">
        <v>26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54181</v>
      </c>
      <c r="C3007">
        <v>2473</v>
      </c>
      <c r="D3007">
        <v>22517</v>
      </c>
      <c r="E3007">
        <v>26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107957</v>
      </c>
      <c r="C3008">
        <v>2473</v>
      </c>
      <c r="D3008">
        <v>34998</v>
      </c>
      <c r="E3008">
        <v>26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43691</v>
      </c>
      <c r="C3009">
        <v>2473</v>
      </c>
      <c r="D3009">
        <v>21914</v>
      </c>
      <c r="E3009">
        <v>26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37688</v>
      </c>
      <c r="C3010">
        <v>2473</v>
      </c>
      <c r="D3010">
        <v>16233</v>
      </c>
      <c r="E3010">
        <v>26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36688</v>
      </c>
      <c r="C3011">
        <v>2473</v>
      </c>
      <c r="D3011">
        <v>13159</v>
      </c>
      <c r="E3011">
        <v>26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41449</v>
      </c>
      <c r="C3012">
        <v>2473</v>
      </c>
      <c r="D3012">
        <v>17763</v>
      </c>
      <c r="E3012">
        <v>26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57443</v>
      </c>
      <c r="C3013">
        <v>2473</v>
      </c>
      <c r="D3013">
        <v>23171</v>
      </c>
      <c r="E3013">
        <v>26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82557</v>
      </c>
      <c r="C3014">
        <v>2473</v>
      </c>
      <c r="D3014">
        <v>21083</v>
      </c>
      <c r="E3014">
        <v>26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91958</v>
      </c>
      <c r="C3015">
        <v>2473</v>
      </c>
      <c r="D3015">
        <v>27200</v>
      </c>
      <c r="E3015">
        <v>26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26654</v>
      </c>
      <c r="C3016">
        <v>2473</v>
      </c>
      <c r="D3016">
        <v>8456</v>
      </c>
      <c r="E3016">
        <v>26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30748</v>
      </c>
      <c r="C3017">
        <v>2473</v>
      </c>
      <c r="D3017">
        <v>13444</v>
      </c>
      <c r="E3017">
        <v>108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39861</v>
      </c>
      <c r="C3018">
        <v>2473</v>
      </c>
      <c r="D3018">
        <v>14877</v>
      </c>
      <c r="E3018">
        <v>108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35858</v>
      </c>
      <c r="C3019">
        <v>2473</v>
      </c>
      <c r="D3019">
        <v>13291</v>
      </c>
      <c r="E3019">
        <v>108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79141</v>
      </c>
      <c r="C3020">
        <v>2473</v>
      </c>
      <c r="D3020">
        <v>26675</v>
      </c>
      <c r="E3020">
        <v>108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24087</v>
      </c>
      <c r="C3021">
        <v>2473</v>
      </c>
      <c r="D3021">
        <v>14206</v>
      </c>
      <c r="E3021">
        <v>108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33578</v>
      </c>
      <c r="C3022">
        <v>2473</v>
      </c>
      <c r="D3022">
        <v>15591</v>
      </c>
      <c r="E3022">
        <v>108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48036</v>
      </c>
      <c r="C3023">
        <v>2473</v>
      </c>
      <c r="D3023">
        <v>26542</v>
      </c>
      <c r="E3023">
        <v>108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89568</v>
      </c>
      <c r="C3024">
        <v>2473</v>
      </c>
      <c r="D3024">
        <v>24112</v>
      </c>
      <c r="E3024">
        <v>108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56877</v>
      </c>
      <c r="C3025">
        <v>2473</v>
      </c>
      <c r="D3025">
        <v>14730</v>
      </c>
      <c r="E3025">
        <v>108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28956</v>
      </c>
      <c r="C3026">
        <v>2473</v>
      </c>
      <c r="D3026">
        <v>10266</v>
      </c>
      <c r="E3026">
        <v>108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48600</v>
      </c>
      <c r="C3027">
        <v>2473</v>
      </c>
      <c r="D3027">
        <v>17778</v>
      </c>
      <c r="E3027">
        <v>108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57841</v>
      </c>
      <c r="C3028">
        <v>2473</v>
      </c>
      <c r="D3028">
        <v>19057</v>
      </c>
      <c r="E3028">
        <v>108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95174</v>
      </c>
      <c r="C3029">
        <v>2473</v>
      </c>
      <c r="D3029">
        <v>23805</v>
      </c>
      <c r="E3029">
        <v>108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42335</v>
      </c>
      <c r="C3030">
        <v>2473</v>
      </c>
      <c r="D3030">
        <v>19828</v>
      </c>
      <c r="E3030">
        <v>108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21648</v>
      </c>
      <c r="C3031">
        <v>2473</v>
      </c>
      <c r="D3031">
        <v>8105</v>
      </c>
      <c r="E3031">
        <v>108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38306</v>
      </c>
      <c r="C3032">
        <v>2473</v>
      </c>
      <c r="D3032">
        <v>9048</v>
      </c>
      <c r="E3032">
        <v>108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27940</v>
      </c>
      <c r="C3033">
        <v>2473</v>
      </c>
      <c r="D3033">
        <v>9761</v>
      </c>
      <c r="E3033">
        <v>108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27821</v>
      </c>
      <c r="C3034">
        <v>2473</v>
      </c>
      <c r="D3034">
        <v>14040</v>
      </c>
      <c r="E3034">
        <v>108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176065</v>
      </c>
      <c r="C3035">
        <v>2473</v>
      </c>
      <c r="D3035">
        <v>76695</v>
      </c>
      <c r="E3035">
        <v>108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89695</v>
      </c>
      <c r="C3036">
        <v>2473</v>
      </c>
      <c r="D3036">
        <v>38358</v>
      </c>
      <c r="E3036">
        <v>108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50142</v>
      </c>
      <c r="C3037">
        <v>2473</v>
      </c>
      <c r="D3037">
        <v>30730</v>
      </c>
      <c r="E3037">
        <v>108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36395</v>
      </c>
      <c r="C3038">
        <v>2473</v>
      </c>
      <c r="D3038">
        <v>20155</v>
      </c>
      <c r="E3038">
        <v>108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47707</v>
      </c>
      <c r="C3039">
        <v>2473</v>
      </c>
      <c r="D3039">
        <v>14443</v>
      </c>
      <c r="E3039">
        <v>108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70591</v>
      </c>
      <c r="C3040">
        <v>2473</v>
      </c>
      <c r="D3040">
        <v>20870</v>
      </c>
      <c r="E3040">
        <v>108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29915</v>
      </c>
      <c r="C3041">
        <v>2473</v>
      </c>
      <c r="D3041">
        <v>9531</v>
      </c>
      <c r="E3041">
        <v>108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37458</v>
      </c>
      <c r="C3042">
        <v>2473</v>
      </c>
      <c r="D3042">
        <v>14035</v>
      </c>
      <c r="E3042">
        <v>108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48655</v>
      </c>
      <c r="C3043">
        <v>2473</v>
      </c>
      <c r="D3043">
        <v>10767</v>
      </c>
      <c r="E3043">
        <v>108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96097</v>
      </c>
      <c r="C3044">
        <v>2473</v>
      </c>
      <c r="D3044">
        <v>20027</v>
      </c>
      <c r="E3044">
        <v>108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54476</v>
      </c>
      <c r="C3045">
        <v>2473</v>
      </c>
      <c r="D3045">
        <v>16176</v>
      </c>
      <c r="E3045">
        <v>108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22500</v>
      </c>
      <c r="C3046">
        <v>2473</v>
      </c>
      <c r="D3046">
        <v>8977</v>
      </c>
      <c r="E3046">
        <v>108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64768</v>
      </c>
      <c r="C3047">
        <v>2473</v>
      </c>
      <c r="D3047">
        <v>17013</v>
      </c>
      <c r="E3047">
        <v>108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43471</v>
      </c>
      <c r="C3048">
        <v>2473</v>
      </c>
      <c r="D3048">
        <v>17731</v>
      </c>
      <c r="E3048">
        <v>1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79842</v>
      </c>
      <c r="C3049">
        <v>1351</v>
      </c>
      <c r="D3049">
        <v>22177</v>
      </c>
      <c r="E3049">
        <v>52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97063</v>
      </c>
      <c r="C3050">
        <v>3651</v>
      </c>
      <c r="D3050">
        <v>16984</v>
      </c>
      <c r="E3050">
        <v>52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36211</v>
      </c>
      <c r="C3051">
        <v>451</v>
      </c>
      <c r="D3051">
        <v>11912</v>
      </c>
      <c r="E3051">
        <v>2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1</v>
      </c>
      <c r="C3052">
        <v>451</v>
      </c>
      <c r="D3052">
        <v>1</v>
      </c>
      <c r="E3052">
        <v>2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999</v>
      </c>
      <c r="C3053">
        <v>451</v>
      </c>
      <c r="D3053">
        <v>114</v>
      </c>
      <c r="E3053">
        <v>2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8141</v>
      </c>
      <c r="C3054">
        <v>451</v>
      </c>
      <c r="D3054">
        <v>90</v>
      </c>
      <c r="E3054">
        <v>2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3649</v>
      </c>
      <c r="C3055">
        <v>451</v>
      </c>
      <c r="D3055">
        <v>328</v>
      </c>
      <c r="E3055">
        <v>2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7906</v>
      </c>
      <c r="C3056">
        <v>451</v>
      </c>
      <c r="D3056">
        <v>4091</v>
      </c>
      <c r="E3056">
        <v>2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17158</v>
      </c>
      <c r="C3057">
        <v>451</v>
      </c>
      <c r="D3057">
        <v>1036</v>
      </c>
      <c r="E3057">
        <v>2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9545</v>
      </c>
      <c r="C3058">
        <v>451</v>
      </c>
      <c r="D3058">
        <v>14509</v>
      </c>
      <c r="E3058">
        <v>2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38125</v>
      </c>
      <c r="C3059">
        <v>451</v>
      </c>
      <c r="D3059">
        <v>24613</v>
      </c>
      <c r="E3059">
        <v>2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55518</v>
      </c>
      <c r="C3060">
        <v>451</v>
      </c>
      <c r="D3060">
        <v>33164</v>
      </c>
      <c r="E3060">
        <v>2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68954</v>
      </c>
      <c r="C3061">
        <v>451</v>
      </c>
      <c r="D3061">
        <v>31344</v>
      </c>
      <c r="E3061">
        <v>2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83682</v>
      </c>
      <c r="C3062">
        <v>451</v>
      </c>
      <c r="D3062">
        <v>31079</v>
      </c>
      <c r="E3062">
        <v>2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79875</v>
      </c>
      <c r="C3063">
        <v>451</v>
      </c>
      <c r="D3063">
        <v>16183</v>
      </c>
      <c r="E3063">
        <v>2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72958</v>
      </c>
      <c r="C3064">
        <v>451</v>
      </c>
      <c r="D3064">
        <v>21296</v>
      </c>
      <c r="E3064">
        <v>2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90419</v>
      </c>
      <c r="C3065">
        <v>451</v>
      </c>
      <c r="D3065">
        <v>17467</v>
      </c>
      <c r="E3065">
        <v>2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32708</v>
      </c>
      <c r="C3066">
        <v>451</v>
      </c>
      <c r="D3066">
        <v>8273</v>
      </c>
      <c r="E3066">
        <v>2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41426</v>
      </c>
      <c r="C3067">
        <v>451</v>
      </c>
      <c r="D3067">
        <v>18444</v>
      </c>
      <c r="E3067">
        <v>2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69065</v>
      </c>
      <c r="C3068">
        <v>451</v>
      </c>
      <c r="D3068">
        <v>30361</v>
      </c>
      <c r="E3068">
        <v>2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52931</v>
      </c>
      <c r="C3069">
        <v>451</v>
      </c>
      <c r="D3069">
        <v>14867</v>
      </c>
      <c r="E3069">
        <v>2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56785</v>
      </c>
      <c r="C3070">
        <v>451</v>
      </c>
      <c r="D3070">
        <v>19519</v>
      </c>
      <c r="E3070">
        <v>2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20563</v>
      </c>
      <c r="C3071">
        <v>451</v>
      </c>
      <c r="D3071">
        <v>6515</v>
      </c>
      <c r="E3071">
        <v>2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19847</v>
      </c>
      <c r="C3072">
        <v>451</v>
      </c>
      <c r="D3072">
        <v>3630</v>
      </c>
      <c r="E3072">
        <v>2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33699</v>
      </c>
      <c r="C3073">
        <v>451</v>
      </c>
      <c r="D3073">
        <v>16119</v>
      </c>
      <c r="E3073">
        <v>2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90104</v>
      </c>
      <c r="C3074">
        <v>451</v>
      </c>
      <c r="D3074">
        <v>18224</v>
      </c>
      <c r="E3074">
        <v>2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43758</v>
      </c>
      <c r="C3075">
        <v>451</v>
      </c>
      <c r="D3075">
        <v>11455</v>
      </c>
      <c r="E3075">
        <v>2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30538</v>
      </c>
      <c r="C3076">
        <v>451</v>
      </c>
      <c r="D3076">
        <v>6034</v>
      </c>
      <c r="E3076">
        <v>2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74629</v>
      </c>
      <c r="C3077">
        <v>451</v>
      </c>
      <c r="D3077">
        <v>13016</v>
      </c>
      <c r="E3077">
        <v>2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40381</v>
      </c>
      <c r="C3078">
        <v>451</v>
      </c>
      <c r="D3078">
        <v>12047</v>
      </c>
      <c r="E3078">
        <v>2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50744</v>
      </c>
      <c r="C3079">
        <v>451</v>
      </c>
      <c r="D3079">
        <v>13965</v>
      </c>
      <c r="E3079">
        <v>2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77326</v>
      </c>
      <c r="C3080">
        <v>451</v>
      </c>
      <c r="D3080">
        <v>13782</v>
      </c>
      <c r="E3080">
        <v>2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48021</v>
      </c>
      <c r="C3081">
        <v>451</v>
      </c>
      <c r="D3081">
        <v>7897</v>
      </c>
      <c r="E3081">
        <v>2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52151</v>
      </c>
      <c r="C3082">
        <v>451</v>
      </c>
      <c r="D3082">
        <v>10594</v>
      </c>
      <c r="E3082">
        <v>2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36069</v>
      </c>
      <c r="C3083">
        <v>451</v>
      </c>
      <c r="D3083">
        <v>10445</v>
      </c>
      <c r="E3083">
        <v>2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35434</v>
      </c>
      <c r="C3084">
        <v>451</v>
      </c>
      <c r="D3084">
        <v>18780</v>
      </c>
      <c r="E3084">
        <v>2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63525</v>
      </c>
      <c r="C3085">
        <v>451</v>
      </c>
      <c r="D3085">
        <v>19392</v>
      </c>
      <c r="E3085">
        <v>2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19177</v>
      </c>
      <c r="C3086">
        <v>451</v>
      </c>
      <c r="D3086">
        <v>3869</v>
      </c>
      <c r="E3086">
        <v>2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28174</v>
      </c>
      <c r="C3087">
        <v>451</v>
      </c>
      <c r="D3087">
        <v>8783</v>
      </c>
      <c r="E3087">
        <v>2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103215</v>
      </c>
      <c r="C3088">
        <v>451</v>
      </c>
      <c r="D3088">
        <v>29092</v>
      </c>
      <c r="E3088">
        <v>2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112858</v>
      </c>
      <c r="C3089">
        <v>451</v>
      </c>
      <c r="D3089">
        <v>20863</v>
      </c>
      <c r="E3089">
        <v>2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78977</v>
      </c>
      <c r="C3090">
        <v>451</v>
      </c>
      <c r="D3090">
        <v>27634</v>
      </c>
      <c r="E3090">
        <v>2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39516</v>
      </c>
      <c r="C3091">
        <v>451</v>
      </c>
      <c r="D3091">
        <v>6623</v>
      </c>
      <c r="E3091">
        <v>2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41546</v>
      </c>
      <c r="C3092">
        <v>451</v>
      </c>
      <c r="D3092">
        <v>20948</v>
      </c>
      <c r="E3092">
        <v>2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64370</v>
      </c>
      <c r="C3093">
        <v>451</v>
      </c>
      <c r="D3093">
        <v>18449</v>
      </c>
      <c r="E3093">
        <v>2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63817</v>
      </c>
      <c r="C3094">
        <v>451</v>
      </c>
      <c r="D3094">
        <v>12620</v>
      </c>
      <c r="E3094">
        <v>2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113507</v>
      </c>
      <c r="C3095">
        <v>451</v>
      </c>
      <c r="D3095">
        <v>28717</v>
      </c>
      <c r="E3095">
        <v>2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39751</v>
      </c>
      <c r="C3096">
        <v>451</v>
      </c>
      <c r="D3096">
        <v>9251</v>
      </c>
      <c r="E3096">
        <v>2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37438</v>
      </c>
      <c r="C3097">
        <v>451</v>
      </c>
      <c r="D3097">
        <v>9989</v>
      </c>
      <c r="E3097">
        <v>2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26293</v>
      </c>
      <c r="C3098">
        <v>451</v>
      </c>
      <c r="D3098">
        <v>5852</v>
      </c>
      <c r="E3098">
        <v>2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61416</v>
      </c>
      <c r="C3099">
        <v>451</v>
      </c>
      <c r="D3099">
        <v>13346</v>
      </c>
      <c r="E3099">
        <v>2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88347</v>
      </c>
      <c r="C3100">
        <v>451</v>
      </c>
      <c r="D3100">
        <v>18124</v>
      </c>
      <c r="E3100">
        <v>2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39486</v>
      </c>
      <c r="C3101">
        <v>451</v>
      </c>
      <c r="D3101">
        <v>8014</v>
      </c>
      <c r="E3101">
        <v>2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99375</v>
      </c>
      <c r="C3102">
        <v>451</v>
      </c>
      <c r="D3102">
        <v>21084</v>
      </c>
      <c r="E3102">
        <v>2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69019</v>
      </c>
      <c r="C3103">
        <v>451</v>
      </c>
      <c r="D3103">
        <v>15368</v>
      </c>
      <c r="E3103">
        <v>2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99443</v>
      </c>
      <c r="C3104">
        <v>451</v>
      </c>
      <c r="D3104">
        <v>21768</v>
      </c>
      <c r="E3104">
        <v>2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175210</v>
      </c>
      <c r="C3105">
        <v>451</v>
      </c>
      <c r="D3105">
        <v>40091</v>
      </c>
      <c r="E3105">
        <v>2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137834</v>
      </c>
      <c r="C3106">
        <v>451</v>
      </c>
      <c r="D3106">
        <v>26719</v>
      </c>
      <c r="E3106">
        <v>2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117522</v>
      </c>
      <c r="C3107">
        <v>451</v>
      </c>
      <c r="D3107">
        <v>39931</v>
      </c>
      <c r="E3107">
        <v>2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99213</v>
      </c>
      <c r="C3108">
        <v>451</v>
      </c>
      <c r="D3108">
        <v>37059</v>
      </c>
      <c r="E3108">
        <v>2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92130</v>
      </c>
      <c r="C3109">
        <v>65</v>
      </c>
      <c r="D3109">
        <v>33000</v>
      </c>
      <c r="E3109">
        <v>2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136707</v>
      </c>
      <c r="C3110">
        <v>65</v>
      </c>
      <c r="D3110">
        <v>32016</v>
      </c>
      <c r="E3110">
        <v>2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31349</v>
      </c>
      <c r="C3111">
        <v>65</v>
      </c>
      <c r="D3111">
        <v>7628</v>
      </c>
      <c r="E3111">
        <v>2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71681</v>
      </c>
      <c r="C3112">
        <v>200</v>
      </c>
      <c r="D3112">
        <v>19516</v>
      </c>
      <c r="E3112">
        <v>2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91657</v>
      </c>
      <c r="C3113">
        <v>450</v>
      </c>
      <c r="D3113">
        <v>29864</v>
      </c>
      <c r="E3113">
        <v>2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122162</v>
      </c>
      <c r="C3114">
        <v>10</v>
      </c>
      <c r="D3114">
        <v>40809</v>
      </c>
      <c r="E3114">
        <v>2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63784</v>
      </c>
      <c r="C3115">
        <v>10</v>
      </c>
      <c r="D3115">
        <v>19875</v>
      </c>
      <c r="E3115">
        <v>2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68032</v>
      </c>
      <c r="C3116">
        <v>100</v>
      </c>
      <c r="D3116">
        <v>14238</v>
      </c>
      <c r="E3116">
        <v>28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68032</v>
      </c>
      <c r="C3117">
        <v>100</v>
      </c>
      <c r="D3117">
        <v>24</v>
      </c>
      <c r="E3117">
        <v>28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238</v>
      </c>
      <c r="C3118">
        <v>100</v>
      </c>
      <c r="D3118">
        <v>630</v>
      </c>
      <c r="E3118">
        <v>28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1632</v>
      </c>
      <c r="C3119">
        <v>100</v>
      </c>
      <c r="D3119">
        <v>281</v>
      </c>
      <c r="E3119">
        <v>28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2808</v>
      </c>
      <c r="C3120">
        <v>100</v>
      </c>
      <c r="D3120">
        <v>630</v>
      </c>
      <c r="E3120">
        <v>28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1071</v>
      </c>
      <c r="C3121">
        <v>100</v>
      </c>
      <c r="D3121">
        <v>308</v>
      </c>
      <c r="E3121">
        <v>28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3481</v>
      </c>
      <c r="C3122">
        <v>100</v>
      </c>
      <c r="D3122">
        <v>1153</v>
      </c>
      <c r="E3122">
        <v>28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3587</v>
      </c>
      <c r="C3123">
        <v>100</v>
      </c>
      <c r="D3123">
        <v>2347</v>
      </c>
      <c r="E3123">
        <v>28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11672</v>
      </c>
      <c r="C3124">
        <v>100</v>
      </c>
      <c r="D3124">
        <v>13355</v>
      </c>
      <c r="E3124">
        <v>28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138372</v>
      </c>
      <c r="C3125">
        <v>100</v>
      </c>
      <c r="D3125">
        <v>24273</v>
      </c>
      <c r="E3125">
        <v>28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41702</v>
      </c>
      <c r="C3126">
        <v>100</v>
      </c>
      <c r="D3126">
        <v>46275</v>
      </c>
      <c r="E3126">
        <v>28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92678</v>
      </c>
      <c r="C3127">
        <v>100</v>
      </c>
      <c r="D3127">
        <v>33676</v>
      </c>
      <c r="E3127">
        <v>28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35530</v>
      </c>
      <c r="C3128">
        <v>100</v>
      </c>
      <c r="D3128">
        <v>15743</v>
      </c>
      <c r="E3128">
        <v>28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33617</v>
      </c>
      <c r="C3129">
        <v>100</v>
      </c>
      <c r="D3129">
        <v>14407</v>
      </c>
      <c r="E3129">
        <v>28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24342</v>
      </c>
      <c r="C3130">
        <v>100</v>
      </c>
      <c r="D3130">
        <v>9922</v>
      </c>
      <c r="E3130">
        <v>28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14415</v>
      </c>
      <c r="C3131">
        <v>100</v>
      </c>
      <c r="D3131">
        <v>6662</v>
      </c>
      <c r="E3131">
        <v>28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3464</v>
      </c>
      <c r="C3132">
        <v>100</v>
      </c>
      <c r="D3132">
        <v>2043</v>
      </c>
      <c r="E3132">
        <v>28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3464</v>
      </c>
      <c r="C3133">
        <v>100</v>
      </c>
      <c r="D3133">
        <v>2043</v>
      </c>
      <c r="E3133">
        <v>28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3464</v>
      </c>
      <c r="C3134">
        <v>100</v>
      </c>
      <c r="D3134">
        <v>2043</v>
      </c>
      <c r="E3134">
        <v>28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23869</v>
      </c>
      <c r="C3135">
        <v>100</v>
      </c>
      <c r="D3135">
        <v>6729</v>
      </c>
      <c r="E3135">
        <v>28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8857</v>
      </c>
      <c r="C3136">
        <v>100</v>
      </c>
      <c r="D3136">
        <v>3912</v>
      </c>
      <c r="E3136">
        <v>28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5724</v>
      </c>
      <c r="C3137">
        <v>100</v>
      </c>
      <c r="D3137">
        <v>2038</v>
      </c>
      <c r="E3137">
        <v>28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5724</v>
      </c>
      <c r="C3138">
        <v>100</v>
      </c>
      <c r="D3138">
        <v>2038</v>
      </c>
      <c r="E3138">
        <v>28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14958</v>
      </c>
      <c r="C3139">
        <v>100</v>
      </c>
      <c r="D3139">
        <v>5803</v>
      </c>
      <c r="E3139">
        <v>28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19685</v>
      </c>
      <c r="C3140">
        <v>100</v>
      </c>
      <c r="D3140">
        <v>10181</v>
      </c>
      <c r="E3140">
        <v>28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11592</v>
      </c>
      <c r="C3141">
        <v>100</v>
      </c>
      <c r="D3141">
        <v>7916</v>
      </c>
      <c r="E3141">
        <v>28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32429</v>
      </c>
      <c r="C3142">
        <v>100</v>
      </c>
      <c r="D3142">
        <v>7788</v>
      </c>
      <c r="E3142">
        <v>28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35609</v>
      </c>
      <c r="C3143">
        <v>100</v>
      </c>
      <c r="D3143">
        <v>15643</v>
      </c>
      <c r="E3143">
        <v>28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51392</v>
      </c>
      <c r="C3144">
        <v>100</v>
      </c>
      <c r="D3144">
        <v>14462</v>
      </c>
      <c r="E3144">
        <v>28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70212</v>
      </c>
      <c r="C3145">
        <v>100</v>
      </c>
      <c r="D3145">
        <v>18076</v>
      </c>
      <c r="E3145">
        <v>28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37276</v>
      </c>
      <c r="C3146">
        <v>100</v>
      </c>
      <c r="D3146">
        <v>9768</v>
      </c>
      <c r="E3146">
        <v>28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82477</v>
      </c>
      <c r="C3147">
        <v>100</v>
      </c>
      <c r="D3147">
        <v>30593</v>
      </c>
      <c r="E3147">
        <v>28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38966</v>
      </c>
      <c r="C3148">
        <v>100</v>
      </c>
      <c r="D3148">
        <v>19163</v>
      </c>
      <c r="E3148">
        <v>28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63932</v>
      </c>
      <c r="C3149">
        <v>100</v>
      </c>
      <c r="D3149">
        <v>21468</v>
      </c>
      <c r="E3149">
        <v>28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54820</v>
      </c>
      <c r="C3150">
        <v>100</v>
      </c>
      <c r="D3150">
        <v>24116</v>
      </c>
      <c r="E3150">
        <v>28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39770</v>
      </c>
      <c r="C3151">
        <v>100</v>
      </c>
      <c r="D3151">
        <v>11214</v>
      </c>
      <c r="E3151">
        <v>28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44476</v>
      </c>
      <c r="C3152">
        <v>100</v>
      </c>
      <c r="D3152">
        <v>14284</v>
      </c>
      <c r="E3152">
        <v>28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26944</v>
      </c>
      <c r="C3153">
        <v>100</v>
      </c>
      <c r="D3153">
        <v>7583</v>
      </c>
      <c r="E3153">
        <v>28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121628</v>
      </c>
      <c r="C3154">
        <v>100</v>
      </c>
      <c r="D3154">
        <v>30578</v>
      </c>
      <c r="E3154">
        <v>28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101439</v>
      </c>
      <c r="C3155">
        <v>100</v>
      </c>
      <c r="D3155">
        <v>30814</v>
      </c>
      <c r="E3155">
        <v>28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50434</v>
      </c>
      <c r="C3156">
        <v>100</v>
      </c>
      <c r="D3156">
        <v>13916</v>
      </c>
      <c r="E3156">
        <v>28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22084</v>
      </c>
      <c r="C3157">
        <v>100</v>
      </c>
      <c r="D3157">
        <v>8458</v>
      </c>
      <c r="E3157">
        <v>28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35330</v>
      </c>
      <c r="C3158">
        <v>100</v>
      </c>
      <c r="D3158">
        <v>17612</v>
      </c>
      <c r="E3158">
        <v>28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56607</v>
      </c>
      <c r="C3159">
        <v>100</v>
      </c>
      <c r="D3159">
        <v>20331</v>
      </c>
      <c r="E3159">
        <v>28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79163</v>
      </c>
      <c r="C3160">
        <v>100</v>
      </c>
      <c r="D3160">
        <v>20087</v>
      </c>
      <c r="E3160">
        <v>28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63946</v>
      </c>
      <c r="C3161">
        <v>100</v>
      </c>
      <c r="D3161">
        <v>12651</v>
      </c>
      <c r="E3161">
        <v>28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53937</v>
      </c>
      <c r="C3162">
        <v>100</v>
      </c>
      <c r="D3162">
        <v>10575</v>
      </c>
      <c r="E3162">
        <v>28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87214</v>
      </c>
      <c r="C3163">
        <v>100</v>
      </c>
      <c r="D3163">
        <v>17883</v>
      </c>
      <c r="E3163">
        <v>28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81879</v>
      </c>
      <c r="C3164">
        <v>100</v>
      </c>
      <c r="D3164">
        <v>18866</v>
      </c>
      <c r="E3164">
        <v>28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84413</v>
      </c>
      <c r="C3165">
        <v>100</v>
      </c>
      <c r="D3165">
        <v>17756</v>
      </c>
      <c r="E3165">
        <v>28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27481</v>
      </c>
      <c r="C3166">
        <v>100</v>
      </c>
      <c r="D3166">
        <v>8962</v>
      </c>
      <c r="E3166">
        <v>28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78801</v>
      </c>
      <c r="C3167">
        <v>100</v>
      </c>
      <c r="D3167">
        <v>16036</v>
      </c>
      <c r="E3167">
        <v>28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85270</v>
      </c>
      <c r="C3168">
        <v>100</v>
      </c>
      <c r="D3168">
        <v>20047</v>
      </c>
      <c r="E3168">
        <v>28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74356</v>
      </c>
      <c r="C3169">
        <v>100</v>
      </c>
      <c r="D3169">
        <v>17691</v>
      </c>
      <c r="E3169">
        <v>28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145207</v>
      </c>
      <c r="C3170">
        <v>100</v>
      </c>
      <c r="D3170">
        <v>34236</v>
      </c>
      <c r="E3170">
        <v>28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33863</v>
      </c>
      <c r="C3171">
        <v>100</v>
      </c>
      <c r="D3171">
        <v>10680</v>
      </c>
      <c r="E3171">
        <v>28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62125</v>
      </c>
      <c r="C3172">
        <v>100</v>
      </c>
      <c r="D3172">
        <v>15099</v>
      </c>
      <c r="E3172">
        <v>28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34771</v>
      </c>
      <c r="C3173">
        <v>100</v>
      </c>
      <c r="D3173">
        <v>15769</v>
      </c>
      <c r="E3173">
        <v>28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67884</v>
      </c>
      <c r="C3174">
        <v>100</v>
      </c>
      <c r="D3174">
        <v>25674</v>
      </c>
      <c r="E3174">
        <v>28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75721</v>
      </c>
      <c r="C3175">
        <v>100</v>
      </c>
      <c r="D3175">
        <v>13174</v>
      </c>
      <c r="E3175">
        <v>28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49743</v>
      </c>
      <c r="C3176">
        <v>100</v>
      </c>
      <c r="D3176">
        <v>17216</v>
      </c>
      <c r="E3176">
        <v>28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56197</v>
      </c>
      <c r="C3177">
        <v>200</v>
      </c>
      <c r="D3177">
        <v>16253</v>
      </c>
      <c r="E3177">
        <v>28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47339</v>
      </c>
      <c r="C3178">
        <v>20</v>
      </c>
      <c r="D3178">
        <v>14246</v>
      </c>
      <c r="E3178">
        <v>28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90717</v>
      </c>
      <c r="C3179">
        <v>420</v>
      </c>
      <c r="D3179">
        <v>30647</v>
      </c>
      <c r="E3179">
        <v>190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123525</v>
      </c>
      <c r="C3180">
        <v>240</v>
      </c>
      <c r="D3180">
        <v>27820</v>
      </c>
      <c r="E3180">
        <v>12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901</v>
      </c>
      <c r="C3181">
        <v>240</v>
      </c>
      <c r="D3181">
        <v>361</v>
      </c>
      <c r="E3181">
        <v>12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4873</v>
      </c>
      <c r="C3182">
        <v>240</v>
      </c>
      <c r="D3182">
        <v>694</v>
      </c>
      <c r="E3182">
        <v>12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454</v>
      </c>
      <c r="C3183">
        <v>240</v>
      </c>
      <c r="D3183">
        <v>724</v>
      </c>
      <c r="E3183">
        <v>12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1922</v>
      </c>
      <c r="C3184">
        <v>240</v>
      </c>
      <c r="D3184">
        <v>443</v>
      </c>
      <c r="E3184">
        <v>12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15084</v>
      </c>
      <c r="C3185">
        <v>240</v>
      </c>
      <c r="D3185">
        <v>3639</v>
      </c>
      <c r="E3185">
        <v>12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9592</v>
      </c>
      <c r="C3186">
        <v>240</v>
      </c>
      <c r="D3186">
        <v>4373</v>
      </c>
      <c r="E3186">
        <v>12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27751</v>
      </c>
      <c r="C3187">
        <v>240</v>
      </c>
      <c r="D3187">
        <v>4661</v>
      </c>
      <c r="E3187">
        <v>12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32751</v>
      </c>
      <c r="C3188">
        <v>240</v>
      </c>
      <c r="D3188">
        <v>35792</v>
      </c>
      <c r="E3188">
        <v>12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50233</v>
      </c>
      <c r="C3189">
        <v>240</v>
      </c>
      <c r="D3189">
        <v>43078</v>
      </c>
      <c r="E3189">
        <v>12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87594</v>
      </c>
      <c r="C3190">
        <v>240</v>
      </c>
      <c r="D3190">
        <v>43757</v>
      </c>
      <c r="E3190">
        <v>12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74934</v>
      </c>
      <c r="C3191">
        <v>240</v>
      </c>
      <c r="D3191">
        <v>33156</v>
      </c>
      <c r="E3191">
        <v>12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72714</v>
      </c>
      <c r="C3192">
        <v>240</v>
      </c>
      <c r="D3192">
        <v>18735</v>
      </c>
      <c r="E3192">
        <v>12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66880</v>
      </c>
      <c r="C3193">
        <v>240</v>
      </c>
      <c r="D3193">
        <v>18291</v>
      </c>
      <c r="E3193">
        <v>12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86764</v>
      </c>
      <c r="C3194">
        <v>240</v>
      </c>
      <c r="D3194">
        <v>20835</v>
      </c>
      <c r="E3194">
        <v>12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80733</v>
      </c>
      <c r="C3195">
        <v>240</v>
      </c>
      <c r="D3195">
        <v>23644</v>
      </c>
      <c r="E3195">
        <v>12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31825</v>
      </c>
      <c r="C3196">
        <v>240</v>
      </c>
      <c r="D3196">
        <v>10203</v>
      </c>
      <c r="E3196">
        <v>12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48083</v>
      </c>
      <c r="C3197">
        <v>240</v>
      </c>
      <c r="D3197">
        <v>14320</v>
      </c>
      <c r="E3197">
        <v>12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50459</v>
      </c>
      <c r="C3198">
        <v>240</v>
      </c>
      <c r="D3198">
        <v>13863</v>
      </c>
      <c r="E3198">
        <v>12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67826</v>
      </c>
      <c r="C3199">
        <v>240</v>
      </c>
      <c r="D3199">
        <v>17932</v>
      </c>
      <c r="E3199">
        <v>12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25900</v>
      </c>
      <c r="C3200">
        <v>240</v>
      </c>
      <c r="D3200">
        <v>9406</v>
      </c>
      <c r="E3200">
        <v>12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1886</v>
      </c>
      <c r="C3201">
        <v>240</v>
      </c>
      <c r="D3201">
        <v>1203</v>
      </c>
      <c r="E3201">
        <v>12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1886</v>
      </c>
      <c r="C3202">
        <v>240</v>
      </c>
      <c r="D3202">
        <v>1203</v>
      </c>
      <c r="E3202">
        <v>12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53410</v>
      </c>
      <c r="C3203">
        <v>240</v>
      </c>
      <c r="D3203">
        <v>18272</v>
      </c>
      <c r="E3203">
        <v>12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80209</v>
      </c>
      <c r="C3204">
        <v>240</v>
      </c>
      <c r="D3204">
        <v>24306</v>
      </c>
      <c r="E3204">
        <v>12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85845</v>
      </c>
      <c r="C3205">
        <v>240</v>
      </c>
      <c r="D3205">
        <v>22483</v>
      </c>
      <c r="E3205">
        <v>12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66965</v>
      </c>
      <c r="C3206">
        <v>240</v>
      </c>
      <c r="D3206">
        <v>13601</v>
      </c>
      <c r="E3206">
        <v>12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83431</v>
      </c>
      <c r="C3207">
        <v>240</v>
      </c>
      <c r="D3207">
        <v>14502</v>
      </c>
      <c r="E3207">
        <v>12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69788</v>
      </c>
      <c r="C3208">
        <v>240</v>
      </c>
      <c r="D3208">
        <v>14297</v>
      </c>
      <c r="E3208">
        <v>12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83248</v>
      </c>
      <c r="C3209">
        <v>240</v>
      </c>
      <c r="D3209">
        <v>16073</v>
      </c>
      <c r="E3209">
        <v>12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76308</v>
      </c>
      <c r="C3210">
        <v>240</v>
      </c>
      <c r="D3210">
        <v>16250</v>
      </c>
      <c r="E3210">
        <v>12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28922</v>
      </c>
      <c r="C3211">
        <v>240</v>
      </c>
      <c r="D3211">
        <v>7383</v>
      </c>
      <c r="E3211">
        <v>12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48040</v>
      </c>
      <c r="C3212">
        <v>240</v>
      </c>
      <c r="D3212">
        <v>13606</v>
      </c>
      <c r="E3212">
        <v>12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49760</v>
      </c>
      <c r="C3213">
        <v>240</v>
      </c>
      <c r="D3213">
        <v>15670</v>
      </c>
      <c r="E3213">
        <v>12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66663</v>
      </c>
      <c r="C3214">
        <v>240</v>
      </c>
      <c r="D3214">
        <v>16132</v>
      </c>
      <c r="E3214">
        <v>12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69965</v>
      </c>
      <c r="C3215">
        <v>240</v>
      </c>
      <c r="D3215">
        <v>15065</v>
      </c>
      <c r="E3215">
        <v>12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66566</v>
      </c>
      <c r="C3216">
        <v>240</v>
      </c>
      <c r="D3216">
        <v>13007</v>
      </c>
      <c r="E3216">
        <v>12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47135</v>
      </c>
      <c r="C3217">
        <v>240</v>
      </c>
      <c r="D3217">
        <v>19370</v>
      </c>
      <c r="E3217">
        <v>12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55971</v>
      </c>
      <c r="C3218">
        <v>240</v>
      </c>
      <c r="D3218">
        <v>19460</v>
      </c>
      <c r="E3218">
        <v>12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56584</v>
      </c>
      <c r="C3219">
        <v>240</v>
      </c>
      <c r="D3219">
        <v>14562</v>
      </c>
      <c r="E3219">
        <v>12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73267</v>
      </c>
      <c r="C3220">
        <v>240</v>
      </c>
      <c r="D3220">
        <v>21651</v>
      </c>
      <c r="E3220">
        <v>12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53886</v>
      </c>
      <c r="C3221">
        <v>240</v>
      </c>
      <c r="D3221">
        <v>21701</v>
      </c>
      <c r="E3221">
        <v>12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85372</v>
      </c>
      <c r="C3222">
        <v>240</v>
      </c>
      <c r="D3222">
        <v>29037</v>
      </c>
      <c r="E3222">
        <v>12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42995</v>
      </c>
      <c r="C3223">
        <v>4</v>
      </c>
      <c r="D3223">
        <v>30639</v>
      </c>
      <c r="E3223">
        <v>12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63821</v>
      </c>
      <c r="C3224">
        <v>4</v>
      </c>
      <c r="D3224">
        <v>22463</v>
      </c>
      <c r="E3224">
        <v>12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98917</v>
      </c>
      <c r="C3225">
        <v>4</v>
      </c>
      <c r="D3225">
        <v>21028</v>
      </c>
      <c r="E3225">
        <v>12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52395</v>
      </c>
      <c r="C3226">
        <v>4</v>
      </c>
      <c r="D3226">
        <v>10621</v>
      </c>
      <c r="E3226">
        <v>12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68243</v>
      </c>
      <c r="C3227">
        <v>4</v>
      </c>
      <c r="D3227">
        <v>11486</v>
      </c>
      <c r="E3227">
        <v>12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34605</v>
      </c>
      <c r="C3228">
        <v>4</v>
      </c>
      <c r="D3228">
        <v>9521</v>
      </c>
      <c r="E3228">
        <v>12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118750</v>
      </c>
      <c r="C3229">
        <v>4</v>
      </c>
      <c r="D3229">
        <v>24206</v>
      </c>
      <c r="E3229">
        <v>12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121682</v>
      </c>
      <c r="C3230">
        <v>4</v>
      </c>
      <c r="D3230">
        <v>41589</v>
      </c>
      <c r="E3230">
        <v>12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74218</v>
      </c>
      <c r="C3231">
        <v>4</v>
      </c>
      <c r="D3231">
        <v>17240</v>
      </c>
      <c r="E3231">
        <v>12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49794</v>
      </c>
      <c r="C3232">
        <v>4</v>
      </c>
      <c r="D3232">
        <v>11947</v>
      </c>
      <c r="E3232">
        <v>12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54945</v>
      </c>
      <c r="C3233">
        <v>4</v>
      </c>
      <c r="D3233">
        <v>17779</v>
      </c>
      <c r="E3233">
        <v>12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104767</v>
      </c>
      <c r="C3234">
        <v>415</v>
      </c>
      <c r="D3234">
        <v>23271</v>
      </c>
      <c r="E3234">
        <v>15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61969</v>
      </c>
      <c r="C3235">
        <v>400</v>
      </c>
      <c r="D3235">
        <v>15114</v>
      </c>
      <c r="E3235">
        <v>15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36038</v>
      </c>
      <c r="C3236">
        <v>400</v>
      </c>
      <c r="D3236">
        <v>10664</v>
      </c>
      <c r="E3236">
        <v>15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75302</v>
      </c>
      <c r="C3237">
        <v>100</v>
      </c>
      <c r="D3237">
        <v>15810</v>
      </c>
      <c r="E3237">
        <v>15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74567</v>
      </c>
      <c r="C3238">
        <v>100</v>
      </c>
      <c r="D3238">
        <v>16803</v>
      </c>
      <c r="E3238">
        <v>15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68080</v>
      </c>
      <c r="C3239">
        <v>100</v>
      </c>
      <c r="D3239">
        <v>15609</v>
      </c>
      <c r="E3239">
        <v>15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63960</v>
      </c>
      <c r="C3240">
        <v>100</v>
      </c>
      <c r="D3240">
        <v>12324</v>
      </c>
      <c r="E3240">
        <v>15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45001</v>
      </c>
      <c r="C3241">
        <v>100</v>
      </c>
      <c r="D3241">
        <v>8712</v>
      </c>
      <c r="E3241">
        <v>15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33674</v>
      </c>
      <c r="C3242">
        <v>100</v>
      </c>
      <c r="D3242">
        <v>8578</v>
      </c>
      <c r="E3242">
        <v>15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36758</v>
      </c>
      <c r="C3243">
        <v>100</v>
      </c>
      <c r="D3243">
        <v>15382</v>
      </c>
      <c r="E3243">
        <v>15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53804</v>
      </c>
      <c r="C3244">
        <v>100</v>
      </c>
      <c r="D3244">
        <v>18731</v>
      </c>
      <c r="E3244">
        <v>15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88320</v>
      </c>
      <c r="C3245">
        <v>600</v>
      </c>
      <c r="D3245">
        <v>32156</v>
      </c>
      <c r="E3245">
        <v>15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86940</v>
      </c>
      <c r="C3246">
        <v>1215</v>
      </c>
      <c r="D3246">
        <v>18226</v>
      </c>
      <c r="E3246">
        <v>5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5668</v>
      </c>
      <c r="C3247">
        <v>1215</v>
      </c>
      <c r="D3247">
        <v>2</v>
      </c>
      <c r="E3247">
        <v>5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159</v>
      </c>
      <c r="C3248">
        <v>1215</v>
      </c>
      <c r="D3248">
        <v>2</v>
      </c>
      <c r="E3248">
        <v>5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1161</v>
      </c>
      <c r="C3249">
        <v>1215</v>
      </c>
      <c r="D3249">
        <v>180</v>
      </c>
      <c r="E3249">
        <v>5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16</v>
      </c>
      <c r="C3250">
        <v>1215</v>
      </c>
      <c r="D3250">
        <v>708</v>
      </c>
      <c r="E3250">
        <v>5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11130</v>
      </c>
      <c r="C3251">
        <v>1215</v>
      </c>
      <c r="D3251">
        <v>192</v>
      </c>
      <c r="E3251">
        <v>5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1406</v>
      </c>
      <c r="C3252">
        <v>1215</v>
      </c>
      <c r="D3252">
        <v>894</v>
      </c>
      <c r="E3252">
        <v>5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4478</v>
      </c>
      <c r="C3253">
        <v>1215</v>
      </c>
      <c r="D3253">
        <v>2533</v>
      </c>
      <c r="E3253">
        <v>5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45672</v>
      </c>
      <c r="C3254">
        <v>1215</v>
      </c>
      <c r="D3254">
        <v>13159</v>
      </c>
      <c r="E3254">
        <v>5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30071</v>
      </c>
      <c r="C3255">
        <v>1215</v>
      </c>
      <c r="D3255">
        <v>76669</v>
      </c>
      <c r="E3255">
        <v>5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89374</v>
      </c>
      <c r="C3256">
        <v>1215</v>
      </c>
      <c r="D3256">
        <v>38380</v>
      </c>
      <c r="E3256">
        <v>5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108893</v>
      </c>
      <c r="C3257">
        <v>1215</v>
      </c>
      <c r="D3257">
        <v>48512</v>
      </c>
      <c r="E3257">
        <v>5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63204</v>
      </c>
      <c r="C3258">
        <v>1215</v>
      </c>
      <c r="D3258">
        <v>24475</v>
      </c>
      <c r="E3258">
        <v>5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85375</v>
      </c>
      <c r="C3259">
        <v>1215</v>
      </c>
      <c r="D3259">
        <v>31743</v>
      </c>
      <c r="E3259">
        <v>5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97237</v>
      </c>
      <c r="C3260">
        <v>1215</v>
      </c>
      <c r="D3260">
        <v>23127</v>
      </c>
      <c r="E3260">
        <v>5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51886</v>
      </c>
      <c r="C3261">
        <v>1215</v>
      </c>
      <c r="D3261">
        <v>10589</v>
      </c>
      <c r="E3261">
        <v>5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56108</v>
      </c>
      <c r="C3262">
        <v>1215</v>
      </c>
      <c r="D3262">
        <v>14861</v>
      </c>
      <c r="E3262">
        <v>5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123243</v>
      </c>
      <c r="C3263">
        <v>1215</v>
      </c>
      <c r="D3263">
        <v>29429</v>
      </c>
      <c r="E3263">
        <v>5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134133</v>
      </c>
      <c r="C3264">
        <v>1215</v>
      </c>
      <c r="D3264">
        <v>29114</v>
      </c>
      <c r="E3264">
        <v>5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99623</v>
      </c>
      <c r="C3265">
        <v>1215</v>
      </c>
      <c r="D3265">
        <v>27404</v>
      </c>
      <c r="E3265">
        <v>5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63671</v>
      </c>
      <c r="C3266">
        <v>1215</v>
      </c>
      <c r="D3266">
        <v>20755</v>
      </c>
      <c r="E3266">
        <v>5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60337</v>
      </c>
      <c r="C3267">
        <v>1215</v>
      </c>
      <c r="D3267">
        <v>17105</v>
      </c>
      <c r="E3267">
        <v>5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42056</v>
      </c>
      <c r="C3268">
        <v>1215</v>
      </c>
      <c r="D3268">
        <v>13713</v>
      </c>
      <c r="E3268">
        <v>5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111616</v>
      </c>
      <c r="C3269">
        <v>1215</v>
      </c>
      <c r="D3269">
        <v>26340</v>
      </c>
      <c r="E3269">
        <v>5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55185</v>
      </c>
      <c r="C3270">
        <v>1215</v>
      </c>
      <c r="D3270">
        <v>17486</v>
      </c>
      <c r="E3270">
        <v>5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37889</v>
      </c>
      <c r="C3271">
        <v>1215</v>
      </c>
      <c r="D3271">
        <v>10932</v>
      </c>
      <c r="E3271">
        <v>5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129699</v>
      </c>
      <c r="C3272">
        <v>1215</v>
      </c>
      <c r="D3272">
        <v>30928</v>
      </c>
      <c r="E3272">
        <v>5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53185</v>
      </c>
      <c r="C3273">
        <v>1215</v>
      </c>
      <c r="D3273">
        <v>15238</v>
      </c>
      <c r="E3273">
        <v>5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81894</v>
      </c>
      <c r="C3274">
        <v>1215</v>
      </c>
      <c r="D3274">
        <v>30442</v>
      </c>
      <c r="E3274">
        <v>5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112615</v>
      </c>
      <c r="C3275">
        <v>1215</v>
      </c>
      <c r="D3275">
        <v>30509</v>
      </c>
      <c r="E3275">
        <v>5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38050</v>
      </c>
      <c r="C3276">
        <v>1215</v>
      </c>
      <c r="D3276">
        <v>12041</v>
      </c>
      <c r="E3276">
        <v>5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106467</v>
      </c>
      <c r="C3277">
        <v>1215</v>
      </c>
      <c r="D3277">
        <v>18897</v>
      </c>
      <c r="E3277">
        <v>5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55397</v>
      </c>
      <c r="C3278">
        <v>1215</v>
      </c>
      <c r="D3278">
        <v>17110</v>
      </c>
      <c r="E3278">
        <v>5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89092</v>
      </c>
      <c r="C3279">
        <v>1215</v>
      </c>
      <c r="D3279">
        <v>24416</v>
      </c>
      <c r="E3279">
        <v>5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82704</v>
      </c>
      <c r="C3280">
        <v>1215</v>
      </c>
      <c r="D3280">
        <v>18196</v>
      </c>
      <c r="E3280">
        <v>5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41752</v>
      </c>
      <c r="C3281">
        <v>1215</v>
      </c>
      <c r="D3281">
        <v>11491</v>
      </c>
      <c r="E3281">
        <v>5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85296</v>
      </c>
      <c r="C3282">
        <v>1215</v>
      </c>
      <c r="D3282">
        <v>15500</v>
      </c>
      <c r="E3282">
        <v>5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87245</v>
      </c>
      <c r="C3283">
        <v>1215</v>
      </c>
      <c r="D3283">
        <v>17757</v>
      </c>
      <c r="E3283">
        <v>5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137817</v>
      </c>
      <c r="C3284">
        <v>1215</v>
      </c>
      <c r="D3284">
        <v>29258</v>
      </c>
      <c r="E3284">
        <v>5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132516</v>
      </c>
      <c r="C3285">
        <v>1215</v>
      </c>
      <c r="D3285">
        <v>19154</v>
      </c>
      <c r="E3285">
        <v>5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36061</v>
      </c>
      <c r="C3286">
        <v>1215</v>
      </c>
      <c r="D3286">
        <v>11206</v>
      </c>
      <c r="E3286">
        <v>5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43179</v>
      </c>
      <c r="C3287">
        <v>1215</v>
      </c>
      <c r="D3287">
        <v>14080</v>
      </c>
      <c r="E3287">
        <v>5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81791</v>
      </c>
      <c r="C3288">
        <v>1215</v>
      </c>
      <c r="D3288">
        <v>20320</v>
      </c>
      <c r="E3288">
        <v>5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109649</v>
      </c>
      <c r="C3289">
        <v>1215</v>
      </c>
      <c r="D3289">
        <v>21365</v>
      </c>
      <c r="E3289">
        <v>5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72781</v>
      </c>
      <c r="C3290">
        <v>1215</v>
      </c>
      <c r="D3290">
        <v>20090</v>
      </c>
      <c r="E3290">
        <v>5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52199</v>
      </c>
      <c r="C3291">
        <v>1215</v>
      </c>
      <c r="D3291">
        <v>15167</v>
      </c>
      <c r="E3291">
        <v>5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54841</v>
      </c>
      <c r="C3292">
        <v>1215</v>
      </c>
      <c r="D3292">
        <v>13090</v>
      </c>
      <c r="E3292">
        <v>5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61065</v>
      </c>
      <c r="C3293">
        <v>1215</v>
      </c>
      <c r="D3293">
        <v>19943</v>
      </c>
      <c r="E3293">
        <v>5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90907</v>
      </c>
      <c r="C3294">
        <v>1215</v>
      </c>
      <c r="D3294">
        <v>16056</v>
      </c>
      <c r="E3294">
        <v>5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87523</v>
      </c>
      <c r="C3295">
        <v>1215</v>
      </c>
      <c r="D3295">
        <v>19040</v>
      </c>
      <c r="E3295">
        <v>5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68474</v>
      </c>
      <c r="C3296">
        <v>1215</v>
      </c>
      <c r="D3296">
        <v>16295</v>
      </c>
      <c r="E3296">
        <v>5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70158</v>
      </c>
      <c r="C3297">
        <v>1215</v>
      </c>
      <c r="D3297">
        <v>13714</v>
      </c>
      <c r="E3297">
        <v>5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38229</v>
      </c>
      <c r="C3298">
        <v>1215</v>
      </c>
      <c r="D3298">
        <v>16261</v>
      </c>
      <c r="E3298">
        <v>5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103603</v>
      </c>
      <c r="C3299">
        <v>1215</v>
      </c>
      <c r="D3299">
        <v>21566</v>
      </c>
      <c r="E3299">
        <v>5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74609</v>
      </c>
      <c r="C3300">
        <v>200</v>
      </c>
      <c r="D3300">
        <v>18822</v>
      </c>
      <c r="E3300">
        <v>400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52473</v>
      </c>
      <c r="C3301">
        <v>800</v>
      </c>
      <c r="D3301">
        <v>8705</v>
      </c>
      <c r="E3301">
        <v>400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63713</v>
      </c>
      <c r="C3302">
        <v>800</v>
      </c>
      <c r="D3302">
        <v>15375</v>
      </c>
      <c r="E3302">
        <v>400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58072</v>
      </c>
      <c r="C3303">
        <v>800</v>
      </c>
      <c r="D3303">
        <v>14251</v>
      </c>
      <c r="E3303">
        <v>400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57675</v>
      </c>
      <c r="C3304">
        <v>800</v>
      </c>
      <c r="D3304">
        <v>12918</v>
      </c>
      <c r="E3304">
        <v>400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73507</v>
      </c>
      <c r="C3305">
        <v>800</v>
      </c>
      <c r="D3305">
        <v>12362</v>
      </c>
      <c r="E3305">
        <v>400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44720</v>
      </c>
      <c r="C3306">
        <v>800</v>
      </c>
      <c r="D3306">
        <v>7990</v>
      </c>
      <c r="E3306">
        <v>400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30817</v>
      </c>
      <c r="C3307">
        <v>800</v>
      </c>
      <c r="D3307">
        <v>14531</v>
      </c>
      <c r="E3307">
        <v>400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50022</v>
      </c>
      <c r="C3308">
        <v>100</v>
      </c>
      <c r="D3308">
        <v>12480</v>
      </c>
      <c r="E3308">
        <v>400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90370</v>
      </c>
      <c r="C3309">
        <v>2</v>
      </c>
      <c r="D3309">
        <v>17137</v>
      </c>
      <c r="E3309">
        <v>1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57547</v>
      </c>
      <c r="C3310">
        <v>2</v>
      </c>
      <c r="D3310">
        <v>13261</v>
      </c>
      <c r="E3310">
        <v>18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39254</v>
      </c>
      <c r="C3311">
        <v>15</v>
      </c>
      <c r="D3311">
        <v>12518</v>
      </c>
      <c r="E3311">
        <v>1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1531</v>
      </c>
      <c r="C3312">
        <v>15</v>
      </c>
      <c r="D3312">
        <v>156</v>
      </c>
      <c r="E3312">
        <v>1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3055</v>
      </c>
      <c r="C3313">
        <v>15</v>
      </c>
      <c r="D3313">
        <v>27</v>
      </c>
      <c r="E3313">
        <v>1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3327</v>
      </c>
      <c r="C3314">
        <v>15</v>
      </c>
      <c r="D3314">
        <v>4095</v>
      </c>
      <c r="E3314">
        <v>1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531</v>
      </c>
      <c r="C3315">
        <v>15</v>
      </c>
      <c r="D3315">
        <v>352</v>
      </c>
      <c r="E3315">
        <v>1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1291</v>
      </c>
      <c r="C3316">
        <v>15</v>
      </c>
      <c r="D3316">
        <v>245</v>
      </c>
      <c r="E3316">
        <v>1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5395</v>
      </c>
      <c r="C3317">
        <v>15</v>
      </c>
      <c r="D3317">
        <v>5524</v>
      </c>
      <c r="E3317">
        <v>1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13599</v>
      </c>
      <c r="C3318">
        <v>15</v>
      </c>
      <c r="D3318">
        <v>4315</v>
      </c>
      <c r="E3318">
        <v>1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16022</v>
      </c>
      <c r="C3319">
        <v>15</v>
      </c>
      <c r="D3319">
        <v>9103</v>
      </c>
      <c r="E3319">
        <v>1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108565</v>
      </c>
      <c r="C3320">
        <v>15</v>
      </c>
      <c r="D3320">
        <v>45060</v>
      </c>
      <c r="E3320">
        <v>1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61507</v>
      </c>
      <c r="C3321">
        <v>15</v>
      </c>
      <c r="D3321">
        <v>51940</v>
      </c>
      <c r="E3321">
        <v>1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84637</v>
      </c>
      <c r="C3322">
        <v>15</v>
      </c>
      <c r="D3322">
        <v>23245</v>
      </c>
      <c r="E3322">
        <v>1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71758</v>
      </c>
      <c r="C3323">
        <v>15</v>
      </c>
      <c r="D3323">
        <v>15557</v>
      </c>
      <c r="E3323">
        <v>1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99867</v>
      </c>
      <c r="C3324">
        <v>15</v>
      </c>
      <c r="D3324">
        <v>26995</v>
      </c>
      <c r="E3324">
        <v>1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53645</v>
      </c>
      <c r="C3325">
        <v>15</v>
      </c>
      <c r="D3325">
        <v>12121</v>
      </c>
      <c r="E3325">
        <v>1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44966</v>
      </c>
      <c r="C3326">
        <v>15</v>
      </c>
      <c r="D3326">
        <v>10039</v>
      </c>
      <c r="E3326">
        <v>1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40071</v>
      </c>
      <c r="C3327">
        <v>15</v>
      </c>
      <c r="D3327">
        <v>17689</v>
      </c>
      <c r="E3327">
        <v>1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48518</v>
      </c>
      <c r="C3328">
        <v>15</v>
      </c>
      <c r="D3328">
        <v>15966</v>
      </c>
      <c r="E3328">
        <v>1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64494</v>
      </c>
      <c r="C3329">
        <v>15</v>
      </c>
      <c r="D3329">
        <v>18880</v>
      </c>
      <c r="E3329">
        <v>1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92376</v>
      </c>
      <c r="C3330">
        <v>15</v>
      </c>
      <c r="D3330">
        <v>26457</v>
      </c>
      <c r="E3330">
        <v>1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29371</v>
      </c>
      <c r="C3331">
        <v>15</v>
      </c>
      <c r="D3331">
        <v>9604</v>
      </c>
      <c r="E3331">
        <v>1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48243</v>
      </c>
      <c r="C3332">
        <v>15</v>
      </c>
      <c r="D3332">
        <v>15759</v>
      </c>
      <c r="E3332">
        <v>1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59673</v>
      </c>
      <c r="C3333">
        <v>15</v>
      </c>
      <c r="D3333">
        <v>11511</v>
      </c>
      <c r="E3333">
        <v>1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71810</v>
      </c>
      <c r="C3334">
        <v>15</v>
      </c>
      <c r="D3334">
        <v>22273</v>
      </c>
      <c r="E3334">
        <v>1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33772</v>
      </c>
      <c r="C3335">
        <v>15</v>
      </c>
      <c r="D3335">
        <v>14289</v>
      </c>
      <c r="E3335">
        <v>1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19337</v>
      </c>
      <c r="C3336">
        <v>15</v>
      </c>
      <c r="D3336">
        <v>6906</v>
      </c>
      <c r="E3336">
        <v>1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23442</v>
      </c>
      <c r="C3337">
        <v>15</v>
      </c>
      <c r="D3337">
        <v>4927</v>
      </c>
      <c r="E3337">
        <v>1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67610</v>
      </c>
      <c r="C3338">
        <v>15</v>
      </c>
      <c r="D3338">
        <v>16277</v>
      </c>
      <c r="E3338">
        <v>1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55290</v>
      </c>
      <c r="C3339">
        <v>15</v>
      </c>
      <c r="D3339">
        <v>19769</v>
      </c>
      <c r="E3339">
        <v>1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64150</v>
      </c>
      <c r="C3340">
        <v>15</v>
      </c>
      <c r="D3340">
        <v>16850</v>
      </c>
      <c r="E3340">
        <v>1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39288</v>
      </c>
      <c r="C3341">
        <v>15</v>
      </c>
      <c r="D3341">
        <v>8901</v>
      </c>
      <c r="E3341">
        <v>1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44364</v>
      </c>
      <c r="C3342">
        <v>15</v>
      </c>
      <c r="D3342">
        <v>10172</v>
      </c>
      <c r="E3342">
        <v>1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40562</v>
      </c>
      <c r="C3343">
        <v>15</v>
      </c>
      <c r="D3343">
        <v>13140</v>
      </c>
      <c r="E3343">
        <v>1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97526</v>
      </c>
      <c r="C3344">
        <v>15</v>
      </c>
      <c r="D3344">
        <v>35507</v>
      </c>
      <c r="E3344">
        <v>1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99219</v>
      </c>
      <c r="C3345">
        <v>15</v>
      </c>
      <c r="D3345">
        <v>28266</v>
      </c>
      <c r="E3345">
        <v>1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52501</v>
      </c>
      <c r="C3346">
        <v>15</v>
      </c>
      <c r="D3346">
        <v>15974</v>
      </c>
      <c r="E3346">
        <v>1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43969</v>
      </c>
      <c r="C3347">
        <v>15</v>
      </c>
      <c r="D3347">
        <v>12799</v>
      </c>
      <c r="E3347">
        <v>1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74015</v>
      </c>
      <c r="C3348">
        <v>15</v>
      </c>
      <c r="D3348">
        <v>19115</v>
      </c>
      <c r="E3348">
        <v>1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64148</v>
      </c>
      <c r="C3349">
        <v>15</v>
      </c>
      <c r="D3349">
        <v>11097</v>
      </c>
      <c r="E3349">
        <v>1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78094</v>
      </c>
      <c r="C3350">
        <v>15</v>
      </c>
      <c r="D3350">
        <v>19584</v>
      </c>
      <c r="E3350">
        <v>1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34884</v>
      </c>
      <c r="C3351">
        <v>15</v>
      </c>
      <c r="D3351">
        <v>10680</v>
      </c>
      <c r="E3351">
        <v>1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67658</v>
      </c>
      <c r="C3352">
        <v>15</v>
      </c>
      <c r="D3352">
        <v>14494</v>
      </c>
      <c r="E3352">
        <v>1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33917</v>
      </c>
      <c r="C3353">
        <v>15</v>
      </c>
      <c r="D3353">
        <v>10452</v>
      </c>
      <c r="E3353">
        <v>1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80844</v>
      </c>
      <c r="C3354">
        <v>15</v>
      </c>
      <c r="D3354">
        <v>17387</v>
      </c>
      <c r="E3354">
        <v>1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60808</v>
      </c>
      <c r="C3355">
        <v>15</v>
      </c>
      <c r="D3355">
        <v>14566</v>
      </c>
      <c r="E3355">
        <v>1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64380</v>
      </c>
      <c r="C3356">
        <v>15</v>
      </c>
      <c r="D3356">
        <v>18124</v>
      </c>
      <c r="E3356">
        <v>1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42997</v>
      </c>
      <c r="C3357">
        <v>15</v>
      </c>
      <c r="D3357">
        <v>11582</v>
      </c>
      <c r="E3357">
        <v>1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20034</v>
      </c>
      <c r="C3358">
        <v>15</v>
      </c>
      <c r="D3358">
        <v>8846</v>
      </c>
      <c r="E3358">
        <v>1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30805</v>
      </c>
      <c r="C3359">
        <v>15</v>
      </c>
      <c r="D3359">
        <v>13858</v>
      </c>
      <c r="E3359">
        <v>1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107897</v>
      </c>
      <c r="C3360">
        <v>15</v>
      </c>
      <c r="D3360">
        <v>23597</v>
      </c>
      <c r="E3360">
        <v>1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38700</v>
      </c>
      <c r="C3361">
        <v>15</v>
      </c>
      <c r="D3361">
        <v>17407</v>
      </c>
      <c r="E3361">
        <v>1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73984</v>
      </c>
      <c r="C3362">
        <v>15</v>
      </c>
      <c r="D3362">
        <v>22528</v>
      </c>
      <c r="E3362">
        <v>1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60806</v>
      </c>
      <c r="C3363">
        <v>15</v>
      </c>
      <c r="D3363">
        <v>31070</v>
      </c>
      <c r="E3363">
        <v>1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53194</v>
      </c>
      <c r="C3364">
        <v>15</v>
      </c>
      <c r="D3364">
        <v>21317</v>
      </c>
      <c r="E3364">
        <v>1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31625</v>
      </c>
      <c r="C3365">
        <v>15</v>
      </c>
      <c r="D3365">
        <v>16327</v>
      </c>
      <c r="E3365">
        <v>1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43201</v>
      </c>
      <c r="C3366">
        <v>15</v>
      </c>
      <c r="D3366">
        <v>17296</v>
      </c>
      <c r="E3366">
        <v>1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25103</v>
      </c>
      <c r="C3367">
        <v>15</v>
      </c>
      <c r="D3367">
        <v>8704</v>
      </c>
      <c r="E3367">
        <v>1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23704</v>
      </c>
      <c r="C3368">
        <v>15</v>
      </c>
      <c r="D3368">
        <v>8388</v>
      </c>
      <c r="E3368">
        <v>1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27253</v>
      </c>
      <c r="C3369">
        <v>15</v>
      </c>
      <c r="D3369">
        <v>5879</v>
      </c>
      <c r="E3369">
        <v>1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71893</v>
      </c>
      <c r="C3370">
        <v>15</v>
      </c>
      <c r="D3370">
        <v>18246</v>
      </c>
      <c r="E3370">
        <v>1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42741</v>
      </c>
      <c r="C3371">
        <v>15</v>
      </c>
      <c r="D3371">
        <v>15610</v>
      </c>
      <c r="E3371">
        <v>1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29075</v>
      </c>
      <c r="C3372">
        <v>15</v>
      </c>
      <c r="D3372">
        <v>12923</v>
      </c>
      <c r="E3372">
        <v>1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26642</v>
      </c>
      <c r="C3373">
        <v>15</v>
      </c>
      <c r="D3373">
        <v>8314</v>
      </c>
      <c r="E3373">
        <v>1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45479</v>
      </c>
      <c r="C3374">
        <v>15</v>
      </c>
      <c r="D3374">
        <v>12208</v>
      </c>
      <c r="E3374">
        <v>1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47240</v>
      </c>
      <c r="C3375">
        <v>15</v>
      </c>
      <c r="D3375">
        <v>12925</v>
      </c>
      <c r="E3375">
        <v>1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28527</v>
      </c>
      <c r="C3376">
        <v>15</v>
      </c>
      <c r="D3376">
        <v>8861</v>
      </c>
      <c r="E3376">
        <v>1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220</v>
      </c>
      <c r="C3377">
        <v>15</v>
      </c>
      <c r="D3377">
        <v>1000</v>
      </c>
      <c r="E3377">
        <v>1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1000</v>
      </c>
      <c r="C3378">
        <v>15</v>
      </c>
      <c r="D3378">
        <v>2528</v>
      </c>
      <c r="E3378">
        <v>1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413</v>
      </c>
      <c r="C3379">
        <v>15</v>
      </c>
      <c r="D3379">
        <v>1504</v>
      </c>
      <c r="E3379">
        <v>1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314</v>
      </c>
      <c r="C3380">
        <v>15</v>
      </c>
      <c r="D3380">
        <v>395</v>
      </c>
      <c r="E3380">
        <v>1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749</v>
      </c>
      <c r="C3381">
        <v>15</v>
      </c>
      <c r="D3381">
        <v>363</v>
      </c>
      <c r="E3381">
        <v>1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2588</v>
      </c>
      <c r="C3382">
        <v>15</v>
      </c>
      <c r="D3382">
        <v>1059</v>
      </c>
      <c r="E3382">
        <v>1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7239</v>
      </c>
      <c r="C3383">
        <v>15</v>
      </c>
      <c r="D3383">
        <v>10798</v>
      </c>
      <c r="E3383">
        <v>1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31124</v>
      </c>
      <c r="C3384">
        <v>15</v>
      </c>
      <c r="D3384">
        <v>15689</v>
      </c>
      <c r="E3384">
        <v>1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26692</v>
      </c>
      <c r="C3385">
        <v>15</v>
      </c>
      <c r="D3385">
        <v>28125</v>
      </c>
      <c r="E3385">
        <v>1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81695</v>
      </c>
      <c r="C3386">
        <v>15</v>
      </c>
      <c r="D3386">
        <v>45874</v>
      </c>
      <c r="E3386">
        <v>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42177</v>
      </c>
      <c r="C3387">
        <v>15</v>
      </c>
      <c r="D3387">
        <v>19370</v>
      </c>
      <c r="E3387">
        <v>1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20812</v>
      </c>
      <c r="C3388">
        <v>15</v>
      </c>
      <c r="D3388">
        <v>7562</v>
      </c>
      <c r="E3388">
        <v>1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40300</v>
      </c>
      <c r="C3389">
        <v>15</v>
      </c>
      <c r="D3389">
        <v>11042</v>
      </c>
      <c r="E3389">
        <v>1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39586</v>
      </c>
      <c r="C3390">
        <v>15</v>
      </c>
      <c r="D3390">
        <v>11998</v>
      </c>
      <c r="E3390">
        <v>1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28697</v>
      </c>
      <c r="C3391">
        <v>15</v>
      </c>
      <c r="D3391">
        <v>11440</v>
      </c>
      <c r="E3391">
        <v>1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11170</v>
      </c>
      <c r="C3392">
        <v>15</v>
      </c>
      <c r="D3392">
        <v>4378</v>
      </c>
      <c r="E3392">
        <v>1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6142</v>
      </c>
      <c r="C3393">
        <v>15</v>
      </c>
      <c r="D3393">
        <v>2205</v>
      </c>
      <c r="E3393">
        <v>1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6142</v>
      </c>
      <c r="C3394">
        <v>15</v>
      </c>
      <c r="D3394">
        <v>2205</v>
      </c>
      <c r="E3394">
        <v>1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6142</v>
      </c>
      <c r="C3395">
        <v>15</v>
      </c>
      <c r="D3395">
        <v>2205</v>
      </c>
      <c r="E3395">
        <v>1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6508</v>
      </c>
      <c r="C3396">
        <v>15</v>
      </c>
      <c r="D3396">
        <v>2603</v>
      </c>
      <c r="E3396">
        <v>1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9087</v>
      </c>
      <c r="C3397">
        <v>15</v>
      </c>
      <c r="D3397">
        <v>3696</v>
      </c>
      <c r="E3397">
        <v>1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9966</v>
      </c>
      <c r="C3398">
        <v>15</v>
      </c>
      <c r="D3398">
        <v>3298</v>
      </c>
      <c r="E3398">
        <v>1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9966</v>
      </c>
      <c r="C3399">
        <v>15</v>
      </c>
      <c r="D3399">
        <v>3298</v>
      </c>
      <c r="E3399">
        <v>1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13302</v>
      </c>
      <c r="C3400">
        <v>15</v>
      </c>
      <c r="D3400">
        <v>3483</v>
      </c>
      <c r="E3400">
        <v>1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40072</v>
      </c>
      <c r="C3401">
        <v>15</v>
      </c>
      <c r="D3401">
        <v>13156</v>
      </c>
      <c r="E3401">
        <v>1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48518</v>
      </c>
      <c r="C3402">
        <v>15</v>
      </c>
      <c r="D3402">
        <v>21227</v>
      </c>
      <c r="E3402">
        <v>1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34234</v>
      </c>
      <c r="C3403">
        <v>15</v>
      </c>
      <c r="D3403">
        <v>13672</v>
      </c>
      <c r="E3403">
        <v>1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37877</v>
      </c>
      <c r="C3404">
        <v>15</v>
      </c>
      <c r="D3404">
        <v>15855</v>
      </c>
      <c r="E3404">
        <v>1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38800</v>
      </c>
      <c r="C3405">
        <v>15</v>
      </c>
      <c r="D3405">
        <v>9928</v>
      </c>
      <c r="E3405">
        <v>1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68367</v>
      </c>
      <c r="C3406">
        <v>15</v>
      </c>
      <c r="D3406">
        <v>18054</v>
      </c>
      <c r="E3406">
        <v>1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33861</v>
      </c>
      <c r="C3407">
        <v>15</v>
      </c>
      <c r="D3407">
        <v>10618</v>
      </c>
      <c r="E3407">
        <v>1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29337</v>
      </c>
      <c r="C3408">
        <v>15</v>
      </c>
      <c r="D3408">
        <v>12647</v>
      </c>
      <c r="E3408">
        <v>1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46125</v>
      </c>
      <c r="C3409">
        <v>15</v>
      </c>
      <c r="D3409">
        <v>10783</v>
      </c>
      <c r="E3409">
        <v>1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62736</v>
      </c>
      <c r="C3410">
        <v>15</v>
      </c>
      <c r="D3410">
        <v>15754</v>
      </c>
      <c r="E3410">
        <v>1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38352</v>
      </c>
      <c r="C3411">
        <v>15</v>
      </c>
      <c r="D3411">
        <v>10229</v>
      </c>
      <c r="E3411">
        <v>1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44001</v>
      </c>
      <c r="C3412">
        <v>15</v>
      </c>
      <c r="D3412">
        <v>12059</v>
      </c>
      <c r="E3412">
        <v>1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22912</v>
      </c>
      <c r="C3413">
        <v>15</v>
      </c>
      <c r="D3413">
        <v>6294</v>
      </c>
      <c r="E3413">
        <v>1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34320</v>
      </c>
      <c r="C3414">
        <v>15</v>
      </c>
      <c r="D3414">
        <v>13035</v>
      </c>
      <c r="E3414">
        <v>1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54929</v>
      </c>
      <c r="C3415">
        <v>15</v>
      </c>
      <c r="D3415">
        <v>11435</v>
      </c>
      <c r="E3415">
        <v>1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34854</v>
      </c>
      <c r="C3416">
        <v>15</v>
      </c>
      <c r="D3416">
        <v>9545</v>
      </c>
      <c r="E3416">
        <v>1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5420</v>
      </c>
      <c r="C3417">
        <v>15</v>
      </c>
      <c r="D3417">
        <v>2128</v>
      </c>
      <c r="E3417">
        <v>1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26190</v>
      </c>
      <c r="C3418">
        <v>15</v>
      </c>
      <c r="D3418">
        <v>7699</v>
      </c>
      <c r="E3418">
        <v>1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23660</v>
      </c>
      <c r="C3419">
        <v>15</v>
      </c>
      <c r="D3419">
        <v>7282</v>
      </c>
      <c r="E3419">
        <v>1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50114</v>
      </c>
      <c r="C3420">
        <v>15</v>
      </c>
      <c r="D3420">
        <v>14353</v>
      </c>
      <c r="E3420">
        <v>1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43052</v>
      </c>
      <c r="C3421">
        <v>15</v>
      </c>
      <c r="D3421">
        <v>16001</v>
      </c>
      <c r="E3421">
        <v>1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28959</v>
      </c>
      <c r="C3422">
        <v>15</v>
      </c>
      <c r="D3422">
        <v>11990</v>
      </c>
      <c r="E3422">
        <v>1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62237</v>
      </c>
      <c r="C3423">
        <v>15</v>
      </c>
      <c r="D3423">
        <v>28265</v>
      </c>
      <c r="E3423">
        <v>1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56494</v>
      </c>
      <c r="C3424">
        <v>15</v>
      </c>
      <c r="D3424">
        <v>17548</v>
      </c>
      <c r="E3424">
        <v>1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68546</v>
      </c>
      <c r="C3425">
        <v>15</v>
      </c>
      <c r="D3425">
        <v>17727</v>
      </c>
      <c r="E3425">
        <v>1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47807</v>
      </c>
      <c r="C3426">
        <v>15</v>
      </c>
      <c r="D3426">
        <v>14310</v>
      </c>
      <c r="E3426">
        <v>1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69705</v>
      </c>
      <c r="C3427">
        <v>15</v>
      </c>
      <c r="D3427">
        <v>17756</v>
      </c>
      <c r="E3427">
        <v>1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52284</v>
      </c>
      <c r="C3428">
        <v>15</v>
      </c>
      <c r="D3428">
        <v>20959</v>
      </c>
      <c r="E3428">
        <v>1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51153</v>
      </c>
      <c r="C3429">
        <v>15</v>
      </c>
      <c r="D3429">
        <v>17082</v>
      </c>
      <c r="E3429">
        <v>1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64313</v>
      </c>
      <c r="C3430">
        <v>15</v>
      </c>
      <c r="D3430">
        <v>18349</v>
      </c>
      <c r="E3430">
        <v>1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36098</v>
      </c>
      <c r="C3431">
        <v>15</v>
      </c>
      <c r="D3431">
        <v>16111</v>
      </c>
      <c r="E3431">
        <v>1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82501</v>
      </c>
      <c r="C3432">
        <v>15</v>
      </c>
      <c r="D3432">
        <v>28848</v>
      </c>
      <c r="E3432">
        <v>1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27699</v>
      </c>
      <c r="C3433">
        <v>15</v>
      </c>
      <c r="D3433">
        <v>12246</v>
      </c>
      <c r="E3433">
        <v>1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28502</v>
      </c>
      <c r="C3434">
        <v>15</v>
      </c>
      <c r="D3434">
        <v>11207</v>
      </c>
      <c r="E3434">
        <v>1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47481</v>
      </c>
      <c r="C3435">
        <v>15</v>
      </c>
      <c r="D3435">
        <v>23953</v>
      </c>
      <c r="E3435">
        <v>1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24863</v>
      </c>
      <c r="C3436">
        <v>15</v>
      </c>
      <c r="D3436">
        <v>11311</v>
      </c>
      <c r="E3436">
        <v>1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37047</v>
      </c>
      <c r="C3437">
        <v>15</v>
      </c>
      <c r="D3437">
        <v>10582</v>
      </c>
      <c r="E3437">
        <v>1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69805</v>
      </c>
      <c r="C3438">
        <v>15</v>
      </c>
      <c r="D3438">
        <v>21619</v>
      </c>
      <c r="E3438">
        <v>1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51822</v>
      </c>
      <c r="C3439">
        <v>15</v>
      </c>
      <c r="D3439">
        <v>13123</v>
      </c>
      <c r="E3439">
        <v>1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65507</v>
      </c>
      <c r="C3440">
        <v>15</v>
      </c>
      <c r="D3440">
        <v>17083</v>
      </c>
      <c r="E3440">
        <v>1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58887</v>
      </c>
      <c r="C3441">
        <v>35</v>
      </c>
      <c r="D3441">
        <v>15587</v>
      </c>
      <c r="E3441">
        <v>1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58887</v>
      </c>
      <c r="C3442">
        <v>35</v>
      </c>
      <c r="D3442">
        <v>111</v>
      </c>
      <c r="E3442">
        <v>1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58887</v>
      </c>
      <c r="C3443">
        <v>35</v>
      </c>
      <c r="D3443">
        <v>27</v>
      </c>
      <c r="E3443">
        <v>1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500</v>
      </c>
      <c r="C3444">
        <v>35</v>
      </c>
      <c r="D3444">
        <v>552</v>
      </c>
      <c r="E3444">
        <v>1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5</v>
      </c>
      <c r="C3445">
        <v>35</v>
      </c>
      <c r="D3445">
        <v>4950</v>
      </c>
      <c r="E3445">
        <v>1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63</v>
      </c>
      <c r="C3446">
        <v>35</v>
      </c>
      <c r="D3446">
        <v>668</v>
      </c>
      <c r="E3446">
        <v>1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2746</v>
      </c>
      <c r="C3447">
        <v>35</v>
      </c>
      <c r="D3447">
        <v>780</v>
      </c>
      <c r="E3447">
        <v>1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19592</v>
      </c>
      <c r="C3448">
        <v>35</v>
      </c>
      <c r="D3448">
        <v>7131</v>
      </c>
      <c r="E3448">
        <v>1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38761</v>
      </c>
      <c r="C3449">
        <v>35</v>
      </c>
      <c r="D3449">
        <v>32406</v>
      </c>
      <c r="E3449">
        <v>1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95174</v>
      </c>
      <c r="C3450">
        <v>35</v>
      </c>
      <c r="D3450">
        <v>67117</v>
      </c>
      <c r="E3450">
        <v>1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90657</v>
      </c>
      <c r="C3451">
        <v>35</v>
      </c>
      <c r="D3451">
        <v>42621</v>
      </c>
      <c r="E3451">
        <v>1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65962</v>
      </c>
      <c r="C3452">
        <v>35</v>
      </c>
      <c r="D3452">
        <v>28502</v>
      </c>
      <c r="E3452">
        <v>1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85982</v>
      </c>
      <c r="C3453">
        <v>35</v>
      </c>
      <c r="D3453">
        <v>22665</v>
      </c>
      <c r="E3453">
        <v>1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96461</v>
      </c>
      <c r="C3454">
        <v>35</v>
      </c>
      <c r="D3454">
        <v>33676</v>
      </c>
      <c r="E3454">
        <v>1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107362</v>
      </c>
      <c r="C3455">
        <v>35</v>
      </c>
      <c r="D3455">
        <v>26416</v>
      </c>
      <c r="E3455">
        <v>1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45069</v>
      </c>
      <c r="C3456">
        <v>35</v>
      </c>
      <c r="D3456">
        <v>13213</v>
      </c>
      <c r="E3456">
        <v>1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52577</v>
      </c>
      <c r="C3457">
        <v>35</v>
      </c>
      <c r="D3457">
        <v>14505</v>
      </c>
      <c r="E3457">
        <v>1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38473</v>
      </c>
      <c r="C3458">
        <v>35</v>
      </c>
      <c r="D3458">
        <v>9670</v>
      </c>
      <c r="E3458">
        <v>1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33885</v>
      </c>
      <c r="C3459">
        <v>35</v>
      </c>
      <c r="D3459">
        <v>11382</v>
      </c>
      <c r="E3459">
        <v>1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37124</v>
      </c>
      <c r="C3460">
        <v>35</v>
      </c>
      <c r="D3460">
        <v>14891</v>
      </c>
      <c r="E3460">
        <v>1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22719</v>
      </c>
      <c r="C3461">
        <v>35</v>
      </c>
      <c r="D3461">
        <v>9000</v>
      </c>
      <c r="E3461">
        <v>1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56800</v>
      </c>
      <c r="C3462">
        <v>35</v>
      </c>
      <c r="D3462">
        <v>18760</v>
      </c>
      <c r="E3462">
        <v>1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59386</v>
      </c>
      <c r="C3463">
        <v>35</v>
      </c>
      <c r="D3463">
        <v>19184</v>
      </c>
      <c r="E3463">
        <v>1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89235</v>
      </c>
      <c r="C3464">
        <v>35</v>
      </c>
      <c r="D3464">
        <v>25940</v>
      </c>
      <c r="E3464">
        <v>1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66471</v>
      </c>
      <c r="C3465">
        <v>35</v>
      </c>
      <c r="D3465">
        <v>15869</v>
      </c>
      <c r="E3465">
        <v>1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59748</v>
      </c>
      <c r="C3466">
        <v>35</v>
      </c>
      <c r="D3466">
        <v>14477</v>
      </c>
      <c r="E3466">
        <v>1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67989</v>
      </c>
      <c r="C3467">
        <v>35</v>
      </c>
      <c r="D3467">
        <v>14774</v>
      </c>
      <c r="E3467">
        <v>1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83217</v>
      </c>
      <c r="C3468">
        <v>35</v>
      </c>
      <c r="D3468">
        <v>17616</v>
      </c>
      <c r="E3468">
        <v>1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75811</v>
      </c>
      <c r="C3469">
        <v>35</v>
      </c>
      <c r="D3469">
        <v>16961</v>
      </c>
      <c r="E3469">
        <v>1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91626</v>
      </c>
      <c r="C3470">
        <v>35</v>
      </c>
      <c r="D3470">
        <v>22828</v>
      </c>
      <c r="E3470">
        <v>1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33087</v>
      </c>
      <c r="C3471">
        <v>35</v>
      </c>
      <c r="D3471">
        <v>11249</v>
      </c>
      <c r="E3471">
        <v>1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50544</v>
      </c>
      <c r="C3472">
        <v>35</v>
      </c>
      <c r="D3472">
        <v>14292</v>
      </c>
      <c r="E3472">
        <v>1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51534</v>
      </c>
      <c r="C3473">
        <v>35</v>
      </c>
      <c r="D3473">
        <v>14422</v>
      </c>
      <c r="E3473">
        <v>1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64389</v>
      </c>
      <c r="C3474">
        <v>35</v>
      </c>
      <c r="D3474">
        <v>11729</v>
      </c>
      <c r="E3474">
        <v>1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40494</v>
      </c>
      <c r="C3475">
        <v>35</v>
      </c>
      <c r="D3475">
        <v>13149</v>
      </c>
      <c r="E3475">
        <v>1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4059</v>
      </c>
      <c r="C3476">
        <v>35</v>
      </c>
      <c r="D3476">
        <v>1131</v>
      </c>
      <c r="E3476">
        <v>1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4059</v>
      </c>
      <c r="C3477">
        <v>35</v>
      </c>
      <c r="D3477">
        <v>1131</v>
      </c>
      <c r="E3477">
        <v>1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23502</v>
      </c>
      <c r="C3478">
        <v>35</v>
      </c>
      <c r="D3478">
        <v>6193</v>
      </c>
      <c r="E3478">
        <v>1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53410</v>
      </c>
      <c r="C3479">
        <v>35</v>
      </c>
      <c r="D3479">
        <v>16942</v>
      </c>
      <c r="E3479">
        <v>1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47410</v>
      </c>
      <c r="C3480">
        <v>35</v>
      </c>
      <c r="D3480">
        <v>8892</v>
      </c>
      <c r="E3480">
        <v>1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8566</v>
      </c>
      <c r="C3481">
        <v>35</v>
      </c>
      <c r="D3481">
        <v>1987</v>
      </c>
      <c r="E3481">
        <v>1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50619</v>
      </c>
      <c r="C3482">
        <v>35</v>
      </c>
      <c r="D3482">
        <v>12525</v>
      </c>
      <c r="E3482">
        <v>1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55502</v>
      </c>
      <c r="C3483">
        <v>35</v>
      </c>
      <c r="D3483">
        <v>14346</v>
      </c>
      <c r="E3483">
        <v>1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53870</v>
      </c>
      <c r="C3484">
        <v>35</v>
      </c>
      <c r="D3484">
        <v>16182</v>
      </c>
      <c r="E3484">
        <v>1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63576</v>
      </c>
      <c r="C3485">
        <v>35</v>
      </c>
      <c r="D3485">
        <v>16012</v>
      </c>
      <c r="E3485">
        <v>1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35895</v>
      </c>
      <c r="C3486">
        <v>35</v>
      </c>
      <c r="D3486">
        <v>12150</v>
      </c>
      <c r="E3486">
        <v>1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63818</v>
      </c>
      <c r="C3487">
        <v>35</v>
      </c>
      <c r="D3487">
        <v>17475</v>
      </c>
      <c r="E3487">
        <v>1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44736</v>
      </c>
      <c r="C3488">
        <v>35</v>
      </c>
      <c r="D3488">
        <v>11920</v>
      </c>
      <c r="E3488">
        <v>1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109118</v>
      </c>
      <c r="C3489">
        <v>35</v>
      </c>
      <c r="D3489">
        <v>26426</v>
      </c>
      <c r="E3489">
        <v>1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94776</v>
      </c>
      <c r="C3490">
        <v>35</v>
      </c>
      <c r="D3490">
        <v>37052</v>
      </c>
      <c r="E3490">
        <v>1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99594</v>
      </c>
      <c r="C3491">
        <v>35</v>
      </c>
      <c r="D3491">
        <v>23128</v>
      </c>
      <c r="E3491">
        <v>1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57160</v>
      </c>
      <c r="C3492">
        <v>35</v>
      </c>
      <c r="D3492">
        <v>13477</v>
      </c>
      <c r="E3492">
        <v>1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51504</v>
      </c>
      <c r="C3493">
        <v>35</v>
      </c>
      <c r="D3493">
        <v>13281</v>
      </c>
      <c r="E3493">
        <v>1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58381</v>
      </c>
      <c r="C3494">
        <v>35</v>
      </c>
      <c r="D3494">
        <v>15982</v>
      </c>
      <c r="E3494">
        <v>1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59695</v>
      </c>
      <c r="C3495">
        <v>35</v>
      </c>
      <c r="D3495">
        <v>16977</v>
      </c>
      <c r="E3495">
        <v>1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41971</v>
      </c>
      <c r="C3496">
        <v>35</v>
      </c>
      <c r="D3496">
        <v>17142</v>
      </c>
      <c r="E3496">
        <v>1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92643</v>
      </c>
      <c r="C3497">
        <v>35</v>
      </c>
      <c r="D3497">
        <v>50352</v>
      </c>
      <c r="E3497">
        <v>1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33742</v>
      </c>
      <c r="C3498">
        <v>35</v>
      </c>
      <c r="D3498">
        <v>15133</v>
      </c>
      <c r="E3498">
        <v>1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70144</v>
      </c>
      <c r="C3499">
        <v>35</v>
      </c>
      <c r="D3499">
        <v>24675</v>
      </c>
      <c r="E3499">
        <v>1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67144</v>
      </c>
      <c r="C3500">
        <v>35</v>
      </c>
      <c r="D3500">
        <v>22378</v>
      </c>
      <c r="E3500">
        <v>1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50601</v>
      </c>
      <c r="C3501">
        <v>35</v>
      </c>
      <c r="D3501">
        <v>21530</v>
      </c>
      <c r="E3501">
        <v>1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28772</v>
      </c>
      <c r="C3502">
        <v>35</v>
      </c>
      <c r="D3502">
        <v>9644</v>
      </c>
      <c r="E3502">
        <v>1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73495</v>
      </c>
      <c r="C3503">
        <v>35</v>
      </c>
      <c r="D3503">
        <v>14777</v>
      </c>
      <c r="E3503">
        <v>1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58770</v>
      </c>
      <c r="C3504">
        <v>35</v>
      </c>
      <c r="D3504">
        <v>21770</v>
      </c>
      <c r="E3504">
        <v>1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60460</v>
      </c>
      <c r="C3505">
        <v>35</v>
      </c>
      <c r="D3505">
        <v>21433</v>
      </c>
      <c r="E3505">
        <v>1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89516</v>
      </c>
      <c r="C3506">
        <v>203</v>
      </c>
      <c r="D3506">
        <v>22305</v>
      </c>
      <c r="E3506">
        <v>39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558</v>
      </c>
      <c r="C3507">
        <v>203</v>
      </c>
      <c r="D3507">
        <v>56</v>
      </c>
      <c r="E3507">
        <v>39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2368</v>
      </c>
      <c r="C3508">
        <v>203</v>
      </c>
      <c r="D3508">
        <v>459</v>
      </c>
      <c r="E3508">
        <v>39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657</v>
      </c>
      <c r="C3509">
        <v>203</v>
      </c>
      <c r="D3509">
        <v>82</v>
      </c>
      <c r="E3509">
        <v>39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215</v>
      </c>
      <c r="C3510">
        <v>203</v>
      </c>
      <c r="D3510">
        <v>42</v>
      </c>
      <c r="E3510">
        <v>39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7707</v>
      </c>
      <c r="C3511">
        <v>203</v>
      </c>
      <c r="D3511">
        <v>16652</v>
      </c>
      <c r="E3511">
        <v>39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7</v>
      </c>
      <c r="C3512">
        <v>203</v>
      </c>
      <c r="D3512">
        <v>8</v>
      </c>
      <c r="E3512">
        <v>39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20680</v>
      </c>
      <c r="C3513">
        <v>203</v>
      </c>
      <c r="D3513">
        <v>7119</v>
      </c>
      <c r="E3513">
        <v>39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49142</v>
      </c>
      <c r="C3514">
        <v>203</v>
      </c>
      <c r="D3514">
        <v>33638</v>
      </c>
      <c r="E3514">
        <v>39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67210</v>
      </c>
      <c r="C3515">
        <v>203</v>
      </c>
      <c r="D3515">
        <v>32793</v>
      </c>
      <c r="E3515">
        <v>39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107403</v>
      </c>
      <c r="C3516">
        <v>203</v>
      </c>
      <c r="D3516">
        <v>64295</v>
      </c>
      <c r="E3516">
        <v>39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98547</v>
      </c>
      <c r="C3517">
        <v>203</v>
      </c>
      <c r="D3517">
        <v>44683</v>
      </c>
      <c r="E3517">
        <v>39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49952</v>
      </c>
      <c r="C3518">
        <v>203</v>
      </c>
      <c r="D3518">
        <v>19287</v>
      </c>
      <c r="E3518">
        <v>39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59498</v>
      </c>
      <c r="C3519">
        <v>203</v>
      </c>
      <c r="D3519">
        <v>19040</v>
      </c>
      <c r="E3519">
        <v>39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124872</v>
      </c>
      <c r="C3520">
        <v>203</v>
      </c>
      <c r="D3520">
        <v>45845</v>
      </c>
      <c r="E3520">
        <v>39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59288</v>
      </c>
      <c r="C3521">
        <v>203</v>
      </c>
      <c r="D3521">
        <v>20074</v>
      </c>
      <c r="E3521">
        <v>39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38299</v>
      </c>
      <c r="C3522">
        <v>203</v>
      </c>
      <c r="D3522">
        <v>12505</v>
      </c>
      <c r="E3522">
        <v>39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30893</v>
      </c>
      <c r="C3523">
        <v>203</v>
      </c>
      <c r="D3523">
        <v>15202</v>
      </c>
      <c r="E3523">
        <v>39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34186</v>
      </c>
      <c r="C3524">
        <v>203</v>
      </c>
      <c r="D3524">
        <v>14025</v>
      </c>
      <c r="E3524">
        <v>39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159916</v>
      </c>
      <c r="C3525">
        <v>203</v>
      </c>
      <c r="D3525">
        <v>36917</v>
      </c>
      <c r="E3525">
        <v>39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83317</v>
      </c>
      <c r="C3526">
        <v>203</v>
      </c>
      <c r="D3526">
        <v>25812</v>
      </c>
      <c r="E3526">
        <v>39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45547</v>
      </c>
      <c r="C3527">
        <v>203</v>
      </c>
      <c r="D3527">
        <v>13659</v>
      </c>
      <c r="E3527">
        <v>39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58283</v>
      </c>
      <c r="C3528">
        <v>203</v>
      </c>
      <c r="D3528">
        <v>17254</v>
      </c>
      <c r="E3528">
        <v>39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104272</v>
      </c>
      <c r="C3529">
        <v>203</v>
      </c>
      <c r="D3529">
        <v>26214</v>
      </c>
      <c r="E3529">
        <v>39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58268</v>
      </c>
      <c r="C3530">
        <v>203</v>
      </c>
      <c r="D3530">
        <v>18994</v>
      </c>
      <c r="E3530">
        <v>39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66131</v>
      </c>
      <c r="C3531">
        <v>203</v>
      </c>
      <c r="D3531">
        <v>26186</v>
      </c>
      <c r="E3531">
        <v>39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23685</v>
      </c>
      <c r="C3532">
        <v>203</v>
      </c>
      <c r="D3532">
        <v>9070</v>
      </c>
      <c r="E3532">
        <v>39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44572</v>
      </c>
      <c r="C3533">
        <v>203</v>
      </c>
      <c r="D3533">
        <v>20323</v>
      </c>
      <c r="E3533">
        <v>39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42387</v>
      </c>
      <c r="C3534">
        <v>203</v>
      </c>
      <c r="D3534">
        <v>19612</v>
      </c>
      <c r="E3534">
        <v>39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62348</v>
      </c>
      <c r="C3535">
        <v>203</v>
      </c>
      <c r="D3535">
        <v>18326</v>
      </c>
      <c r="E3535">
        <v>39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24442</v>
      </c>
      <c r="C3536">
        <v>203</v>
      </c>
      <c r="D3536">
        <v>12189</v>
      </c>
      <c r="E3536">
        <v>39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21898</v>
      </c>
      <c r="C3537">
        <v>203</v>
      </c>
      <c r="D3537">
        <v>8050</v>
      </c>
      <c r="E3537">
        <v>39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33151</v>
      </c>
      <c r="C3538">
        <v>203</v>
      </c>
      <c r="D3538">
        <v>12686</v>
      </c>
      <c r="E3538">
        <v>39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125424</v>
      </c>
      <c r="C3539">
        <v>203</v>
      </c>
      <c r="D3539">
        <v>54624</v>
      </c>
      <c r="E3539">
        <v>39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76991</v>
      </c>
      <c r="C3540">
        <v>203</v>
      </c>
      <c r="D3540">
        <v>28643</v>
      </c>
      <c r="E3540">
        <v>39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46762</v>
      </c>
      <c r="C3541">
        <v>203</v>
      </c>
      <c r="D3541">
        <v>16691</v>
      </c>
      <c r="E3541">
        <v>39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23621</v>
      </c>
      <c r="C3542">
        <v>203</v>
      </c>
      <c r="D3542">
        <v>11761</v>
      </c>
      <c r="E3542">
        <v>39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90128</v>
      </c>
      <c r="C3543">
        <v>203</v>
      </c>
      <c r="D3543">
        <v>39473</v>
      </c>
      <c r="E3543">
        <v>39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65474</v>
      </c>
      <c r="C3544">
        <v>203</v>
      </c>
      <c r="D3544">
        <v>25521</v>
      </c>
      <c r="E3544">
        <v>39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59000</v>
      </c>
      <c r="C3545">
        <v>203</v>
      </c>
      <c r="D3545">
        <v>18882</v>
      </c>
      <c r="E3545">
        <v>39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48252</v>
      </c>
      <c r="C3546">
        <v>203</v>
      </c>
      <c r="D3546">
        <v>16266</v>
      </c>
      <c r="E3546">
        <v>39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58587</v>
      </c>
      <c r="C3547">
        <v>203</v>
      </c>
      <c r="D3547">
        <v>14906</v>
      </c>
      <c r="E3547">
        <v>39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74172</v>
      </c>
      <c r="C3548">
        <v>203</v>
      </c>
      <c r="D3548">
        <v>26910</v>
      </c>
      <c r="E3548">
        <v>39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88762</v>
      </c>
      <c r="C3549">
        <v>203</v>
      </c>
      <c r="D3549">
        <v>32917</v>
      </c>
      <c r="E3549">
        <v>39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71610</v>
      </c>
      <c r="C3550">
        <v>203</v>
      </c>
      <c r="D3550">
        <v>24195</v>
      </c>
      <c r="E3550">
        <v>39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66618</v>
      </c>
      <c r="C3551">
        <v>203</v>
      </c>
      <c r="D3551">
        <v>25534</v>
      </c>
      <c r="E3551">
        <v>39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42830</v>
      </c>
      <c r="C3552">
        <v>203</v>
      </c>
      <c r="D3552">
        <v>12739</v>
      </c>
      <c r="E3552">
        <v>39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35423</v>
      </c>
      <c r="C3553">
        <v>203</v>
      </c>
      <c r="D3553">
        <v>15103</v>
      </c>
      <c r="E3553">
        <v>39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49478</v>
      </c>
      <c r="C3554">
        <v>203</v>
      </c>
      <c r="D3554">
        <v>15571</v>
      </c>
      <c r="E3554">
        <v>39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66837</v>
      </c>
      <c r="C3555">
        <v>203</v>
      </c>
      <c r="D3555">
        <v>16883</v>
      </c>
      <c r="E3555">
        <v>39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39324</v>
      </c>
      <c r="C3556">
        <v>203</v>
      </c>
      <c r="D3556">
        <v>13881</v>
      </c>
      <c r="E3556">
        <v>39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81793</v>
      </c>
      <c r="C3557">
        <v>203</v>
      </c>
      <c r="D3557">
        <v>22491</v>
      </c>
      <c r="E3557">
        <v>39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43497</v>
      </c>
      <c r="C3558">
        <v>203</v>
      </c>
      <c r="D3558">
        <v>14019</v>
      </c>
      <c r="E3558">
        <v>39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57656</v>
      </c>
      <c r="C3559">
        <v>203</v>
      </c>
      <c r="D3559">
        <v>23870</v>
      </c>
      <c r="E3559">
        <v>39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84268</v>
      </c>
      <c r="C3560">
        <v>203</v>
      </c>
      <c r="D3560">
        <v>26436</v>
      </c>
      <c r="E3560">
        <v>39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70819</v>
      </c>
      <c r="C3561">
        <v>203</v>
      </c>
      <c r="D3561">
        <v>29822</v>
      </c>
      <c r="E3561">
        <v>39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20035</v>
      </c>
      <c r="C3562">
        <v>203</v>
      </c>
      <c r="D3562">
        <v>7630</v>
      </c>
      <c r="E3562">
        <v>39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56979</v>
      </c>
      <c r="C3563">
        <v>203</v>
      </c>
      <c r="D3563">
        <v>15584</v>
      </c>
      <c r="E3563">
        <v>39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55009</v>
      </c>
      <c r="C3564">
        <v>203</v>
      </c>
      <c r="D3564">
        <v>23912</v>
      </c>
      <c r="E3564">
        <v>39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36484</v>
      </c>
      <c r="C3565">
        <v>203</v>
      </c>
      <c r="D3565">
        <v>16468</v>
      </c>
      <c r="E3565">
        <v>39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39324</v>
      </c>
      <c r="C3566">
        <v>203</v>
      </c>
      <c r="D3566">
        <v>12238</v>
      </c>
      <c r="E3566">
        <v>39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37002</v>
      </c>
      <c r="C3567">
        <v>203</v>
      </c>
      <c r="D3567">
        <v>13057</v>
      </c>
      <c r="E3567">
        <v>39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50441</v>
      </c>
      <c r="C3568">
        <v>203</v>
      </c>
      <c r="D3568">
        <v>10237</v>
      </c>
      <c r="E3568">
        <v>39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33510</v>
      </c>
      <c r="C3569">
        <v>203</v>
      </c>
      <c r="D3569">
        <v>12545</v>
      </c>
      <c r="E3569">
        <v>39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38919</v>
      </c>
      <c r="C3570">
        <v>203</v>
      </c>
      <c r="D3570">
        <v>14293</v>
      </c>
      <c r="E3570">
        <v>39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39763</v>
      </c>
      <c r="C3571">
        <v>203</v>
      </c>
      <c r="D3571">
        <v>14682</v>
      </c>
      <c r="E3571">
        <v>39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39763</v>
      </c>
      <c r="C3572">
        <v>203</v>
      </c>
      <c r="D3572">
        <v>14682</v>
      </c>
      <c r="E3572">
        <v>39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39763</v>
      </c>
      <c r="C3573">
        <v>203</v>
      </c>
      <c r="D3573">
        <v>14682</v>
      </c>
      <c r="E3573">
        <v>39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83</v>
      </c>
      <c r="C3574">
        <v>203</v>
      </c>
      <c r="D3574">
        <v>47</v>
      </c>
      <c r="E3574">
        <v>39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1371</v>
      </c>
      <c r="C3575">
        <v>203</v>
      </c>
      <c r="D3575">
        <v>553</v>
      </c>
      <c r="E3575">
        <v>39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14619</v>
      </c>
      <c r="C3576">
        <v>203</v>
      </c>
      <c r="D3576">
        <v>418</v>
      </c>
      <c r="E3576">
        <v>39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4973</v>
      </c>
      <c r="C3577">
        <v>203</v>
      </c>
      <c r="D3577">
        <v>8281</v>
      </c>
      <c r="E3577">
        <v>39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54674</v>
      </c>
      <c r="C3578">
        <v>203</v>
      </c>
      <c r="D3578">
        <v>16253</v>
      </c>
      <c r="E3578">
        <v>39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15006</v>
      </c>
      <c r="C3579">
        <v>203</v>
      </c>
      <c r="D3579">
        <v>16247</v>
      </c>
      <c r="E3579">
        <v>39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141859</v>
      </c>
      <c r="C3580">
        <v>203</v>
      </c>
      <c r="D3580">
        <v>64681</v>
      </c>
      <c r="E3580">
        <v>39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63866</v>
      </c>
      <c r="C3581">
        <v>203</v>
      </c>
      <c r="D3581">
        <v>44174</v>
      </c>
      <c r="E3581">
        <v>39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90396</v>
      </c>
      <c r="C3582">
        <v>203</v>
      </c>
      <c r="D3582">
        <v>34769</v>
      </c>
      <c r="E3582">
        <v>39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33455</v>
      </c>
      <c r="C3583">
        <v>203</v>
      </c>
      <c r="D3583">
        <v>10979</v>
      </c>
      <c r="E3583">
        <v>39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59966</v>
      </c>
      <c r="C3584">
        <v>203</v>
      </c>
      <c r="D3584">
        <v>15327</v>
      </c>
      <c r="E3584">
        <v>39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48345</v>
      </c>
      <c r="C3585">
        <v>203</v>
      </c>
      <c r="D3585">
        <v>15773</v>
      </c>
      <c r="E3585">
        <v>39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23662</v>
      </c>
      <c r="C3586">
        <v>203</v>
      </c>
      <c r="D3586">
        <v>8887</v>
      </c>
      <c r="E3586">
        <v>39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77887</v>
      </c>
      <c r="C3587">
        <v>203</v>
      </c>
      <c r="D3587">
        <v>22706</v>
      </c>
      <c r="E3587">
        <v>39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43666</v>
      </c>
      <c r="C3588">
        <v>203</v>
      </c>
      <c r="D3588">
        <v>11768</v>
      </c>
      <c r="E3588">
        <v>39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34028</v>
      </c>
      <c r="C3589">
        <v>203</v>
      </c>
      <c r="D3589">
        <v>13747</v>
      </c>
      <c r="E3589">
        <v>39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74011</v>
      </c>
      <c r="C3590">
        <v>203</v>
      </c>
      <c r="D3590">
        <v>29406</v>
      </c>
      <c r="E3590">
        <v>39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42030</v>
      </c>
      <c r="C3591">
        <v>203</v>
      </c>
      <c r="D3591">
        <v>14184</v>
      </c>
      <c r="E3591">
        <v>39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32248</v>
      </c>
      <c r="C3592">
        <v>203</v>
      </c>
      <c r="D3592">
        <v>14772</v>
      </c>
      <c r="E3592">
        <v>39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67279</v>
      </c>
      <c r="C3593">
        <v>203</v>
      </c>
      <c r="D3593">
        <v>23125</v>
      </c>
      <c r="E3593">
        <v>39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83834</v>
      </c>
      <c r="C3594">
        <v>203</v>
      </c>
      <c r="D3594">
        <v>41482</v>
      </c>
      <c r="E3594">
        <v>39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40349</v>
      </c>
      <c r="C3595">
        <v>203</v>
      </c>
      <c r="D3595">
        <v>22847</v>
      </c>
      <c r="E3595">
        <v>39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32959</v>
      </c>
      <c r="C3596">
        <v>203</v>
      </c>
      <c r="D3596">
        <v>10730</v>
      </c>
      <c r="E3596">
        <v>39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66445</v>
      </c>
      <c r="C3597">
        <v>203</v>
      </c>
      <c r="D3597">
        <v>26131</v>
      </c>
      <c r="E3597">
        <v>39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38639</v>
      </c>
      <c r="C3598">
        <v>203</v>
      </c>
      <c r="D3598">
        <v>22251</v>
      </c>
      <c r="E3598">
        <v>39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69706</v>
      </c>
      <c r="C3599">
        <v>203</v>
      </c>
      <c r="D3599">
        <v>19875</v>
      </c>
      <c r="E3599">
        <v>39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117873</v>
      </c>
      <c r="C3600">
        <v>203</v>
      </c>
      <c r="D3600">
        <v>27502</v>
      </c>
      <c r="E3600">
        <v>39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51039</v>
      </c>
      <c r="C3601">
        <v>203</v>
      </c>
      <c r="D3601">
        <v>9716</v>
      </c>
      <c r="E3601">
        <v>39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21485</v>
      </c>
      <c r="C3602">
        <v>203</v>
      </c>
      <c r="D3602">
        <v>6291</v>
      </c>
      <c r="E3602">
        <v>39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79495</v>
      </c>
      <c r="C3603">
        <v>203</v>
      </c>
      <c r="D3603">
        <v>24293</v>
      </c>
      <c r="E3603">
        <v>39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29196</v>
      </c>
      <c r="C3604">
        <v>203</v>
      </c>
      <c r="D3604">
        <v>14038</v>
      </c>
      <c r="E3604">
        <v>39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66304</v>
      </c>
      <c r="C3605">
        <v>203</v>
      </c>
      <c r="D3605">
        <v>15680</v>
      </c>
      <c r="E3605">
        <v>39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68346</v>
      </c>
      <c r="C3606">
        <v>203</v>
      </c>
      <c r="D3606">
        <v>29159</v>
      </c>
      <c r="E3606">
        <v>39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97296</v>
      </c>
      <c r="C3607">
        <v>203</v>
      </c>
      <c r="D3607">
        <v>24705</v>
      </c>
      <c r="E3607">
        <v>39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45182</v>
      </c>
      <c r="C3608">
        <v>203</v>
      </c>
      <c r="D3608">
        <v>15076</v>
      </c>
      <c r="E3608">
        <v>39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71443</v>
      </c>
      <c r="C3609">
        <v>203</v>
      </c>
      <c r="D3609">
        <v>20052</v>
      </c>
      <c r="E3609">
        <v>39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82278</v>
      </c>
      <c r="C3610">
        <v>203</v>
      </c>
      <c r="D3610">
        <v>22178</v>
      </c>
      <c r="E3610">
        <v>39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64880</v>
      </c>
      <c r="C3611">
        <v>203</v>
      </c>
      <c r="D3611">
        <v>14665</v>
      </c>
      <c r="E3611">
        <v>39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41125</v>
      </c>
      <c r="C3612">
        <v>203</v>
      </c>
      <c r="D3612">
        <v>8620</v>
      </c>
      <c r="E3612">
        <v>39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45207</v>
      </c>
      <c r="C3613">
        <v>203</v>
      </c>
      <c r="D3613">
        <v>14746</v>
      </c>
      <c r="E3613">
        <v>39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66927</v>
      </c>
      <c r="C3614">
        <v>203</v>
      </c>
      <c r="D3614">
        <v>15513</v>
      </c>
      <c r="E3614">
        <v>39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49802</v>
      </c>
      <c r="C3615">
        <v>203</v>
      </c>
      <c r="D3615">
        <v>12268</v>
      </c>
      <c r="E3615">
        <v>39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80811</v>
      </c>
      <c r="C3616">
        <v>203</v>
      </c>
      <c r="D3616">
        <v>20678</v>
      </c>
      <c r="E3616">
        <v>39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52989</v>
      </c>
      <c r="C3617">
        <v>203</v>
      </c>
      <c r="D3617">
        <v>12484</v>
      </c>
      <c r="E3617">
        <v>39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29533</v>
      </c>
      <c r="C3618">
        <v>203</v>
      </c>
      <c r="D3618">
        <v>10166</v>
      </c>
      <c r="E3618">
        <v>39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124177</v>
      </c>
      <c r="C3619">
        <v>203</v>
      </c>
      <c r="D3619">
        <v>22158</v>
      </c>
      <c r="E3619">
        <v>39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188039</v>
      </c>
      <c r="C3620">
        <v>203</v>
      </c>
      <c r="D3620">
        <v>56145</v>
      </c>
      <c r="E3620">
        <v>39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107768</v>
      </c>
      <c r="C3621">
        <v>203</v>
      </c>
      <c r="D3621">
        <v>21603</v>
      </c>
      <c r="E3621">
        <v>39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99570</v>
      </c>
      <c r="C3622">
        <v>203</v>
      </c>
      <c r="D3622">
        <v>21095</v>
      </c>
      <c r="E3622">
        <v>39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93898</v>
      </c>
      <c r="C3623">
        <v>203</v>
      </c>
      <c r="D3623">
        <v>21493</v>
      </c>
      <c r="E3623">
        <v>39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59075</v>
      </c>
      <c r="C3624">
        <v>203</v>
      </c>
      <c r="D3624">
        <v>16580</v>
      </c>
      <c r="E3624">
        <v>39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82907</v>
      </c>
      <c r="C3625">
        <v>203</v>
      </c>
      <c r="D3625">
        <v>25452</v>
      </c>
      <c r="E3625">
        <v>39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118291</v>
      </c>
      <c r="C3626">
        <v>203</v>
      </c>
      <c r="D3626">
        <v>30762</v>
      </c>
      <c r="E3626">
        <v>39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87940</v>
      </c>
      <c r="C3627">
        <v>203</v>
      </c>
      <c r="D3627">
        <v>21081</v>
      </c>
      <c r="E3627">
        <v>39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65365</v>
      </c>
      <c r="C3628">
        <v>203</v>
      </c>
      <c r="D3628">
        <v>20069</v>
      </c>
      <c r="E3628">
        <v>39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91660</v>
      </c>
      <c r="C3629">
        <v>203</v>
      </c>
      <c r="D3629">
        <v>33830</v>
      </c>
      <c r="E3629">
        <v>39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83603</v>
      </c>
      <c r="C3630">
        <v>203</v>
      </c>
      <c r="D3630">
        <v>29206</v>
      </c>
      <c r="E3630">
        <v>39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127468</v>
      </c>
      <c r="C3631">
        <v>203</v>
      </c>
      <c r="D3631">
        <v>25214</v>
      </c>
      <c r="E3631">
        <v>39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22713</v>
      </c>
      <c r="C3632">
        <v>203</v>
      </c>
      <c r="D3632">
        <v>11372</v>
      </c>
      <c r="E3632">
        <v>39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66573</v>
      </c>
      <c r="C3633">
        <v>203</v>
      </c>
      <c r="D3633">
        <v>21338</v>
      </c>
      <c r="E3633">
        <v>39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75017</v>
      </c>
      <c r="C3634">
        <v>50</v>
      </c>
      <c r="D3634">
        <v>24100</v>
      </c>
      <c r="E3634">
        <v>39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97143</v>
      </c>
      <c r="C3635">
        <v>76</v>
      </c>
      <c r="D3635">
        <v>26344</v>
      </c>
      <c r="E3635">
        <v>39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30031</v>
      </c>
      <c r="C3636">
        <v>76</v>
      </c>
      <c r="D3636">
        <v>10707</v>
      </c>
      <c r="E3636">
        <v>39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30031</v>
      </c>
      <c r="C3637">
        <v>76</v>
      </c>
      <c r="D3637">
        <v>5</v>
      </c>
      <c r="E3637">
        <v>39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3108</v>
      </c>
      <c r="C3638">
        <v>76</v>
      </c>
      <c r="D3638">
        <v>2094</v>
      </c>
      <c r="E3638">
        <v>39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4800</v>
      </c>
      <c r="C3639">
        <v>76</v>
      </c>
      <c r="D3639">
        <v>2265</v>
      </c>
      <c r="E3639">
        <v>39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2627</v>
      </c>
      <c r="C3640">
        <v>76</v>
      </c>
      <c r="D3640">
        <v>991</v>
      </c>
      <c r="E3640">
        <v>39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3058</v>
      </c>
      <c r="C3641">
        <v>76</v>
      </c>
      <c r="D3641">
        <v>972</v>
      </c>
      <c r="E3641">
        <v>39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12780</v>
      </c>
      <c r="C3642">
        <v>76</v>
      </c>
      <c r="D3642">
        <v>4277</v>
      </c>
      <c r="E3642">
        <v>39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61134</v>
      </c>
      <c r="C3643">
        <v>76</v>
      </c>
      <c r="D3643">
        <v>12898</v>
      </c>
      <c r="E3643">
        <v>39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79573</v>
      </c>
      <c r="C3644">
        <v>76</v>
      </c>
      <c r="D3644">
        <v>32881</v>
      </c>
      <c r="E3644">
        <v>39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85107</v>
      </c>
      <c r="C3645">
        <v>76</v>
      </c>
      <c r="D3645">
        <v>68758</v>
      </c>
      <c r="E3645">
        <v>39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98078</v>
      </c>
      <c r="C3646">
        <v>76</v>
      </c>
      <c r="D3646">
        <v>53343</v>
      </c>
      <c r="E3646">
        <v>39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130584</v>
      </c>
      <c r="C3647">
        <v>76</v>
      </c>
      <c r="D3647">
        <v>62331</v>
      </c>
      <c r="E3647">
        <v>39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56078</v>
      </c>
      <c r="C3648">
        <v>76</v>
      </c>
      <c r="D3648">
        <v>14703</v>
      </c>
      <c r="E3648">
        <v>39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93824</v>
      </c>
      <c r="C3649">
        <v>76</v>
      </c>
      <c r="D3649">
        <v>31141</v>
      </c>
      <c r="E3649">
        <v>39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80441</v>
      </c>
      <c r="C3650">
        <v>76</v>
      </c>
      <c r="D3650">
        <v>26954</v>
      </c>
      <c r="E3650">
        <v>39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55728</v>
      </c>
      <c r="C3651">
        <v>76</v>
      </c>
      <c r="D3651">
        <v>18787</v>
      </c>
      <c r="E3651">
        <v>39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30045</v>
      </c>
      <c r="C3652">
        <v>76</v>
      </c>
      <c r="D3652">
        <v>8353</v>
      </c>
      <c r="E3652">
        <v>39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35012</v>
      </c>
      <c r="C3653">
        <v>76</v>
      </c>
      <c r="D3653">
        <v>13827</v>
      </c>
      <c r="E3653">
        <v>39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18648</v>
      </c>
      <c r="C3654">
        <v>76</v>
      </c>
      <c r="D3654">
        <v>4482</v>
      </c>
      <c r="E3654">
        <v>39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18648</v>
      </c>
      <c r="C3655">
        <v>76</v>
      </c>
      <c r="D3655">
        <v>4482</v>
      </c>
      <c r="E3655">
        <v>39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18648</v>
      </c>
      <c r="C3656">
        <v>76</v>
      </c>
      <c r="D3656">
        <v>4482</v>
      </c>
      <c r="E3656">
        <v>39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18000</v>
      </c>
      <c r="C3657">
        <v>76</v>
      </c>
      <c r="D3657">
        <v>9596</v>
      </c>
      <c r="E3657">
        <v>39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31852</v>
      </c>
      <c r="C3658">
        <v>76</v>
      </c>
      <c r="D3658">
        <v>15831</v>
      </c>
      <c r="E3658">
        <v>39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14169</v>
      </c>
      <c r="C3659">
        <v>76</v>
      </c>
      <c r="D3659">
        <v>5488</v>
      </c>
      <c r="E3659">
        <v>39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15448</v>
      </c>
      <c r="C3660">
        <v>76</v>
      </c>
      <c r="D3660">
        <v>5488</v>
      </c>
      <c r="E3660">
        <v>39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17210</v>
      </c>
      <c r="C3661">
        <v>76</v>
      </c>
      <c r="D3661">
        <v>7430</v>
      </c>
      <c r="E3661">
        <v>39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44902</v>
      </c>
      <c r="C3662">
        <v>76</v>
      </c>
      <c r="D3662">
        <v>21441</v>
      </c>
      <c r="E3662">
        <v>39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51853</v>
      </c>
      <c r="C3663">
        <v>76</v>
      </c>
      <c r="D3663">
        <v>31027</v>
      </c>
      <c r="E3663">
        <v>39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86994</v>
      </c>
      <c r="C3664">
        <v>76</v>
      </c>
      <c r="D3664">
        <v>21476</v>
      </c>
      <c r="E3664">
        <v>39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82223</v>
      </c>
      <c r="C3665">
        <v>76</v>
      </c>
      <c r="D3665">
        <v>23425</v>
      </c>
      <c r="E3665">
        <v>39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42507</v>
      </c>
      <c r="C3666">
        <v>76</v>
      </c>
      <c r="D3666">
        <v>15751</v>
      </c>
      <c r="E3666">
        <v>39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108474</v>
      </c>
      <c r="C3667">
        <v>76</v>
      </c>
      <c r="D3667">
        <v>38701</v>
      </c>
      <c r="E3667">
        <v>39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75168</v>
      </c>
      <c r="C3668">
        <v>76</v>
      </c>
      <c r="D3668">
        <v>27086</v>
      </c>
      <c r="E3668">
        <v>39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128845</v>
      </c>
      <c r="C3669">
        <v>76</v>
      </c>
      <c r="D3669">
        <v>45429</v>
      </c>
      <c r="E3669">
        <v>39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106118</v>
      </c>
      <c r="C3670">
        <v>76</v>
      </c>
      <c r="D3670">
        <v>31365</v>
      </c>
      <c r="E3670">
        <v>39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51604</v>
      </c>
      <c r="C3671">
        <v>76</v>
      </c>
      <c r="D3671">
        <v>16651</v>
      </c>
      <c r="E3671">
        <v>39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66410</v>
      </c>
      <c r="C3672">
        <v>76</v>
      </c>
      <c r="D3672">
        <v>19481</v>
      </c>
      <c r="E3672">
        <v>39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62460</v>
      </c>
      <c r="C3673">
        <v>76</v>
      </c>
      <c r="D3673">
        <v>20464</v>
      </c>
      <c r="E3673">
        <v>39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65534</v>
      </c>
      <c r="C3674">
        <v>76</v>
      </c>
      <c r="D3674">
        <v>15329</v>
      </c>
      <c r="E3674">
        <v>39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54470</v>
      </c>
      <c r="C3675">
        <v>76</v>
      </c>
      <c r="D3675">
        <v>16661</v>
      </c>
      <c r="E3675">
        <v>39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96283</v>
      </c>
      <c r="C3676">
        <v>76</v>
      </c>
      <c r="D3676">
        <v>31468</v>
      </c>
      <c r="E3676">
        <v>39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21066</v>
      </c>
      <c r="C3677">
        <v>76</v>
      </c>
      <c r="D3677">
        <v>8910</v>
      </c>
      <c r="E3677">
        <v>39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88106</v>
      </c>
      <c r="C3678">
        <v>76</v>
      </c>
      <c r="D3678">
        <v>39114</v>
      </c>
      <c r="E3678">
        <v>39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86128</v>
      </c>
      <c r="C3679">
        <v>76</v>
      </c>
      <c r="D3679">
        <v>38027</v>
      </c>
      <c r="E3679">
        <v>39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115965</v>
      </c>
      <c r="C3680">
        <v>76</v>
      </c>
      <c r="D3680">
        <v>27352</v>
      </c>
      <c r="E3680">
        <v>39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87030</v>
      </c>
      <c r="C3681">
        <v>76</v>
      </c>
      <c r="D3681">
        <v>23487</v>
      </c>
      <c r="E3681">
        <v>39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81334</v>
      </c>
      <c r="C3682">
        <v>76</v>
      </c>
      <c r="D3682">
        <v>19717</v>
      </c>
      <c r="E3682">
        <v>39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90368</v>
      </c>
      <c r="C3683">
        <v>76</v>
      </c>
      <c r="D3683">
        <v>25926</v>
      </c>
      <c r="E3683">
        <v>39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137540</v>
      </c>
      <c r="C3684">
        <v>76</v>
      </c>
      <c r="D3684">
        <v>31555</v>
      </c>
      <c r="E3684">
        <v>39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55003</v>
      </c>
      <c r="C3685">
        <v>76</v>
      </c>
      <c r="D3685">
        <v>20786</v>
      </c>
      <c r="E3685">
        <v>39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73722</v>
      </c>
      <c r="C3686">
        <v>76</v>
      </c>
      <c r="D3686">
        <v>27320</v>
      </c>
      <c r="E3686">
        <v>39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164535</v>
      </c>
      <c r="C3687">
        <v>76</v>
      </c>
      <c r="D3687">
        <v>43659</v>
      </c>
      <c r="E3687">
        <v>39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67084</v>
      </c>
      <c r="C3688">
        <v>76</v>
      </c>
      <c r="D3688">
        <v>28681</v>
      </c>
      <c r="E3688">
        <v>39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60669</v>
      </c>
      <c r="C3689">
        <v>76</v>
      </c>
      <c r="D3689">
        <v>22655</v>
      </c>
      <c r="E3689">
        <v>39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199652</v>
      </c>
      <c r="C3690">
        <v>76</v>
      </c>
      <c r="D3690">
        <v>46333</v>
      </c>
      <c r="E3690">
        <v>39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47266</v>
      </c>
      <c r="C3691">
        <v>76</v>
      </c>
      <c r="D3691">
        <v>21502</v>
      </c>
      <c r="E3691">
        <v>39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44740</v>
      </c>
      <c r="C3692">
        <v>76</v>
      </c>
      <c r="D3692">
        <v>21942</v>
      </c>
      <c r="E3692">
        <v>39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83787</v>
      </c>
      <c r="C3693">
        <v>76</v>
      </c>
      <c r="D3693">
        <v>20940</v>
      </c>
      <c r="E3693">
        <v>39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80660</v>
      </c>
      <c r="C3694">
        <v>76</v>
      </c>
      <c r="D3694">
        <v>29262</v>
      </c>
      <c r="E3694">
        <v>39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102708</v>
      </c>
      <c r="C3695">
        <v>76</v>
      </c>
      <c r="D3695">
        <v>29262</v>
      </c>
      <c r="E3695">
        <v>39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67114</v>
      </c>
      <c r="C3696">
        <v>76</v>
      </c>
      <c r="D3696">
        <v>20259</v>
      </c>
      <c r="E3696">
        <v>39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113758</v>
      </c>
      <c r="C3697">
        <v>76</v>
      </c>
      <c r="D3697">
        <v>38905</v>
      </c>
      <c r="E3697">
        <v>39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64803</v>
      </c>
      <c r="C3698">
        <v>76</v>
      </c>
      <c r="D3698">
        <v>30032</v>
      </c>
      <c r="E3698">
        <v>220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57566</v>
      </c>
      <c r="C3699">
        <v>76</v>
      </c>
      <c r="D3699">
        <v>27757</v>
      </c>
      <c r="E3699">
        <v>4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81216</v>
      </c>
      <c r="C3700">
        <v>76</v>
      </c>
      <c r="D3700">
        <v>19927</v>
      </c>
      <c r="E3700">
        <v>4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115509</v>
      </c>
      <c r="C3701">
        <v>1500</v>
      </c>
      <c r="D3701">
        <v>35865</v>
      </c>
      <c r="E3701">
        <v>289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3930</v>
      </c>
      <c r="C3702">
        <v>1500</v>
      </c>
      <c r="D3702">
        <v>687</v>
      </c>
      <c r="E3702">
        <v>289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4906</v>
      </c>
      <c r="C3703">
        <v>1500</v>
      </c>
      <c r="D3703">
        <v>3167</v>
      </c>
      <c r="E3703">
        <v>289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6043</v>
      </c>
      <c r="C3704">
        <v>1500</v>
      </c>
      <c r="D3704">
        <v>863</v>
      </c>
      <c r="E3704">
        <v>289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19067</v>
      </c>
      <c r="C3705">
        <v>1500</v>
      </c>
      <c r="D3705">
        <v>3331</v>
      </c>
      <c r="E3705">
        <v>289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14456</v>
      </c>
      <c r="C3706">
        <v>1500</v>
      </c>
      <c r="D3706">
        <v>2646</v>
      </c>
      <c r="E3706">
        <v>289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33559</v>
      </c>
      <c r="C3707">
        <v>1500</v>
      </c>
      <c r="D3707">
        <v>9296</v>
      </c>
      <c r="E3707">
        <v>289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9878</v>
      </c>
      <c r="C3708">
        <v>1500</v>
      </c>
      <c r="D3708">
        <v>3378</v>
      </c>
      <c r="E3708">
        <v>289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55145</v>
      </c>
      <c r="C3709">
        <v>1500</v>
      </c>
      <c r="D3709">
        <v>45351</v>
      </c>
      <c r="E3709">
        <v>289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118209</v>
      </c>
      <c r="C3710">
        <v>1500</v>
      </c>
      <c r="D3710">
        <v>83622</v>
      </c>
      <c r="E3710">
        <v>289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250652</v>
      </c>
      <c r="C3711">
        <v>1500</v>
      </c>
      <c r="D3711">
        <v>112344</v>
      </c>
      <c r="E3711">
        <v>289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152810</v>
      </c>
      <c r="C3712">
        <v>1500</v>
      </c>
      <c r="D3712">
        <v>74239</v>
      </c>
      <c r="E3712">
        <v>289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86052</v>
      </c>
      <c r="C3713">
        <v>1500</v>
      </c>
      <c r="D3713">
        <v>22488</v>
      </c>
      <c r="E3713">
        <v>289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150175</v>
      </c>
      <c r="C3714">
        <v>1500</v>
      </c>
      <c r="D3714">
        <v>27401</v>
      </c>
      <c r="E3714">
        <v>289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95254</v>
      </c>
      <c r="C3715">
        <v>1500</v>
      </c>
      <c r="D3715">
        <v>36141</v>
      </c>
      <c r="E3715">
        <v>289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68942</v>
      </c>
      <c r="C3716">
        <v>1500</v>
      </c>
      <c r="D3716">
        <v>23829</v>
      </c>
      <c r="E3716">
        <v>289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45439</v>
      </c>
      <c r="C3717">
        <v>1500</v>
      </c>
      <c r="D3717">
        <v>11717</v>
      </c>
      <c r="E3717">
        <v>289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58294</v>
      </c>
      <c r="C3718">
        <v>1500</v>
      </c>
      <c r="D3718">
        <v>13051</v>
      </c>
      <c r="E3718">
        <v>289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39990</v>
      </c>
      <c r="C3719">
        <v>1500</v>
      </c>
      <c r="D3719">
        <v>6576</v>
      </c>
      <c r="E3719">
        <v>289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97719</v>
      </c>
      <c r="C3720">
        <v>1500</v>
      </c>
      <c r="D3720">
        <v>20002</v>
      </c>
      <c r="E3720">
        <v>289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45142</v>
      </c>
      <c r="C3721">
        <v>1500</v>
      </c>
      <c r="D3721">
        <v>15135</v>
      </c>
      <c r="E3721">
        <v>289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142866</v>
      </c>
      <c r="C3722">
        <v>1500</v>
      </c>
      <c r="D3722">
        <v>48301</v>
      </c>
      <c r="E3722">
        <v>289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92513</v>
      </c>
      <c r="C3723">
        <v>1500</v>
      </c>
      <c r="D3723">
        <v>26247</v>
      </c>
      <c r="E3723">
        <v>289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102052</v>
      </c>
      <c r="C3724">
        <v>1500</v>
      </c>
      <c r="D3724">
        <v>29613</v>
      </c>
      <c r="E3724">
        <v>289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71466</v>
      </c>
      <c r="C3725">
        <v>1500</v>
      </c>
      <c r="D3725">
        <v>23054</v>
      </c>
      <c r="E3725">
        <v>289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96312</v>
      </c>
      <c r="C3726">
        <v>1500</v>
      </c>
      <c r="D3726">
        <v>25814</v>
      </c>
      <c r="E3726">
        <v>289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256220</v>
      </c>
      <c r="C3727">
        <v>1500</v>
      </c>
      <c r="D3727">
        <v>100347</v>
      </c>
      <c r="E3727">
        <v>289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86933</v>
      </c>
      <c r="C3728">
        <v>1500</v>
      </c>
      <c r="D3728">
        <v>41249</v>
      </c>
      <c r="E3728">
        <v>289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136761</v>
      </c>
      <c r="C3729">
        <v>1500</v>
      </c>
      <c r="D3729">
        <v>41066</v>
      </c>
      <c r="E3729">
        <v>289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101102</v>
      </c>
      <c r="C3730">
        <v>1500</v>
      </c>
      <c r="D3730">
        <v>35803</v>
      </c>
      <c r="E3730">
        <v>289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6305</v>
      </c>
      <c r="C3731">
        <v>1500</v>
      </c>
      <c r="D3731">
        <v>4814</v>
      </c>
      <c r="E3731">
        <v>289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6305</v>
      </c>
      <c r="C3732">
        <v>1500</v>
      </c>
      <c r="D3732">
        <v>4814</v>
      </c>
      <c r="E3732">
        <v>289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50777</v>
      </c>
      <c r="C3733">
        <v>1500</v>
      </c>
      <c r="D3733">
        <v>24845</v>
      </c>
      <c r="E3733">
        <v>289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179025</v>
      </c>
      <c r="C3734">
        <v>1500</v>
      </c>
      <c r="D3734">
        <v>41474</v>
      </c>
      <c r="E3734">
        <v>289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163202</v>
      </c>
      <c r="C3735">
        <v>1500</v>
      </c>
      <c r="D3735">
        <v>73042</v>
      </c>
      <c r="E3735">
        <v>289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73739</v>
      </c>
      <c r="C3736">
        <v>1500</v>
      </c>
      <c r="D3736">
        <v>25872</v>
      </c>
      <c r="E3736">
        <v>289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45478</v>
      </c>
      <c r="C3737">
        <v>1500</v>
      </c>
      <c r="D3737">
        <v>15573</v>
      </c>
      <c r="E3737">
        <v>289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42305</v>
      </c>
      <c r="C3738">
        <v>1500</v>
      </c>
      <c r="D3738">
        <v>26012</v>
      </c>
      <c r="E3738">
        <v>289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108981</v>
      </c>
      <c r="C3739">
        <v>1500</v>
      </c>
      <c r="D3739">
        <v>34952</v>
      </c>
      <c r="E3739">
        <v>289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101890</v>
      </c>
      <c r="C3740">
        <v>1500</v>
      </c>
      <c r="D3740">
        <v>37260</v>
      </c>
      <c r="E3740">
        <v>289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78185</v>
      </c>
      <c r="C3741">
        <v>1500</v>
      </c>
      <c r="D3741">
        <v>54519</v>
      </c>
      <c r="E3741">
        <v>289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27848</v>
      </c>
      <c r="C3742">
        <v>1500</v>
      </c>
      <c r="D3742">
        <v>13840</v>
      </c>
      <c r="E3742">
        <v>289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75673</v>
      </c>
      <c r="C3743">
        <v>1500</v>
      </c>
      <c r="D3743">
        <v>22914</v>
      </c>
      <c r="E3743">
        <v>289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68847</v>
      </c>
      <c r="C3744">
        <v>1500</v>
      </c>
      <c r="D3744">
        <v>29702</v>
      </c>
      <c r="E3744">
        <v>289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124404</v>
      </c>
      <c r="C3745">
        <v>1500</v>
      </c>
      <c r="D3745">
        <v>38037</v>
      </c>
      <c r="E3745">
        <v>289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134442</v>
      </c>
      <c r="C3746">
        <v>1500</v>
      </c>
      <c r="D3746">
        <v>38035</v>
      </c>
      <c r="E3746">
        <v>289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62973</v>
      </c>
      <c r="C3747">
        <v>1500</v>
      </c>
      <c r="D3747">
        <v>20384</v>
      </c>
      <c r="E3747">
        <v>289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50674</v>
      </c>
      <c r="C3748">
        <v>1500</v>
      </c>
      <c r="D3748">
        <v>14170</v>
      </c>
      <c r="E3748">
        <v>289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108042</v>
      </c>
      <c r="C3749">
        <v>1500</v>
      </c>
      <c r="D3749">
        <v>30019</v>
      </c>
      <c r="E3749">
        <v>289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57346</v>
      </c>
      <c r="C3750">
        <v>1500</v>
      </c>
      <c r="D3750">
        <v>34166</v>
      </c>
      <c r="E3750">
        <v>289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148705</v>
      </c>
      <c r="C3751">
        <v>1500</v>
      </c>
      <c r="D3751">
        <v>50005</v>
      </c>
      <c r="E3751">
        <v>289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130754</v>
      </c>
      <c r="C3752">
        <v>1500</v>
      </c>
      <c r="D3752">
        <v>50762</v>
      </c>
      <c r="E3752">
        <v>289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59998</v>
      </c>
      <c r="C3753">
        <v>1500</v>
      </c>
      <c r="D3753">
        <v>33347</v>
      </c>
      <c r="E3753">
        <v>289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84705</v>
      </c>
      <c r="C3754">
        <v>1500</v>
      </c>
      <c r="D3754">
        <v>30196</v>
      </c>
      <c r="E3754">
        <v>289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88157</v>
      </c>
      <c r="C3755">
        <v>1500</v>
      </c>
      <c r="D3755">
        <v>26410</v>
      </c>
      <c r="E3755">
        <v>289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62046</v>
      </c>
      <c r="C3756">
        <v>1500</v>
      </c>
      <c r="D3756">
        <v>22568</v>
      </c>
      <c r="E3756">
        <v>289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96980</v>
      </c>
      <c r="C3757">
        <v>1500</v>
      </c>
      <c r="D3757">
        <v>37217</v>
      </c>
      <c r="E3757">
        <v>289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122376</v>
      </c>
      <c r="C3758">
        <v>1500</v>
      </c>
      <c r="D3758">
        <v>43568</v>
      </c>
      <c r="E3758">
        <v>289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66397</v>
      </c>
      <c r="C3759">
        <v>1500</v>
      </c>
      <c r="D3759">
        <v>38314</v>
      </c>
      <c r="E3759">
        <v>289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87636</v>
      </c>
      <c r="C3760">
        <v>1500</v>
      </c>
      <c r="D3760">
        <v>46842</v>
      </c>
      <c r="E3760">
        <v>289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81754</v>
      </c>
      <c r="C3761">
        <v>3000</v>
      </c>
      <c r="D3761">
        <v>19871</v>
      </c>
      <c r="E3761">
        <v>289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44436</v>
      </c>
      <c r="C3762">
        <v>3000</v>
      </c>
      <c r="D3762">
        <v>17503</v>
      </c>
      <c r="E3762">
        <v>289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67332</v>
      </c>
      <c r="C3763">
        <v>3000</v>
      </c>
      <c r="D3763">
        <v>25238</v>
      </c>
      <c r="E3763">
        <v>289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60824</v>
      </c>
      <c r="C3764">
        <v>500</v>
      </c>
      <c r="D3764">
        <v>31059</v>
      </c>
      <c r="E3764">
        <v>289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106702</v>
      </c>
      <c r="C3765">
        <v>4100</v>
      </c>
      <c r="D3765">
        <v>30919</v>
      </c>
      <c r="E3765">
        <v>289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105909</v>
      </c>
      <c r="C3766">
        <v>4100</v>
      </c>
      <c r="D3766">
        <v>43745</v>
      </c>
      <c r="E3766">
        <v>26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58292</v>
      </c>
      <c r="C3767">
        <v>4440</v>
      </c>
      <c r="D3767">
        <v>21869</v>
      </c>
      <c r="E3767">
        <v>4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564</v>
      </c>
      <c r="C3768">
        <v>4440</v>
      </c>
      <c r="D3768">
        <v>85</v>
      </c>
      <c r="E3768">
        <v>4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7514</v>
      </c>
      <c r="C3769">
        <v>4440</v>
      </c>
      <c r="D3769">
        <v>926</v>
      </c>
      <c r="E3769">
        <v>4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16969</v>
      </c>
      <c r="C3770">
        <v>4440</v>
      </c>
      <c r="D3770">
        <v>3028</v>
      </c>
      <c r="E3770">
        <v>4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3563</v>
      </c>
      <c r="C3771">
        <v>4440</v>
      </c>
      <c r="D3771">
        <v>533</v>
      </c>
      <c r="E3771">
        <v>4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20625</v>
      </c>
      <c r="C3772">
        <v>4440</v>
      </c>
      <c r="D3772">
        <v>6437</v>
      </c>
      <c r="E3772">
        <v>4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25140</v>
      </c>
      <c r="C3773">
        <v>4440</v>
      </c>
      <c r="D3773">
        <v>6031</v>
      </c>
      <c r="E3773">
        <v>4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61164</v>
      </c>
      <c r="C3774">
        <v>4440</v>
      </c>
      <c r="D3774">
        <v>41417</v>
      </c>
      <c r="E3774">
        <v>4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104761</v>
      </c>
      <c r="C3775">
        <v>4440</v>
      </c>
      <c r="D3775">
        <v>109120</v>
      </c>
      <c r="E3775">
        <v>4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153584</v>
      </c>
      <c r="C3776">
        <v>4440</v>
      </c>
      <c r="D3776">
        <v>76170</v>
      </c>
      <c r="E3776">
        <v>4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17786</v>
      </c>
      <c r="C3777">
        <v>4440</v>
      </c>
      <c r="D3777">
        <v>9008</v>
      </c>
      <c r="E3777">
        <v>4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114138</v>
      </c>
      <c r="C3778">
        <v>4440</v>
      </c>
      <c r="D3778">
        <v>38644</v>
      </c>
      <c r="E3778">
        <v>4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125073</v>
      </c>
      <c r="C3779">
        <v>4440</v>
      </c>
      <c r="D3779">
        <v>39899</v>
      </c>
      <c r="E3779">
        <v>4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67258</v>
      </c>
      <c r="C3780">
        <v>4440</v>
      </c>
      <c r="D3780">
        <v>21820</v>
      </c>
      <c r="E3780">
        <v>4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108937</v>
      </c>
      <c r="C3781">
        <v>4440</v>
      </c>
      <c r="D3781">
        <v>31758</v>
      </c>
      <c r="E3781">
        <v>4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58382</v>
      </c>
      <c r="C3782">
        <v>4440</v>
      </c>
      <c r="D3782">
        <v>15920</v>
      </c>
      <c r="E3782">
        <v>4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47775</v>
      </c>
      <c r="C3783">
        <v>4440</v>
      </c>
      <c r="D3783">
        <v>21133</v>
      </c>
      <c r="E3783">
        <v>4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41905</v>
      </c>
      <c r="C3784">
        <v>4440</v>
      </c>
      <c r="D3784">
        <v>21453</v>
      </c>
      <c r="E3784">
        <v>4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63311</v>
      </c>
      <c r="C3785">
        <v>4440</v>
      </c>
      <c r="D3785">
        <v>27035</v>
      </c>
      <c r="E3785">
        <v>4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75679</v>
      </c>
      <c r="C3786">
        <v>4440</v>
      </c>
      <c r="D3786">
        <v>16813</v>
      </c>
      <c r="E3786">
        <v>4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30850</v>
      </c>
      <c r="C3787">
        <v>4440</v>
      </c>
      <c r="D3787">
        <v>8151</v>
      </c>
      <c r="E3787">
        <v>4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59425</v>
      </c>
      <c r="C3788">
        <v>4440</v>
      </c>
      <c r="D3788">
        <v>22112</v>
      </c>
      <c r="E3788">
        <v>4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176401</v>
      </c>
      <c r="C3789">
        <v>4440</v>
      </c>
      <c r="D3789">
        <v>38443</v>
      </c>
      <c r="E3789">
        <v>4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134912</v>
      </c>
      <c r="C3790">
        <v>4440</v>
      </c>
      <c r="D3790">
        <v>33570</v>
      </c>
      <c r="E3790">
        <v>4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86380</v>
      </c>
      <c r="C3791">
        <v>4440</v>
      </c>
      <c r="D3791">
        <v>30675</v>
      </c>
      <c r="E3791">
        <v>4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92945</v>
      </c>
      <c r="C3792">
        <v>4440</v>
      </c>
      <c r="D3792">
        <v>27215</v>
      </c>
      <c r="E3792">
        <v>4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55729</v>
      </c>
      <c r="C3793">
        <v>4440</v>
      </c>
      <c r="D3793">
        <v>25672</v>
      </c>
      <c r="E3793">
        <v>4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69385</v>
      </c>
      <c r="C3794">
        <v>4440</v>
      </c>
      <c r="D3794">
        <v>32286</v>
      </c>
      <c r="E3794">
        <v>4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146541</v>
      </c>
      <c r="C3795">
        <v>4440</v>
      </c>
      <c r="D3795">
        <v>50497</v>
      </c>
      <c r="E3795">
        <v>4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89075</v>
      </c>
      <c r="C3796">
        <v>4440</v>
      </c>
      <c r="D3796">
        <v>37348</v>
      </c>
      <c r="E3796">
        <v>4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58121</v>
      </c>
      <c r="C3797">
        <v>4440</v>
      </c>
      <c r="D3797">
        <v>24129</v>
      </c>
      <c r="E3797">
        <v>4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61989</v>
      </c>
      <c r="C3798">
        <v>4440</v>
      </c>
      <c r="D3798">
        <v>25826</v>
      </c>
      <c r="E3798">
        <v>4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84456</v>
      </c>
      <c r="C3799">
        <v>4440</v>
      </c>
      <c r="D3799">
        <v>27805</v>
      </c>
      <c r="E3799">
        <v>4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103951</v>
      </c>
      <c r="C3800">
        <v>4440</v>
      </c>
      <c r="D3800">
        <v>35435</v>
      </c>
      <c r="E3800">
        <v>4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59339</v>
      </c>
      <c r="C3801">
        <v>4440</v>
      </c>
      <c r="D3801">
        <v>16281</v>
      </c>
      <c r="E3801">
        <v>4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81301</v>
      </c>
      <c r="C3802">
        <v>4440</v>
      </c>
      <c r="D3802">
        <v>22571</v>
      </c>
      <c r="E3802">
        <v>4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50498</v>
      </c>
      <c r="C3803">
        <v>4440</v>
      </c>
      <c r="D3803">
        <v>25021</v>
      </c>
      <c r="E3803">
        <v>4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95620</v>
      </c>
      <c r="C3804">
        <v>4440</v>
      </c>
      <c r="D3804">
        <v>33294</v>
      </c>
      <c r="E3804">
        <v>4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75031</v>
      </c>
      <c r="C3805">
        <v>4440</v>
      </c>
      <c r="D3805">
        <v>25664</v>
      </c>
      <c r="E3805">
        <v>4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40732</v>
      </c>
      <c r="C3806">
        <v>4440</v>
      </c>
      <c r="D3806">
        <v>22774</v>
      </c>
      <c r="E3806">
        <v>4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58452</v>
      </c>
      <c r="C3807">
        <v>4440</v>
      </c>
      <c r="D3807">
        <v>20366</v>
      </c>
      <c r="E3807">
        <v>4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54852</v>
      </c>
      <c r="C3808">
        <v>4440</v>
      </c>
      <c r="D3808">
        <v>22524</v>
      </c>
      <c r="E3808">
        <v>4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191514</v>
      </c>
      <c r="C3809">
        <v>4440</v>
      </c>
      <c r="D3809">
        <v>59333</v>
      </c>
      <c r="E3809">
        <v>4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66418</v>
      </c>
      <c r="C3810">
        <v>4440</v>
      </c>
      <c r="D3810">
        <v>28578</v>
      </c>
      <c r="E3810">
        <v>4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113526</v>
      </c>
      <c r="C3811">
        <v>4440</v>
      </c>
      <c r="D3811">
        <v>28650</v>
      </c>
      <c r="E3811">
        <v>4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96357</v>
      </c>
      <c r="C3812">
        <v>4440</v>
      </c>
      <c r="D3812">
        <v>35156</v>
      </c>
      <c r="E3812">
        <v>4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45965</v>
      </c>
      <c r="C3813">
        <v>4440</v>
      </c>
      <c r="D3813">
        <v>31091</v>
      </c>
      <c r="E3813">
        <v>4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148925</v>
      </c>
      <c r="C3814">
        <v>4440</v>
      </c>
      <c r="D3814">
        <v>49567</v>
      </c>
      <c r="E3814">
        <v>4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65826</v>
      </c>
      <c r="C3815">
        <v>4440</v>
      </c>
      <c r="D3815">
        <v>26836</v>
      </c>
      <c r="E3815">
        <v>4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78200</v>
      </c>
      <c r="C3816">
        <v>4440</v>
      </c>
      <c r="D3816">
        <v>18222</v>
      </c>
      <c r="E3816">
        <v>4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201247</v>
      </c>
      <c r="C3817">
        <v>4440</v>
      </c>
      <c r="D3817">
        <v>61300</v>
      </c>
      <c r="E3817">
        <v>4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83769</v>
      </c>
      <c r="C3818">
        <v>4440</v>
      </c>
      <c r="D3818">
        <v>28129</v>
      </c>
      <c r="E3818">
        <v>4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98158</v>
      </c>
      <c r="C3819">
        <v>4440</v>
      </c>
      <c r="D3819">
        <v>21569</v>
      </c>
      <c r="E3819">
        <v>4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79654</v>
      </c>
      <c r="C3820">
        <v>4440</v>
      </c>
      <c r="D3820">
        <v>20655</v>
      </c>
      <c r="E3820">
        <v>4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68441</v>
      </c>
      <c r="C3821">
        <v>4440</v>
      </c>
      <c r="D3821">
        <v>20132</v>
      </c>
      <c r="E3821">
        <v>4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44255</v>
      </c>
      <c r="C3822">
        <v>4440</v>
      </c>
      <c r="D3822">
        <v>16048</v>
      </c>
      <c r="E3822">
        <v>4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55343</v>
      </c>
      <c r="C3823">
        <v>4440</v>
      </c>
      <c r="D3823">
        <v>25923</v>
      </c>
      <c r="E3823">
        <v>4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92573</v>
      </c>
      <c r="C3824">
        <v>4440</v>
      </c>
      <c r="D3824">
        <v>23820</v>
      </c>
      <c r="E3824">
        <v>4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83375</v>
      </c>
      <c r="C3825">
        <v>4440</v>
      </c>
      <c r="D3825">
        <v>37700</v>
      </c>
      <c r="E3825">
        <v>4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52843</v>
      </c>
      <c r="C3826">
        <v>4440</v>
      </c>
      <c r="D3826">
        <v>21861</v>
      </c>
      <c r="E3826">
        <v>4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44239</v>
      </c>
      <c r="C3827">
        <v>4440</v>
      </c>
      <c r="D3827">
        <v>13706</v>
      </c>
      <c r="E3827">
        <v>4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54095</v>
      </c>
      <c r="C3828">
        <v>4440</v>
      </c>
      <c r="D3828">
        <v>20391</v>
      </c>
      <c r="E3828">
        <v>4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47723</v>
      </c>
      <c r="C3829">
        <v>4440</v>
      </c>
      <c r="D3829">
        <v>29654</v>
      </c>
      <c r="E3829">
        <v>4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68587</v>
      </c>
      <c r="C3830">
        <v>4440</v>
      </c>
      <c r="D3830">
        <v>31809</v>
      </c>
      <c r="E3830">
        <v>4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101117</v>
      </c>
      <c r="C3831">
        <v>4440</v>
      </c>
      <c r="D3831">
        <v>30908</v>
      </c>
      <c r="E3831">
        <v>59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64158</v>
      </c>
      <c r="C3832">
        <v>700</v>
      </c>
      <c r="D3832">
        <v>18043</v>
      </c>
      <c r="E3832">
        <v>4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73993</v>
      </c>
      <c r="C3833">
        <v>200</v>
      </c>
      <c r="D3833">
        <v>26812</v>
      </c>
      <c r="E3833">
        <v>4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5350</v>
      </c>
      <c r="C3834">
        <v>200</v>
      </c>
      <c r="D3834">
        <v>26812</v>
      </c>
      <c r="E3834">
        <v>4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7362</v>
      </c>
      <c r="C3835">
        <v>200</v>
      </c>
      <c r="D3835">
        <v>393</v>
      </c>
      <c r="E3835">
        <v>4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100</v>
      </c>
      <c r="C3836">
        <v>200</v>
      </c>
      <c r="D3836">
        <v>751</v>
      </c>
      <c r="E3836">
        <v>4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5609</v>
      </c>
      <c r="C3837">
        <v>200</v>
      </c>
      <c r="D3837">
        <v>1610</v>
      </c>
      <c r="E3837">
        <v>4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3366</v>
      </c>
      <c r="C3838">
        <v>200</v>
      </c>
      <c r="D3838">
        <v>8319</v>
      </c>
      <c r="E3838">
        <v>4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11174</v>
      </c>
      <c r="C3839">
        <v>200</v>
      </c>
      <c r="D3839">
        <v>9331</v>
      </c>
      <c r="E3839">
        <v>4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33084</v>
      </c>
      <c r="C3840">
        <v>200</v>
      </c>
      <c r="D3840">
        <v>20303</v>
      </c>
      <c r="E3840">
        <v>4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103103</v>
      </c>
      <c r="C3841">
        <v>200</v>
      </c>
      <c r="D3841">
        <v>55860</v>
      </c>
      <c r="E3841">
        <v>4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142898</v>
      </c>
      <c r="C3842">
        <v>200</v>
      </c>
      <c r="D3842">
        <v>118012</v>
      </c>
      <c r="E3842">
        <v>4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133688</v>
      </c>
      <c r="C3843">
        <v>200</v>
      </c>
      <c r="D3843">
        <v>105740</v>
      </c>
      <c r="E3843">
        <v>4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202753</v>
      </c>
      <c r="C3844">
        <v>200</v>
      </c>
      <c r="D3844">
        <v>61883</v>
      </c>
      <c r="E3844">
        <v>4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90102</v>
      </c>
      <c r="C3845">
        <v>200</v>
      </c>
      <c r="D3845">
        <v>29468</v>
      </c>
      <c r="E3845">
        <v>4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154092</v>
      </c>
      <c r="C3846">
        <v>200</v>
      </c>
      <c r="D3846">
        <v>35149</v>
      </c>
      <c r="E3846">
        <v>4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63363</v>
      </c>
      <c r="C3847">
        <v>200</v>
      </c>
      <c r="D3847">
        <v>20977</v>
      </c>
      <c r="E3847">
        <v>4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52076</v>
      </c>
      <c r="C3848">
        <v>200</v>
      </c>
      <c r="D3848">
        <v>20126</v>
      </c>
      <c r="E3848">
        <v>4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71506</v>
      </c>
      <c r="C3849">
        <v>200</v>
      </c>
      <c r="D3849">
        <v>23576</v>
      </c>
      <c r="E3849">
        <v>4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86252</v>
      </c>
      <c r="C3850">
        <v>200</v>
      </c>
      <c r="D3850">
        <v>23636</v>
      </c>
      <c r="E3850">
        <v>4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126185</v>
      </c>
      <c r="C3851">
        <v>200</v>
      </c>
      <c r="D3851">
        <v>39667</v>
      </c>
      <c r="E3851">
        <v>4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66090</v>
      </c>
      <c r="C3852">
        <v>200</v>
      </c>
      <c r="D3852">
        <v>18936</v>
      </c>
      <c r="E3852">
        <v>4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64538</v>
      </c>
      <c r="C3853">
        <v>200</v>
      </c>
      <c r="D3853">
        <v>38508</v>
      </c>
      <c r="E3853">
        <v>4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64900</v>
      </c>
      <c r="C3854">
        <v>200</v>
      </c>
      <c r="D3854">
        <v>26119</v>
      </c>
      <c r="E3854">
        <v>4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99507</v>
      </c>
      <c r="C3855">
        <v>200</v>
      </c>
      <c r="D3855">
        <v>42779</v>
      </c>
      <c r="E3855">
        <v>4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91914</v>
      </c>
      <c r="C3856">
        <v>200</v>
      </c>
      <c r="D3856">
        <v>40304</v>
      </c>
      <c r="E3856">
        <v>4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35919</v>
      </c>
      <c r="C3857">
        <v>200</v>
      </c>
      <c r="D3857">
        <v>19879</v>
      </c>
      <c r="E3857">
        <v>4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22497</v>
      </c>
      <c r="C3858">
        <v>200</v>
      </c>
      <c r="D3858">
        <v>16973</v>
      </c>
      <c r="E3858">
        <v>4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37795</v>
      </c>
      <c r="C3859">
        <v>200</v>
      </c>
      <c r="D3859">
        <v>21061</v>
      </c>
      <c r="E3859">
        <v>4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95066</v>
      </c>
      <c r="C3860">
        <v>200</v>
      </c>
      <c r="D3860">
        <v>23189</v>
      </c>
      <c r="E3860">
        <v>4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49838</v>
      </c>
      <c r="C3861">
        <v>200</v>
      </c>
      <c r="D3861">
        <v>15187</v>
      </c>
      <c r="E3861">
        <v>4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67480</v>
      </c>
      <c r="C3862">
        <v>200</v>
      </c>
      <c r="D3862">
        <v>16457</v>
      </c>
      <c r="E3862">
        <v>4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19031</v>
      </c>
      <c r="C3863">
        <v>200</v>
      </c>
      <c r="D3863">
        <v>13534</v>
      </c>
      <c r="E3863">
        <v>4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38868</v>
      </c>
      <c r="C3864">
        <v>200</v>
      </c>
      <c r="D3864">
        <v>17308</v>
      </c>
      <c r="E3864">
        <v>4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72214</v>
      </c>
      <c r="C3865">
        <v>200</v>
      </c>
      <c r="D3865">
        <v>36513</v>
      </c>
      <c r="E3865">
        <v>4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60768</v>
      </c>
      <c r="C3866">
        <v>200</v>
      </c>
      <c r="D3866">
        <v>26473</v>
      </c>
      <c r="E3866">
        <v>4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46427</v>
      </c>
      <c r="C3867">
        <v>200</v>
      </c>
      <c r="D3867">
        <v>19514</v>
      </c>
      <c r="E3867">
        <v>4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31495</v>
      </c>
      <c r="C3868">
        <v>200</v>
      </c>
      <c r="D3868">
        <v>16999</v>
      </c>
      <c r="E3868">
        <v>4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52631</v>
      </c>
      <c r="C3869">
        <v>200</v>
      </c>
      <c r="D3869">
        <v>22618</v>
      </c>
      <c r="E3869">
        <v>4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61654</v>
      </c>
      <c r="C3870">
        <v>200</v>
      </c>
      <c r="D3870">
        <v>26177</v>
      </c>
      <c r="E3870">
        <v>4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49784</v>
      </c>
      <c r="C3871">
        <v>200</v>
      </c>
      <c r="D3871">
        <v>20726</v>
      </c>
      <c r="E3871">
        <v>4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48055</v>
      </c>
      <c r="C3872">
        <v>200</v>
      </c>
      <c r="D3872">
        <v>22735</v>
      </c>
      <c r="E3872">
        <v>4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47922</v>
      </c>
      <c r="C3873">
        <v>200</v>
      </c>
      <c r="D3873">
        <v>16867</v>
      </c>
      <c r="E3873">
        <v>4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87259</v>
      </c>
      <c r="C3874">
        <v>200</v>
      </c>
      <c r="D3874">
        <v>22973</v>
      </c>
      <c r="E3874">
        <v>4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109175</v>
      </c>
      <c r="C3875">
        <v>200</v>
      </c>
      <c r="D3875">
        <v>34183</v>
      </c>
      <c r="E3875">
        <v>4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78391</v>
      </c>
      <c r="C3876">
        <v>200</v>
      </c>
      <c r="D3876">
        <v>24908</v>
      </c>
      <c r="E3876">
        <v>4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33026</v>
      </c>
      <c r="C3877">
        <v>200</v>
      </c>
      <c r="D3877">
        <v>12075</v>
      </c>
      <c r="E3877">
        <v>4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25750</v>
      </c>
      <c r="C3878">
        <v>200</v>
      </c>
      <c r="D3878">
        <v>9021</v>
      </c>
      <c r="E3878">
        <v>4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56911</v>
      </c>
      <c r="C3879">
        <v>200</v>
      </c>
      <c r="D3879">
        <v>18600</v>
      </c>
      <c r="E3879">
        <v>4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62738</v>
      </c>
      <c r="C3880">
        <v>200</v>
      </c>
      <c r="D3880">
        <v>29551</v>
      </c>
      <c r="E3880">
        <v>4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41220</v>
      </c>
      <c r="C3881">
        <v>200</v>
      </c>
      <c r="D3881">
        <v>15799</v>
      </c>
      <c r="E3881">
        <v>4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166468</v>
      </c>
      <c r="C3882">
        <v>200</v>
      </c>
      <c r="D3882">
        <v>40530</v>
      </c>
      <c r="E3882">
        <v>4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38580</v>
      </c>
      <c r="C3883">
        <v>200</v>
      </c>
      <c r="D3883">
        <v>16916</v>
      </c>
      <c r="E3883">
        <v>4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44566</v>
      </c>
      <c r="C3884">
        <v>200</v>
      </c>
      <c r="D3884">
        <v>19618</v>
      </c>
      <c r="E3884">
        <v>4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134420</v>
      </c>
      <c r="C3885">
        <v>200</v>
      </c>
      <c r="D3885">
        <v>43474</v>
      </c>
      <c r="E3885">
        <v>4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91015</v>
      </c>
      <c r="C3886">
        <v>200</v>
      </c>
      <c r="D3886">
        <v>20003</v>
      </c>
      <c r="E3886">
        <v>4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48094</v>
      </c>
      <c r="C3887">
        <v>200</v>
      </c>
      <c r="D3887">
        <v>21525</v>
      </c>
      <c r="E3887">
        <v>4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43238</v>
      </c>
      <c r="C3888">
        <v>200</v>
      </c>
      <c r="D3888">
        <v>16134</v>
      </c>
      <c r="E3888">
        <v>4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48779</v>
      </c>
      <c r="C3889">
        <v>200</v>
      </c>
      <c r="D3889">
        <v>20762</v>
      </c>
      <c r="E3889">
        <v>4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88889</v>
      </c>
      <c r="C3890">
        <v>200</v>
      </c>
      <c r="D3890">
        <v>39789</v>
      </c>
      <c r="E3890">
        <v>4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82008</v>
      </c>
      <c r="C3891">
        <v>200</v>
      </c>
      <c r="D3891">
        <v>27434</v>
      </c>
      <c r="E3891">
        <v>4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73130</v>
      </c>
      <c r="C3892">
        <v>200</v>
      </c>
      <c r="D3892">
        <v>29020</v>
      </c>
      <c r="E3892">
        <v>4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37002</v>
      </c>
      <c r="C3893">
        <v>200</v>
      </c>
      <c r="D3893">
        <v>15939</v>
      </c>
      <c r="E3893">
        <v>4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93407</v>
      </c>
      <c r="C3894">
        <v>200</v>
      </c>
      <c r="D3894">
        <v>26900</v>
      </c>
      <c r="E3894">
        <v>500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167102</v>
      </c>
      <c r="C3895">
        <v>1476</v>
      </c>
      <c r="D3895">
        <v>42963</v>
      </c>
      <c r="E3895">
        <v>10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104869</v>
      </c>
      <c r="C3896">
        <v>140</v>
      </c>
      <c r="D3896">
        <v>32721</v>
      </c>
      <c r="E3896">
        <v>52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90095</v>
      </c>
      <c r="C3897">
        <v>3033</v>
      </c>
      <c r="D3897">
        <v>33359</v>
      </c>
      <c r="E3897">
        <v>408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127515</v>
      </c>
      <c r="C3898">
        <v>1908</v>
      </c>
      <c r="D3898">
        <v>36727</v>
      </c>
      <c r="E3898">
        <v>704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8420</v>
      </c>
      <c r="C3899">
        <v>1908</v>
      </c>
      <c r="D3899">
        <v>508</v>
      </c>
      <c r="E3899">
        <v>704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8199</v>
      </c>
      <c r="C3900">
        <v>1908</v>
      </c>
      <c r="D3900">
        <v>61</v>
      </c>
      <c r="E3900">
        <v>704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4286</v>
      </c>
      <c r="C3901">
        <v>1908</v>
      </c>
      <c r="D3901">
        <v>1030</v>
      </c>
      <c r="E3901">
        <v>704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7985</v>
      </c>
      <c r="C3902">
        <v>1908</v>
      </c>
      <c r="D3902">
        <v>2239</v>
      </c>
      <c r="E3902">
        <v>704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3689</v>
      </c>
      <c r="C3903">
        <v>1908</v>
      </c>
      <c r="D3903">
        <v>5255</v>
      </c>
      <c r="E3903">
        <v>704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6693</v>
      </c>
      <c r="C3904">
        <v>1908</v>
      </c>
      <c r="D3904">
        <v>1186</v>
      </c>
      <c r="E3904">
        <v>704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58355</v>
      </c>
      <c r="C3905">
        <v>1908</v>
      </c>
      <c r="D3905">
        <v>11848</v>
      </c>
      <c r="E3905">
        <v>704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66209</v>
      </c>
      <c r="C3906">
        <v>1908</v>
      </c>
      <c r="D3906">
        <v>87425</v>
      </c>
      <c r="E3906">
        <v>704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209591</v>
      </c>
      <c r="C3907">
        <v>1908</v>
      </c>
      <c r="D3907">
        <v>162885</v>
      </c>
      <c r="E3907">
        <v>704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118084</v>
      </c>
      <c r="C3908">
        <v>1908</v>
      </c>
      <c r="D3908">
        <v>86144</v>
      </c>
      <c r="E3908">
        <v>704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124139</v>
      </c>
      <c r="C3909">
        <v>1908</v>
      </c>
      <c r="D3909">
        <v>47392</v>
      </c>
      <c r="E3909">
        <v>704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49027</v>
      </c>
      <c r="C3910">
        <v>1908</v>
      </c>
      <c r="D3910">
        <v>11725</v>
      </c>
      <c r="E3910">
        <v>704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37940</v>
      </c>
      <c r="C3911">
        <v>1908</v>
      </c>
      <c r="D3911">
        <v>15762</v>
      </c>
      <c r="E3911">
        <v>704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50366</v>
      </c>
      <c r="C3912">
        <v>1908</v>
      </c>
      <c r="D3912">
        <v>14297</v>
      </c>
      <c r="E3912">
        <v>704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74675</v>
      </c>
      <c r="C3913">
        <v>1908</v>
      </c>
      <c r="D3913">
        <v>19864</v>
      </c>
      <c r="E3913">
        <v>704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34202</v>
      </c>
      <c r="C3914">
        <v>1908</v>
      </c>
      <c r="D3914">
        <v>9162</v>
      </c>
      <c r="E3914">
        <v>704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17950</v>
      </c>
      <c r="C3915">
        <v>1908</v>
      </c>
      <c r="D3915">
        <v>5914</v>
      </c>
      <c r="E3915">
        <v>704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6478</v>
      </c>
      <c r="C3916">
        <v>1908</v>
      </c>
      <c r="D3916">
        <v>2877</v>
      </c>
      <c r="E3916">
        <v>704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6478</v>
      </c>
      <c r="C3917">
        <v>1908</v>
      </c>
      <c r="D3917">
        <v>2877</v>
      </c>
      <c r="E3917">
        <v>704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6478</v>
      </c>
      <c r="C3918">
        <v>1908</v>
      </c>
      <c r="D3918">
        <v>2877</v>
      </c>
      <c r="E3918">
        <v>704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36199</v>
      </c>
      <c r="C3919">
        <v>1908</v>
      </c>
      <c r="D3919">
        <v>17006</v>
      </c>
      <c r="E3919">
        <v>704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32759</v>
      </c>
      <c r="C3920">
        <v>1908</v>
      </c>
      <c r="D3920">
        <v>9210</v>
      </c>
      <c r="E3920">
        <v>704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13785</v>
      </c>
      <c r="C3921">
        <v>1908</v>
      </c>
      <c r="D3921">
        <v>4433</v>
      </c>
      <c r="E3921">
        <v>704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13785</v>
      </c>
      <c r="C3922">
        <v>1908</v>
      </c>
      <c r="D3922">
        <v>4433</v>
      </c>
      <c r="E3922">
        <v>704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124594</v>
      </c>
      <c r="C3923">
        <v>1908</v>
      </c>
      <c r="D3923">
        <v>43641</v>
      </c>
      <c r="E3923">
        <v>704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144811</v>
      </c>
      <c r="C3924">
        <v>1908</v>
      </c>
      <c r="D3924">
        <v>47823</v>
      </c>
      <c r="E3924">
        <v>704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43460</v>
      </c>
      <c r="C3925">
        <v>1908</v>
      </c>
      <c r="D3925">
        <v>31395</v>
      </c>
      <c r="E3925">
        <v>704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36600</v>
      </c>
      <c r="C3926">
        <v>1908</v>
      </c>
      <c r="D3926">
        <v>16876</v>
      </c>
      <c r="E3926">
        <v>704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37017</v>
      </c>
      <c r="C3927">
        <v>1908</v>
      </c>
      <c r="D3927">
        <v>15939</v>
      </c>
      <c r="E3927">
        <v>704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65270</v>
      </c>
      <c r="C3928">
        <v>1908</v>
      </c>
      <c r="D3928">
        <v>25243</v>
      </c>
      <c r="E3928">
        <v>704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50929</v>
      </c>
      <c r="C3929">
        <v>1908</v>
      </c>
      <c r="D3929">
        <v>22925</v>
      </c>
      <c r="E3929">
        <v>704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72295</v>
      </c>
      <c r="C3930">
        <v>1908</v>
      </c>
      <c r="D3930">
        <v>25888</v>
      </c>
      <c r="E3930">
        <v>704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99920</v>
      </c>
      <c r="C3931">
        <v>1908</v>
      </c>
      <c r="D3931">
        <v>33543</v>
      </c>
      <c r="E3931">
        <v>704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36658</v>
      </c>
      <c r="C3932">
        <v>1908</v>
      </c>
      <c r="D3932">
        <v>10935</v>
      </c>
      <c r="E3932">
        <v>704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46625</v>
      </c>
      <c r="C3933">
        <v>1908</v>
      </c>
      <c r="D3933">
        <v>15230</v>
      </c>
      <c r="E3933">
        <v>704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81344</v>
      </c>
      <c r="C3934">
        <v>1908</v>
      </c>
      <c r="D3934">
        <v>22393</v>
      </c>
      <c r="E3934">
        <v>704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51892</v>
      </c>
      <c r="C3935">
        <v>1908</v>
      </c>
      <c r="D3935">
        <v>16611</v>
      </c>
      <c r="E3935">
        <v>704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37974</v>
      </c>
      <c r="C3936">
        <v>1908</v>
      </c>
      <c r="D3936">
        <v>12271</v>
      </c>
      <c r="E3936">
        <v>704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37255</v>
      </c>
      <c r="C3937">
        <v>1908</v>
      </c>
      <c r="D3937">
        <v>11587</v>
      </c>
      <c r="E3937">
        <v>704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109997</v>
      </c>
      <c r="C3938">
        <v>1908</v>
      </c>
      <c r="D3938">
        <v>36046</v>
      </c>
      <c r="E3938">
        <v>704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109997</v>
      </c>
      <c r="C3939">
        <v>1908</v>
      </c>
      <c r="D3939">
        <v>36046</v>
      </c>
      <c r="E3939">
        <v>704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87343</v>
      </c>
      <c r="C3940">
        <v>1908</v>
      </c>
      <c r="D3940">
        <v>21787</v>
      </c>
      <c r="E3940">
        <v>704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52881</v>
      </c>
      <c r="C3941">
        <v>1908</v>
      </c>
      <c r="D3941">
        <v>14232</v>
      </c>
      <c r="E3941">
        <v>704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87387</v>
      </c>
      <c r="C3942">
        <v>1908</v>
      </c>
      <c r="D3942">
        <v>22228</v>
      </c>
      <c r="E3942">
        <v>704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47047</v>
      </c>
      <c r="C3943">
        <v>1908</v>
      </c>
      <c r="D3943">
        <v>13075</v>
      </c>
      <c r="E3943">
        <v>704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81040</v>
      </c>
      <c r="C3944">
        <v>1908</v>
      </c>
      <c r="D3944">
        <v>30045</v>
      </c>
      <c r="E3944">
        <v>704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61553</v>
      </c>
      <c r="C3945">
        <v>1908</v>
      </c>
      <c r="D3945">
        <v>21100</v>
      </c>
      <c r="E3945">
        <v>704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39477</v>
      </c>
      <c r="C3946">
        <v>1908</v>
      </c>
      <c r="D3946">
        <v>11565</v>
      </c>
      <c r="E3946">
        <v>704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175688</v>
      </c>
      <c r="C3947">
        <v>1908</v>
      </c>
      <c r="D3947">
        <v>43141</v>
      </c>
      <c r="E3947">
        <v>704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151636</v>
      </c>
      <c r="C3948">
        <v>1908</v>
      </c>
      <c r="D3948">
        <v>35416</v>
      </c>
      <c r="E3948">
        <v>704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95728</v>
      </c>
      <c r="C3949">
        <v>1908</v>
      </c>
      <c r="D3949">
        <v>20750</v>
      </c>
      <c r="E3949">
        <v>262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158186</v>
      </c>
      <c r="C3950">
        <v>1908</v>
      </c>
      <c r="D3950">
        <v>36508</v>
      </c>
      <c r="E3950">
        <v>262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65532</v>
      </c>
      <c r="C3951">
        <v>1908</v>
      </c>
      <c r="D3951">
        <v>18489</v>
      </c>
      <c r="E3951">
        <v>262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52473</v>
      </c>
      <c r="C3952">
        <v>1908</v>
      </c>
      <c r="D3952">
        <v>32595</v>
      </c>
      <c r="E3952">
        <v>262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39253</v>
      </c>
      <c r="C3953">
        <v>1908</v>
      </c>
      <c r="D3953">
        <v>16885</v>
      </c>
      <c r="E3953">
        <v>262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52211</v>
      </c>
      <c r="C3954">
        <v>1908</v>
      </c>
      <c r="D3954">
        <v>21336</v>
      </c>
      <c r="E3954">
        <v>262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55098</v>
      </c>
      <c r="C3955">
        <v>1908</v>
      </c>
      <c r="D3955">
        <v>28066</v>
      </c>
      <c r="E3955">
        <v>262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90481</v>
      </c>
      <c r="C3956">
        <v>1908</v>
      </c>
      <c r="D3956">
        <v>17316</v>
      </c>
      <c r="E3956">
        <v>262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61145</v>
      </c>
      <c r="C3957">
        <v>1908</v>
      </c>
      <c r="D3957">
        <v>21091</v>
      </c>
      <c r="E3957">
        <v>262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24896</v>
      </c>
      <c r="C3958">
        <v>1908</v>
      </c>
      <c r="D3958">
        <v>12242</v>
      </c>
      <c r="E3958">
        <v>262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50438</v>
      </c>
      <c r="C3959">
        <v>1908</v>
      </c>
      <c r="D3959">
        <v>17893</v>
      </c>
      <c r="E3959">
        <v>262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48312</v>
      </c>
      <c r="C3960">
        <v>1908</v>
      </c>
      <c r="D3960">
        <v>16633</v>
      </c>
      <c r="E3960">
        <v>262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45922</v>
      </c>
      <c r="C3961">
        <v>1908</v>
      </c>
      <c r="D3961">
        <v>15964</v>
      </c>
      <c r="E3961">
        <v>262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75871</v>
      </c>
      <c r="C3962">
        <v>1908</v>
      </c>
      <c r="D3962">
        <v>42409</v>
      </c>
      <c r="E3962">
        <v>262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75871</v>
      </c>
      <c r="C3963">
        <v>1908</v>
      </c>
      <c r="D3963">
        <v>43</v>
      </c>
      <c r="E3963">
        <v>262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75871</v>
      </c>
      <c r="C3964">
        <v>1908</v>
      </c>
      <c r="D3964">
        <v>12</v>
      </c>
      <c r="E3964">
        <v>262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75871</v>
      </c>
      <c r="C3965">
        <v>1908</v>
      </c>
      <c r="D3965">
        <v>13</v>
      </c>
      <c r="E3965">
        <v>262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1051</v>
      </c>
      <c r="C3966">
        <v>1908</v>
      </c>
      <c r="D3966">
        <v>1003</v>
      </c>
      <c r="E3966">
        <v>262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1414</v>
      </c>
      <c r="C3967">
        <v>1908</v>
      </c>
      <c r="D3967">
        <v>1091</v>
      </c>
      <c r="E3967">
        <v>262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5877</v>
      </c>
      <c r="C3968">
        <v>1908</v>
      </c>
      <c r="D3968">
        <v>3564</v>
      </c>
      <c r="E3968">
        <v>262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16544</v>
      </c>
      <c r="C3969">
        <v>1908</v>
      </c>
      <c r="D3969">
        <v>18712</v>
      </c>
      <c r="E3969">
        <v>262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127062</v>
      </c>
      <c r="C3970">
        <v>1908</v>
      </c>
      <c r="D3970">
        <v>89910</v>
      </c>
      <c r="E3970">
        <v>262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136747</v>
      </c>
      <c r="C3971">
        <v>1908</v>
      </c>
      <c r="D3971">
        <v>148132</v>
      </c>
      <c r="E3971">
        <v>262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144602</v>
      </c>
      <c r="C3972">
        <v>1908</v>
      </c>
      <c r="D3972">
        <v>116339</v>
      </c>
      <c r="E3972">
        <v>262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118328</v>
      </c>
      <c r="C3973">
        <v>1908</v>
      </c>
      <c r="D3973">
        <v>49940</v>
      </c>
      <c r="E3973">
        <v>262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52000</v>
      </c>
      <c r="C3974">
        <v>1908</v>
      </c>
      <c r="D3974">
        <v>15672</v>
      </c>
      <c r="E3974">
        <v>262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43301</v>
      </c>
      <c r="C3975">
        <v>1908</v>
      </c>
      <c r="D3975">
        <v>19076</v>
      </c>
      <c r="E3975">
        <v>262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35504</v>
      </c>
      <c r="C3976">
        <v>1908</v>
      </c>
      <c r="D3976">
        <v>15393</v>
      </c>
      <c r="E3976">
        <v>262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24506</v>
      </c>
      <c r="C3977">
        <v>1908</v>
      </c>
      <c r="D3977">
        <v>9486</v>
      </c>
      <c r="E3977">
        <v>262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54649</v>
      </c>
      <c r="C3978">
        <v>1908</v>
      </c>
      <c r="D3978">
        <v>17481</v>
      </c>
      <c r="E3978">
        <v>262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71369</v>
      </c>
      <c r="C3979">
        <v>1908</v>
      </c>
      <c r="D3979">
        <v>32760</v>
      </c>
      <c r="E3979">
        <v>262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35289</v>
      </c>
      <c r="C3980">
        <v>1908</v>
      </c>
      <c r="D3980">
        <v>13384</v>
      </c>
      <c r="E3980">
        <v>262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3147</v>
      </c>
      <c r="C3981">
        <v>1908</v>
      </c>
      <c r="D3981">
        <v>757</v>
      </c>
      <c r="E3981">
        <v>262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3147</v>
      </c>
      <c r="C3982">
        <v>1908</v>
      </c>
      <c r="D3982">
        <v>757</v>
      </c>
      <c r="E3982">
        <v>262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27051</v>
      </c>
      <c r="C3983">
        <v>1908</v>
      </c>
      <c r="D3983">
        <v>9431</v>
      </c>
      <c r="E3983">
        <v>262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35065</v>
      </c>
      <c r="C3984">
        <v>1908</v>
      </c>
      <c r="D3984">
        <v>13114</v>
      </c>
      <c r="E3984">
        <v>262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47132</v>
      </c>
      <c r="C3985">
        <v>1908</v>
      </c>
      <c r="D3985">
        <v>25514</v>
      </c>
      <c r="E3985">
        <v>262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104165</v>
      </c>
      <c r="C3986">
        <v>1908</v>
      </c>
      <c r="D3986">
        <v>36800</v>
      </c>
      <c r="E3986">
        <v>262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75368</v>
      </c>
      <c r="C3987">
        <v>1908</v>
      </c>
      <c r="D3987">
        <v>28892</v>
      </c>
      <c r="E3987">
        <v>262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57998</v>
      </c>
      <c r="C3988">
        <v>1908</v>
      </c>
      <c r="D3988">
        <v>21288</v>
      </c>
      <c r="E3988">
        <v>262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175221</v>
      </c>
      <c r="C3989">
        <v>1908</v>
      </c>
      <c r="D3989">
        <v>36409</v>
      </c>
      <c r="E3989">
        <v>262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98404</v>
      </c>
      <c r="C3990">
        <v>1908</v>
      </c>
      <c r="D3990">
        <v>20818</v>
      </c>
      <c r="E3990">
        <v>262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37623</v>
      </c>
      <c r="C3991">
        <v>1908</v>
      </c>
      <c r="D3991">
        <v>12319</v>
      </c>
      <c r="E3991">
        <v>262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31515</v>
      </c>
      <c r="C3992">
        <v>1908</v>
      </c>
      <c r="D3992">
        <v>9460</v>
      </c>
      <c r="E3992">
        <v>262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37568</v>
      </c>
      <c r="C3993">
        <v>1908</v>
      </c>
      <c r="D3993">
        <v>13260</v>
      </c>
      <c r="E3993">
        <v>262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101702</v>
      </c>
      <c r="C3994">
        <v>1908</v>
      </c>
      <c r="D3994">
        <v>33221</v>
      </c>
      <c r="E3994">
        <v>262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89651</v>
      </c>
      <c r="C3995">
        <v>1908</v>
      </c>
      <c r="D3995">
        <v>30555</v>
      </c>
      <c r="E3995">
        <v>262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103370</v>
      </c>
      <c r="C3996">
        <v>1908</v>
      </c>
      <c r="D3996">
        <v>31814</v>
      </c>
      <c r="E3996">
        <v>262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76349</v>
      </c>
      <c r="C3997">
        <v>1908</v>
      </c>
      <c r="D3997">
        <v>32143</v>
      </c>
      <c r="E3997">
        <v>262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64369</v>
      </c>
      <c r="C3998">
        <v>1908</v>
      </c>
      <c r="D3998">
        <v>20346</v>
      </c>
      <c r="E3998">
        <v>262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67196</v>
      </c>
      <c r="C3999">
        <v>1908</v>
      </c>
      <c r="D3999">
        <v>26548</v>
      </c>
      <c r="E3999">
        <v>262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66461</v>
      </c>
      <c r="C4000">
        <v>1908</v>
      </c>
      <c r="D4000">
        <v>21073</v>
      </c>
      <c r="E4000">
        <v>262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53247</v>
      </c>
      <c r="C4001">
        <v>1908</v>
      </c>
      <c r="D4001">
        <v>19940</v>
      </c>
      <c r="E4001">
        <v>262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53247</v>
      </c>
      <c r="C4002">
        <v>1908</v>
      </c>
      <c r="D4002">
        <v>19940</v>
      </c>
      <c r="E4002">
        <v>262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51235</v>
      </c>
      <c r="C4003">
        <v>1908</v>
      </c>
      <c r="D4003">
        <v>18795</v>
      </c>
      <c r="E4003">
        <v>262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86571</v>
      </c>
      <c r="C4004">
        <v>1908</v>
      </c>
      <c r="D4004">
        <v>33694</v>
      </c>
      <c r="E4004">
        <v>262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63246</v>
      </c>
      <c r="C4005">
        <v>1908</v>
      </c>
      <c r="D4005">
        <v>21847</v>
      </c>
      <c r="E4005">
        <v>262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101370</v>
      </c>
      <c r="C4006">
        <v>1908</v>
      </c>
      <c r="D4006">
        <v>30524</v>
      </c>
      <c r="E4006">
        <v>262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44175</v>
      </c>
      <c r="C4007">
        <v>1908</v>
      </c>
      <c r="D4007">
        <v>18135</v>
      </c>
      <c r="E4007">
        <v>262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37636</v>
      </c>
      <c r="C4008">
        <v>1908</v>
      </c>
      <c r="D4008">
        <v>13351</v>
      </c>
      <c r="E4008">
        <v>262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88366</v>
      </c>
      <c r="C4009">
        <v>1908</v>
      </c>
      <c r="D4009">
        <v>27663</v>
      </c>
      <c r="E4009">
        <v>262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34996</v>
      </c>
      <c r="C4010">
        <v>1908</v>
      </c>
      <c r="D4010">
        <v>19222</v>
      </c>
      <c r="E4010">
        <v>262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92268</v>
      </c>
      <c r="C4011">
        <v>1908</v>
      </c>
      <c r="D4011">
        <v>25032</v>
      </c>
      <c r="E4011">
        <v>262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113893</v>
      </c>
      <c r="C4012">
        <v>1908</v>
      </c>
      <c r="D4012">
        <v>43900</v>
      </c>
      <c r="E4012">
        <v>262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41849</v>
      </c>
      <c r="C4013">
        <v>1908</v>
      </c>
      <c r="D4013">
        <v>19704</v>
      </c>
      <c r="E4013">
        <v>262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77030</v>
      </c>
      <c r="C4014">
        <v>1908</v>
      </c>
      <c r="D4014">
        <v>34500</v>
      </c>
      <c r="E4014">
        <v>262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93298</v>
      </c>
      <c r="C4015">
        <v>1908</v>
      </c>
      <c r="D4015">
        <v>30236</v>
      </c>
      <c r="E4015">
        <v>262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54021</v>
      </c>
      <c r="C4016">
        <v>1908</v>
      </c>
      <c r="D4016">
        <v>18399</v>
      </c>
      <c r="E4016">
        <v>262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32290</v>
      </c>
      <c r="C4017">
        <v>1908</v>
      </c>
      <c r="D4017">
        <v>19638</v>
      </c>
      <c r="E4017">
        <v>262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51159</v>
      </c>
      <c r="C4018">
        <v>1908</v>
      </c>
      <c r="D4018">
        <v>16307</v>
      </c>
      <c r="E4018">
        <v>262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64854</v>
      </c>
      <c r="C4019">
        <v>1908</v>
      </c>
      <c r="D4019">
        <v>19088</v>
      </c>
      <c r="E4019">
        <v>262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68437</v>
      </c>
      <c r="C4020">
        <v>1908</v>
      </c>
      <c r="D4020">
        <v>21901</v>
      </c>
      <c r="E4020">
        <v>262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75990</v>
      </c>
      <c r="C4021">
        <v>1908</v>
      </c>
      <c r="D4021">
        <v>18723</v>
      </c>
      <c r="E4021">
        <v>262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57571</v>
      </c>
      <c r="C4022">
        <v>1908</v>
      </c>
      <c r="D4022">
        <v>19611</v>
      </c>
      <c r="E4022">
        <v>262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68297</v>
      </c>
      <c r="C4023">
        <v>1908</v>
      </c>
      <c r="D4023">
        <v>22374</v>
      </c>
      <c r="E4023">
        <v>262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106115</v>
      </c>
      <c r="C4024">
        <v>1908</v>
      </c>
      <c r="D4024">
        <v>39610</v>
      </c>
      <c r="E4024">
        <v>262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52443</v>
      </c>
      <c r="C4025">
        <v>1908</v>
      </c>
      <c r="D4025">
        <v>19644</v>
      </c>
      <c r="E4025">
        <v>262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32597</v>
      </c>
      <c r="C4026">
        <v>1908</v>
      </c>
      <c r="D4026">
        <v>12396</v>
      </c>
      <c r="E4026">
        <v>262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41788</v>
      </c>
      <c r="C4027">
        <v>1908</v>
      </c>
      <c r="D4027">
        <v>13568</v>
      </c>
      <c r="E4027">
        <v>262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107515</v>
      </c>
      <c r="C4028">
        <v>255</v>
      </c>
      <c r="D4028">
        <v>29435</v>
      </c>
      <c r="E4028">
        <v>3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1150</v>
      </c>
      <c r="C4029">
        <v>255</v>
      </c>
      <c r="D4029">
        <v>237</v>
      </c>
      <c r="E4029">
        <v>3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1950</v>
      </c>
      <c r="C4030">
        <v>255</v>
      </c>
      <c r="D4030">
        <v>751</v>
      </c>
      <c r="E4030">
        <v>3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694</v>
      </c>
      <c r="C4031">
        <v>255</v>
      </c>
      <c r="D4031">
        <v>571</v>
      </c>
      <c r="E4031">
        <v>3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2666</v>
      </c>
      <c r="C4032">
        <v>255</v>
      </c>
      <c r="D4032">
        <v>365</v>
      </c>
      <c r="E4032">
        <v>3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55808</v>
      </c>
      <c r="C4033">
        <v>255</v>
      </c>
      <c r="D4033">
        <v>6191</v>
      </c>
      <c r="E4033">
        <v>3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34648</v>
      </c>
      <c r="C4034">
        <v>255</v>
      </c>
      <c r="D4034">
        <v>16779</v>
      </c>
      <c r="E4034">
        <v>3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76040</v>
      </c>
      <c r="C4035">
        <v>255</v>
      </c>
      <c r="D4035">
        <v>63113</v>
      </c>
      <c r="E4035">
        <v>3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150933</v>
      </c>
      <c r="C4036">
        <v>255</v>
      </c>
      <c r="D4036">
        <v>142062</v>
      </c>
      <c r="E4036">
        <v>3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57683</v>
      </c>
      <c r="C4037">
        <v>255</v>
      </c>
      <c r="D4037">
        <v>20748</v>
      </c>
      <c r="E4037">
        <v>3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215629</v>
      </c>
      <c r="C4038">
        <v>255</v>
      </c>
      <c r="D4038">
        <v>147151</v>
      </c>
      <c r="E4038">
        <v>3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154489</v>
      </c>
      <c r="C4039">
        <v>255</v>
      </c>
      <c r="D4039">
        <v>64126</v>
      </c>
      <c r="E4039">
        <v>3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49126</v>
      </c>
      <c r="C4040">
        <v>255</v>
      </c>
      <c r="D4040">
        <v>25247</v>
      </c>
      <c r="E4040">
        <v>3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47824</v>
      </c>
      <c r="C4041">
        <v>255</v>
      </c>
      <c r="D4041">
        <v>18047</v>
      </c>
      <c r="E4041">
        <v>3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32767</v>
      </c>
      <c r="C4042">
        <v>255</v>
      </c>
      <c r="D4042">
        <v>16575</v>
      </c>
      <c r="E4042">
        <v>3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40960</v>
      </c>
      <c r="C4043">
        <v>255</v>
      </c>
      <c r="D4043">
        <v>19288</v>
      </c>
      <c r="E4043">
        <v>3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47758</v>
      </c>
      <c r="C4044">
        <v>255</v>
      </c>
      <c r="D4044">
        <v>25401</v>
      </c>
      <c r="E4044">
        <v>3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96093</v>
      </c>
      <c r="C4045">
        <v>255</v>
      </c>
      <c r="D4045">
        <v>35932</v>
      </c>
      <c r="E4045">
        <v>3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73613</v>
      </c>
      <c r="C4046">
        <v>255</v>
      </c>
      <c r="D4046">
        <v>30264</v>
      </c>
      <c r="E4046">
        <v>3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59663</v>
      </c>
      <c r="C4047">
        <v>255</v>
      </c>
      <c r="D4047">
        <v>24970</v>
      </c>
      <c r="E4047">
        <v>3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49196</v>
      </c>
      <c r="C4048">
        <v>255</v>
      </c>
      <c r="D4048">
        <v>23189</v>
      </c>
      <c r="E4048">
        <v>3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55866</v>
      </c>
      <c r="C4049">
        <v>255</v>
      </c>
      <c r="D4049">
        <v>22411</v>
      </c>
      <c r="E4049">
        <v>3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43758</v>
      </c>
      <c r="C4050">
        <v>255</v>
      </c>
      <c r="D4050">
        <v>19710</v>
      </c>
      <c r="E4050">
        <v>3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91037</v>
      </c>
      <c r="C4051">
        <v>255</v>
      </c>
      <c r="D4051">
        <v>30505</v>
      </c>
      <c r="E4051">
        <v>3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90227</v>
      </c>
      <c r="C4052">
        <v>255</v>
      </c>
      <c r="D4052">
        <v>36555</v>
      </c>
      <c r="E4052">
        <v>3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50262</v>
      </c>
      <c r="C4053">
        <v>255</v>
      </c>
      <c r="D4053">
        <v>15028</v>
      </c>
      <c r="E4053">
        <v>3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91274</v>
      </c>
      <c r="C4054">
        <v>255</v>
      </c>
      <c r="D4054">
        <v>37574</v>
      </c>
      <c r="E4054">
        <v>3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129984</v>
      </c>
      <c r="C4055">
        <v>255</v>
      </c>
      <c r="D4055">
        <v>33188</v>
      </c>
      <c r="E4055">
        <v>3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144351</v>
      </c>
      <c r="C4056">
        <v>255</v>
      </c>
      <c r="D4056">
        <v>32315</v>
      </c>
      <c r="E4056">
        <v>3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31322</v>
      </c>
      <c r="C4057">
        <v>255</v>
      </c>
      <c r="D4057">
        <v>10862</v>
      </c>
      <c r="E4057">
        <v>3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58471</v>
      </c>
      <c r="C4058">
        <v>255</v>
      </c>
      <c r="D4058">
        <v>20528</v>
      </c>
      <c r="E4058">
        <v>3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68299</v>
      </c>
      <c r="C4059">
        <v>255</v>
      </c>
      <c r="D4059">
        <v>16158</v>
      </c>
      <c r="E4059">
        <v>3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46321</v>
      </c>
      <c r="C4060">
        <v>255</v>
      </c>
      <c r="D4060">
        <v>14300</v>
      </c>
      <c r="E4060">
        <v>3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121193</v>
      </c>
      <c r="C4061">
        <v>255</v>
      </c>
      <c r="D4061">
        <v>34722</v>
      </c>
      <c r="E4061">
        <v>3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49823</v>
      </c>
      <c r="C4062">
        <v>255</v>
      </c>
      <c r="D4062">
        <v>20295</v>
      </c>
      <c r="E4062">
        <v>3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45531</v>
      </c>
      <c r="C4063">
        <v>255</v>
      </c>
      <c r="D4063">
        <v>13377</v>
      </c>
      <c r="E4063">
        <v>3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44291</v>
      </c>
      <c r="C4064">
        <v>255</v>
      </c>
      <c r="D4064">
        <v>22340</v>
      </c>
      <c r="E4064">
        <v>3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66822</v>
      </c>
      <c r="C4065">
        <v>255</v>
      </c>
      <c r="D4065">
        <v>16965</v>
      </c>
      <c r="E4065">
        <v>3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169426</v>
      </c>
      <c r="C4066">
        <v>255</v>
      </c>
      <c r="D4066">
        <v>45372</v>
      </c>
      <c r="E4066">
        <v>3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46168</v>
      </c>
      <c r="C4067">
        <v>255</v>
      </c>
      <c r="D4067">
        <v>21467</v>
      </c>
      <c r="E4067">
        <v>3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46894</v>
      </c>
      <c r="C4068">
        <v>255</v>
      </c>
      <c r="D4068">
        <v>22782</v>
      </c>
      <c r="E4068">
        <v>3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74418</v>
      </c>
      <c r="C4069">
        <v>255</v>
      </c>
      <c r="D4069">
        <v>31025</v>
      </c>
      <c r="E4069">
        <v>3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35474</v>
      </c>
      <c r="C4070">
        <v>255</v>
      </c>
      <c r="D4070">
        <v>14893</v>
      </c>
      <c r="E4070">
        <v>3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87121</v>
      </c>
      <c r="C4071">
        <v>255</v>
      </c>
      <c r="D4071">
        <v>28924</v>
      </c>
      <c r="E4071">
        <v>3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54622</v>
      </c>
      <c r="C4072">
        <v>255</v>
      </c>
      <c r="D4072">
        <v>28119</v>
      </c>
      <c r="E4072">
        <v>3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111030</v>
      </c>
      <c r="C4073">
        <v>255</v>
      </c>
      <c r="D4073">
        <v>39379</v>
      </c>
      <c r="E4073">
        <v>3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56757</v>
      </c>
      <c r="C4074">
        <v>255</v>
      </c>
      <c r="D4074">
        <v>36602</v>
      </c>
      <c r="E4074">
        <v>3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46744</v>
      </c>
      <c r="C4075">
        <v>255</v>
      </c>
      <c r="D4075">
        <v>21813</v>
      </c>
      <c r="E4075">
        <v>3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45011</v>
      </c>
      <c r="C4076">
        <v>255</v>
      </c>
      <c r="D4076">
        <v>17867</v>
      </c>
      <c r="E4076">
        <v>3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229733</v>
      </c>
      <c r="C4077">
        <v>255</v>
      </c>
      <c r="D4077">
        <v>58901</v>
      </c>
      <c r="E4077">
        <v>3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90021</v>
      </c>
      <c r="C4078">
        <v>255</v>
      </c>
      <c r="D4078">
        <v>32778</v>
      </c>
      <c r="E4078">
        <v>3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79476</v>
      </c>
      <c r="C4079">
        <v>255</v>
      </c>
      <c r="D4079">
        <v>24045</v>
      </c>
      <c r="E4079">
        <v>3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84603</v>
      </c>
      <c r="C4080">
        <v>255</v>
      </c>
      <c r="D4080">
        <v>25674</v>
      </c>
      <c r="E4080">
        <v>3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74897</v>
      </c>
      <c r="C4081">
        <v>255</v>
      </c>
      <c r="D4081">
        <v>20500</v>
      </c>
      <c r="E4081">
        <v>3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73502</v>
      </c>
      <c r="C4082">
        <v>255</v>
      </c>
      <c r="D4082">
        <v>24430</v>
      </c>
      <c r="E4082">
        <v>3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55705</v>
      </c>
      <c r="C4083">
        <v>255</v>
      </c>
      <c r="D4083">
        <v>25382</v>
      </c>
      <c r="E4083">
        <v>3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91110</v>
      </c>
      <c r="C4084">
        <v>255</v>
      </c>
      <c r="D4084">
        <v>37035</v>
      </c>
      <c r="E4084">
        <v>3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49000</v>
      </c>
      <c r="C4085">
        <v>255</v>
      </c>
      <c r="D4085">
        <v>19617</v>
      </c>
      <c r="E4085">
        <v>3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70168</v>
      </c>
      <c r="C4086">
        <v>255</v>
      </c>
      <c r="D4086">
        <v>30541</v>
      </c>
      <c r="E4086">
        <v>3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56615</v>
      </c>
      <c r="C4087">
        <v>255</v>
      </c>
      <c r="D4087">
        <v>23566</v>
      </c>
      <c r="E4087">
        <v>3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63458</v>
      </c>
      <c r="C4088">
        <v>255</v>
      </c>
      <c r="D4088">
        <v>19924</v>
      </c>
      <c r="E4088">
        <v>3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54787</v>
      </c>
      <c r="C4089">
        <v>255</v>
      </c>
      <c r="D4089">
        <v>24693</v>
      </c>
      <c r="E4089">
        <v>3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42736</v>
      </c>
      <c r="C4090">
        <v>255</v>
      </c>
      <c r="D4090">
        <v>22562</v>
      </c>
      <c r="E4090">
        <v>3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51031</v>
      </c>
      <c r="C4091">
        <v>255</v>
      </c>
      <c r="D4091">
        <v>23517</v>
      </c>
      <c r="E4091">
        <v>1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124550</v>
      </c>
      <c r="C4092">
        <v>255</v>
      </c>
      <c r="D4092">
        <v>37219</v>
      </c>
      <c r="E4092">
        <v>1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55055</v>
      </c>
      <c r="C4093">
        <v>255</v>
      </c>
      <c r="D4093">
        <v>25612</v>
      </c>
      <c r="E4093">
        <v>1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98266</v>
      </c>
      <c r="C4094">
        <v>1500</v>
      </c>
      <c r="D4094">
        <v>32304</v>
      </c>
      <c r="E4094">
        <v>222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98266</v>
      </c>
      <c r="C4095">
        <v>1500</v>
      </c>
      <c r="D4095">
        <v>529</v>
      </c>
      <c r="E4095">
        <v>222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4027</v>
      </c>
      <c r="C4096">
        <v>1500</v>
      </c>
      <c r="D4096">
        <v>2679</v>
      </c>
      <c r="E4096">
        <v>222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1696</v>
      </c>
      <c r="C4097">
        <v>1500</v>
      </c>
      <c r="D4097">
        <v>1035</v>
      </c>
      <c r="E4097">
        <v>222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1483</v>
      </c>
      <c r="C4098">
        <v>1500</v>
      </c>
      <c r="D4098">
        <v>130</v>
      </c>
      <c r="E4098">
        <v>222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10462</v>
      </c>
      <c r="C4099">
        <v>1500</v>
      </c>
      <c r="D4099">
        <v>8593</v>
      </c>
      <c r="E4099">
        <v>222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6669</v>
      </c>
      <c r="C4100">
        <v>1500</v>
      </c>
      <c r="D4100">
        <v>4249</v>
      </c>
      <c r="E4100">
        <v>222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25634</v>
      </c>
      <c r="C4101">
        <v>1500</v>
      </c>
      <c r="D4101">
        <v>9395</v>
      </c>
      <c r="E4101">
        <v>222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91247</v>
      </c>
      <c r="C4102">
        <v>1500</v>
      </c>
      <c r="D4102">
        <v>52064</v>
      </c>
      <c r="E4102">
        <v>222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125446</v>
      </c>
      <c r="C4103">
        <v>1500</v>
      </c>
      <c r="D4103">
        <v>182257</v>
      </c>
      <c r="E4103">
        <v>222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157371</v>
      </c>
      <c r="C4104">
        <v>1500</v>
      </c>
      <c r="D4104">
        <v>122629</v>
      </c>
      <c r="E4104">
        <v>222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137484</v>
      </c>
      <c r="C4105">
        <v>1500</v>
      </c>
      <c r="D4105">
        <v>81955</v>
      </c>
      <c r="E4105">
        <v>222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46121</v>
      </c>
      <c r="C4106">
        <v>1500</v>
      </c>
      <c r="D4106">
        <v>22234</v>
      </c>
      <c r="E4106">
        <v>222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71044</v>
      </c>
      <c r="C4107">
        <v>1500</v>
      </c>
      <c r="D4107">
        <v>24202</v>
      </c>
      <c r="E4107">
        <v>222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33337</v>
      </c>
      <c r="C4108">
        <v>1500</v>
      </c>
      <c r="D4108">
        <v>17116</v>
      </c>
      <c r="E4108">
        <v>222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47505</v>
      </c>
      <c r="C4109">
        <v>1500</v>
      </c>
      <c r="D4109">
        <v>16955</v>
      </c>
      <c r="E4109">
        <v>222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51771</v>
      </c>
      <c r="C4110">
        <v>1500</v>
      </c>
      <c r="D4110">
        <v>16515</v>
      </c>
      <c r="E4110">
        <v>222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25744</v>
      </c>
      <c r="C4111">
        <v>1500</v>
      </c>
      <c r="D4111">
        <v>8382</v>
      </c>
      <c r="E4111">
        <v>222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88812</v>
      </c>
      <c r="C4112">
        <v>1500</v>
      </c>
      <c r="D4112">
        <v>28362</v>
      </c>
      <c r="E4112">
        <v>222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59469</v>
      </c>
      <c r="C4113">
        <v>1500</v>
      </c>
      <c r="D4113">
        <v>25064</v>
      </c>
      <c r="E4113">
        <v>222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129890</v>
      </c>
      <c r="C4114">
        <v>1500</v>
      </c>
      <c r="D4114">
        <v>52255</v>
      </c>
      <c r="E4114">
        <v>222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60953</v>
      </c>
      <c r="C4115">
        <v>1500</v>
      </c>
      <c r="D4115">
        <v>28598</v>
      </c>
      <c r="E4115">
        <v>222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66160</v>
      </c>
      <c r="C4116">
        <v>1500</v>
      </c>
      <c r="D4116">
        <v>24998</v>
      </c>
      <c r="E4116">
        <v>222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23916</v>
      </c>
      <c r="C4117">
        <v>1500</v>
      </c>
      <c r="D4117">
        <v>7658</v>
      </c>
      <c r="E4117">
        <v>222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64759</v>
      </c>
      <c r="C4118">
        <v>1500</v>
      </c>
      <c r="D4118">
        <v>26284</v>
      </c>
      <c r="E4118">
        <v>222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49760</v>
      </c>
      <c r="C4119">
        <v>1500</v>
      </c>
      <c r="D4119">
        <v>15753</v>
      </c>
      <c r="E4119">
        <v>222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55925</v>
      </c>
      <c r="C4120">
        <v>1500</v>
      </c>
      <c r="D4120">
        <v>17104</v>
      </c>
      <c r="E4120">
        <v>222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29993</v>
      </c>
      <c r="C4121">
        <v>1500</v>
      </c>
      <c r="D4121">
        <v>9546</v>
      </c>
      <c r="E4121">
        <v>222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27000</v>
      </c>
      <c r="C4122">
        <v>1500</v>
      </c>
      <c r="D4122">
        <v>6819</v>
      </c>
      <c r="E4122">
        <v>222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42957</v>
      </c>
      <c r="C4123">
        <v>1500</v>
      </c>
      <c r="D4123">
        <v>19147</v>
      </c>
      <c r="E4123">
        <v>222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59544</v>
      </c>
      <c r="C4124">
        <v>1500</v>
      </c>
      <c r="D4124">
        <v>17602</v>
      </c>
      <c r="E4124">
        <v>222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93966</v>
      </c>
      <c r="C4125">
        <v>1500</v>
      </c>
      <c r="D4125">
        <v>21387</v>
      </c>
      <c r="E4125">
        <v>222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33346</v>
      </c>
      <c r="C4126">
        <v>1500</v>
      </c>
      <c r="D4126">
        <v>17138</v>
      </c>
      <c r="E4126">
        <v>222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73615</v>
      </c>
      <c r="C4127">
        <v>1500</v>
      </c>
      <c r="D4127">
        <v>23293</v>
      </c>
      <c r="E4127">
        <v>222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57707</v>
      </c>
      <c r="C4128">
        <v>1500</v>
      </c>
      <c r="D4128">
        <v>21997</v>
      </c>
      <c r="E4128">
        <v>222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77010</v>
      </c>
      <c r="C4129">
        <v>1500</v>
      </c>
      <c r="D4129">
        <v>22783</v>
      </c>
      <c r="E4129">
        <v>222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33731</v>
      </c>
      <c r="C4130">
        <v>1500</v>
      </c>
      <c r="D4130">
        <v>11957</v>
      </c>
      <c r="E4130">
        <v>222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65471</v>
      </c>
      <c r="C4131">
        <v>1500</v>
      </c>
      <c r="D4131">
        <v>23544</v>
      </c>
      <c r="E4131">
        <v>222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61173</v>
      </c>
      <c r="C4132">
        <v>1500</v>
      </c>
      <c r="D4132">
        <v>17837</v>
      </c>
      <c r="E4132">
        <v>222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51779</v>
      </c>
      <c r="C4133">
        <v>1500</v>
      </c>
      <c r="D4133">
        <v>20661</v>
      </c>
      <c r="E4133">
        <v>222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163797</v>
      </c>
      <c r="C4134">
        <v>1500</v>
      </c>
      <c r="D4134">
        <v>43128</v>
      </c>
      <c r="E4134">
        <v>222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140541</v>
      </c>
      <c r="C4135">
        <v>1500</v>
      </c>
      <c r="D4135">
        <v>49223</v>
      </c>
      <c r="E4135">
        <v>222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96104</v>
      </c>
      <c r="C4136">
        <v>1500</v>
      </c>
      <c r="D4136">
        <v>27722</v>
      </c>
      <c r="E4136">
        <v>222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56995</v>
      </c>
      <c r="C4137">
        <v>1500</v>
      </c>
      <c r="D4137">
        <v>27988</v>
      </c>
      <c r="E4137">
        <v>222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20411</v>
      </c>
      <c r="C4138">
        <v>1500</v>
      </c>
      <c r="D4138">
        <v>11956</v>
      </c>
      <c r="E4138">
        <v>222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83567</v>
      </c>
      <c r="C4139">
        <v>1500</v>
      </c>
      <c r="D4139">
        <v>27878</v>
      </c>
      <c r="E4139">
        <v>222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103745</v>
      </c>
      <c r="C4140">
        <v>1500</v>
      </c>
      <c r="D4140">
        <v>38074</v>
      </c>
      <c r="E4140">
        <v>222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101241</v>
      </c>
      <c r="C4141">
        <v>1500</v>
      </c>
      <c r="D4141">
        <v>36776</v>
      </c>
      <c r="E4141">
        <v>222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137826</v>
      </c>
      <c r="C4142">
        <v>1500</v>
      </c>
      <c r="D4142">
        <v>38291</v>
      </c>
      <c r="E4142">
        <v>222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77764</v>
      </c>
      <c r="C4143">
        <v>1500</v>
      </c>
      <c r="D4143">
        <v>23822</v>
      </c>
      <c r="E4143">
        <v>222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71558</v>
      </c>
      <c r="C4144">
        <v>1500</v>
      </c>
      <c r="D4144">
        <v>30359</v>
      </c>
      <c r="E4144">
        <v>222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155987</v>
      </c>
      <c r="C4145">
        <v>1500</v>
      </c>
      <c r="D4145">
        <v>39877</v>
      </c>
      <c r="E4145">
        <v>222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112967</v>
      </c>
      <c r="C4146">
        <v>1500</v>
      </c>
      <c r="D4146">
        <v>36709</v>
      </c>
      <c r="E4146">
        <v>222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107927</v>
      </c>
      <c r="C4147">
        <v>1500</v>
      </c>
      <c r="D4147">
        <v>33398</v>
      </c>
      <c r="E4147">
        <v>222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97701</v>
      </c>
      <c r="C4148">
        <v>1500</v>
      </c>
      <c r="D4148">
        <v>41712</v>
      </c>
      <c r="E4148">
        <v>222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98146</v>
      </c>
      <c r="C4149">
        <v>1500</v>
      </c>
      <c r="D4149">
        <v>36480</v>
      </c>
      <c r="E4149">
        <v>222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135114</v>
      </c>
      <c r="C4150">
        <v>1500</v>
      </c>
      <c r="D4150">
        <v>38935</v>
      </c>
      <c r="E4150">
        <v>222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75610</v>
      </c>
      <c r="C4151">
        <v>1500</v>
      </c>
      <c r="D4151">
        <v>24049</v>
      </c>
      <c r="E4151">
        <v>222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63984</v>
      </c>
      <c r="C4152">
        <v>1500</v>
      </c>
      <c r="D4152">
        <v>17178</v>
      </c>
      <c r="E4152">
        <v>222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47992</v>
      </c>
      <c r="C4153">
        <v>1500</v>
      </c>
      <c r="D4153">
        <v>15734</v>
      </c>
      <c r="E4153">
        <v>222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98327</v>
      </c>
      <c r="C4154">
        <v>1500</v>
      </c>
      <c r="D4154">
        <v>24652</v>
      </c>
      <c r="E4154">
        <v>222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47859</v>
      </c>
      <c r="C4155">
        <v>1500</v>
      </c>
      <c r="D4155">
        <v>21699</v>
      </c>
      <c r="E4155">
        <v>222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53530</v>
      </c>
      <c r="C4156">
        <v>1500</v>
      </c>
      <c r="D4156">
        <v>20673</v>
      </c>
      <c r="E4156">
        <v>222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43953</v>
      </c>
      <c r="C4157">
        <v>1500</v>
      </c>
      <c r="D4157">
        <v>26759</v>
      </c>
      <c r="E4157">
        <v>222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64950</v>
      </c>
      <c r="C4158">
        <v>1500</v>
      </c>
      <c r="D4158">
        <v>29510</v>
      </c>
      <c r="E4158">
        <v>20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90791</v>
      </c>
      <c r="C4159">
        <v>1500</v>
      </c>
      <c r="D4159">
        <v>45578</v>
      </c>
      <c r="E4159">
        <v>50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1</v>
      </c>
      <c r="C4160">
        <v>1500</v>
      </c>
      <c r="D4160">
        <v>141</v>
      </c>
      <c r="E4160">
        <v>50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175</v>
      </c>
      <c r="C4161">
        <v>1500</v>
      </c>
      <c r="D4161">
        <v>453</v>
      </c>
      <c r="E4161">
        <v>50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1987</v>
      </c>
      <c r="C4162">
        <v>1500</v>
      </c>
      <c r="D4162">
        <v>2428</v>
      </c>
      <c r="E4162">
        <v>50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8504</v>
      </c>
      <c r="C4163">
        <v>1500</v>
      </c>
      <c r="D4163">
        <v>6005</v>
      </c>
      <c r="E4163">
        <v>50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648</v>
      </c>
      <c r="C4164">
        <v>1500</v>
      </c>
      <c r="D4164">
        <v>2445</v>
      </c>
      <c r="E4164">
        <v>50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2201</v>
      </c>
      <c r="C4165">
        <v>1500</v>
      </c>
      <c r="D4165">
        <v>6566</v>
      </c>
      <c r="E4165">
        <v>50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35021</v>
      </c>
      <c r="C4166">
        <v>1500</v>
      </c>
      <c r="D4166">
        <v>9063</v>
      </c>
      <c r="E4166">
        <v>50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75418</v>
      </c>
      <c r="C4167">
        <v>1500</v>
      </c>
      <c r="D4167">
        <v>71542</v>
      </c>
      <c r="E4167">
        <v>50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93077</v>
      </c>
      <c r="C4168">
        <v>1500</v>
      </c>
      <c r="D4168">
        <v>176340</v>
      </c>
      <c r="E4168">
        <v>50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155222</v>
      </c>
      <c r="C4169">
        <v>1500</v>
      </c>
      <c r="D4169">
        <v>134575</v>
      </c>
      <c r="E4169">
        <v>50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218262</v>
      </c>
      <c r="C4170">
        <v>1500</v>
      </c>
      <c r="D4170">
        <v>106914</v>
      </c>
      <c r="E4170">
        <v>50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108733</v>
      </c>
      <c r="C4171">
        <v>1500</v>
      </c>
      <c r="D4171">
        <v>49663</v>
      </c>
      <c r="E4171">
        <v>50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41065</v>
      </c>
      <c r="C4172">
        <v>1500</v>
      </c>
      <c r="D4172">
        <v>29546</v>
      </c>
      <c r="E4172">
        <v>50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38201</v>
      </c>
      <c r="C4173">
        <v>1500</v>
      </c>
      <c r="D4173">
        <v>23387</v>
      </c>
      <c r="E4173">
        <v>50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42362</v>
      </c>
      <c r="C4174">
        <v>1500</v>
      </c>
      <c r="D4174">
        <v>27604</v>
      </c>
      <c r="E4174">
        <v>50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30813</v>
      </c>
      <c r="C4175">
        <v>1500</v>
      </c>
      <c r="D4175">
        <v>15562</v>
      </c>
      <c r="E4175">
        <v>50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59616</v>
      </c>
      <c r="C4176">
        <v>1500</v>
      </c>
      <c r="D4176">
        <v>17758</v>
      </c>
      <c r="E4176">
        <v>50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11024</v>
      </c>
      <c r="C4177">
        <v>1500</v>
      </c>
      <c r="D4177">
        <v>4795</v>
      </c>
      <c r="E4177">
        <v>50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11024</v>
      </c>
      <c r="C4178">
        <v>1500</v>
      </c>
      <c r="D4178">
        <v>4795</v>
      </c>
      <c r="E4178">
        <v>50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64920</v>
      </c>
      <c r="C4179">
        <v>1500</v>
      </c>
      <c r="D4179">
        <v>39784</v>
      </c>
      <c r="E4179">
        <v>50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30678</v>
      </c>
      <c r="C4180">
        <v>1500</v>
      </c>
      <c r="D4180">
        <v>19057</v>
      </c>
      <c r="E4180">
        <v>50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23239</v>
      </c>
      <c r="C4181">
        <v>1500</v>
      </c>
      <c r="D4181">
        <v>13190</v>
      </c>
      <c r="E4181">
        <v>50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3942</v>
      </c>
      <c r="C4182">
        <v>1500</v>
      </c>
      <c r="D4182">
        <v>970</v>
      </c>
      <c r="E4182">
        <v>50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30580</v>
      </c>
      <c r="C4183">
        <v>1500</v>
      </c>
      <c r="D4183">
        <v>13447</v>
      </c>
      <c r="E4183">
        <v>50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113604</v>
      </c>
      <c r="C4184">
        <v>1500</v>
      </c>
      <c r="D4184">
        <v>32056</v>
      </c>
      <c r="E4184">
        <v>50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102334</v>
      </c>
      <c r="C4185">
        <v>1500</v>
      </c>
      <c r="D4185">
        <v>38580</v>
      </c>
      <c r="E4185">
        <v>50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70531</v>
      </c>
      <c r="C4186">
        <v>1500</v>
      </c>
      <c r="D4186">
        <v>19682</v>
      </c>
      <c r="E4186">
        <v>50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97998</v>
      </c>
      <c r="C4187">
        <v>1500</v>
      </c>
      <c r="D4187">
        <v>21530</v>
      </c>
      <c r="E4187">
        <v>50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63239</v>
      </c>
      <c r="C4188">
        <v>1500</v>
      </c>
      <c r="D4188">
        <v>28064</v>
      </c>
      <c r="E4188">
        <v>50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67810</v>
      </c>
      <c r="C4189">
        <v>1500</v>
      </c>
      <c r="D4189">
        <v>32059</v>
      </c>
      <c r="E4189">
        <v>50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94137</v>
      </c>
      <c r="C4190">
        <v>1500</v>
      </c>
      <c r="D4190">
        <v>33706</v>
      </c>
      <c r="E4190">
        <v>50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63141</v>
      </c>
      <c r="C4191">
        <v>1500</v>
      </c>
      <c r="D4191">
        <v>32507</v>
      </c>
      <c r="E4191">
        <v>50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73364</v>
      </c>
      <c r="C4192">
        <v>1500</v>
      </c>
      <c r="D4192">
        <v>29351</v>
      </c>
      <c r="E4192">
        <v>50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48063</v>
      </c>
      <c r="C4193">
        <v>1500</v>
      </c>
      <c r="D4193">
        <v>22781</v>
      </c>
      <c r="E4193">
        <v>50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83897</v>
      </c>
      <c r="C4194">
        <v>1500</v>
      </c>
      <c r="D4194">
        <v>29487</v>
      </c>
      <c r="E4194">
        <v>50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105870</v>
      </c>
      <c r="C4195">
        <v>1500</v>
      </c>
      <c r="D4195">
        <v>37943</v>
      </c>
      <c r="E4195">
        <v>50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78653</v>
      </c>
      <c r="C4196">
        <v>1500</v>
      </c>
      <c r="D4196">
        <v>29586</v>
      </c>
      <c r="E4196">
        <v>50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59705</v>
      </c>
      <c r="C4197">
        <v>1500</v>
      </c>
      <c r="D4197">
        <v>22007</v>
      </c>
      <c r="E4197">
        <v>50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46791</v>
      </c>
      <c r="C4198">
        <v>1500</v>
      </c>
      <c r="D4198">
        <v>22557</v>
      </c>
      <c r="E4198">
        <v>50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165433</v>
      </c>
      <c r="C4199">
        <v>1500</v>
      </c>
      <c r="D4199">
        <v>58297</v>
      </c>
      <c r="E4199">
        <v>50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36266</v>
      </c>
      <c r="C4200">
        <v>1500</v>
      </c>
      <c r="D4200">
        <v>14565</v>
      </c>
      <c r="E4200">
        <v>50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177072</v>
      </c>
      <c r="C4201">
        <v>1500</v>
      </c>
      <c r="D4201">
        <v>58688</v>
      </c>
      <c r="E4201">
        <v>50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100578</v>
      </c>
      <c r="C4202">
        <v>1500</v>
      </c>
      <c r="D4202">
        <v>32843</v>
      </c>
      <c r="E4202">
        <v>50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89613</v>
      </c>
      <c r="C4203">
        <v>1500</v>
      </c>
      <c r="D4203">
        <v>43690</v>
      </c>
      <c r="E4203">
        <v>50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134517</v>
      </c>
      <c r="C4204">
        <v>1500</v>
      </c>
      <c r="D4204">
        <v>52624</v>
      </c>
      <c r="E4204">
        <v>50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105289</v>
      </c>
      <c r="C4205">
        <v>1500</v>
      </c>
      <c r="D4205">
        <v>52235</v>
      </c>
      <c r="E4205">
        <v>50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79129</v>
      </c>
      <c r="C4206">
        <v>1500</v>
      </c>
      <c r="D4206">
        <v>38980</v>
      </c>
      <c r="E4206">
        <v>50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92104</v>
      </c>
      <c r="C4207">
        <v>1500</v>
      </c>
      <c r="D4207">
        <v>47419</v>
      </c>
      <c r="E4207">
        <v>50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89741</v>
      </c>
      <c r="C4208">
        <v>1500</v>
      </c>
      <c r="D4208">
        <v>29514</v>
      </c>
      <c r="E4208">
        <v>50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126938</v>
      </c>
      <c r="C4209">
        <v>1500</v>
      </c>
      <c r="D4209">
        <v>52557</v>
      </c>
      <c r="E4209">
        <v>50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169263</v>
      </c>
      <c r="C4210">
        <v>1500</v>
      </c>
      <c r="D4210">
        <v>68480</v>
      </c>
      <c r="E4210">
        <v>50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94929</v>
      </c>
      <c r="C4211">
        <v>1500</v>
      </c>
      <c r="D4211">
        <v>39550</v>
      </c>
      <c r="E4211">
        <v>50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94929</v>
      </c>
      <c r="C4212">
        <v>1500</v>
      </c>
      <c r="D4212">
        <v>39550</v>
      </c>
      <c r="E4212">
        <v>50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88931</v>
      </c>
      <c r="C4213">
        <v>1500</v>
      </c>
      <c r="D4213">
        <v>34960</v>
      </c>
      <c r="E4213">
        <v>50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56558</v>
      </c>
      <c r="C4214">
        <v>1500</v>
      </c>
      <c r="D4214">
        <v>22926</v>
      </c>
      <c r="E4214">
        <v>50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88630</v>
      </c>
      <c r="C4215">
        <v>1500</v>
      </c>
      <c r="D4215">
        <v>31427</v>
      </c>
      <c r="E4215">
        <v>50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103492</v>
      </c>
      <c r="C4216">
        <v>1500</v>
      </c>
      <c r="D4216">
        <v>36535</v>
      </c>
      <c r="E4216">
        <v>50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91863</v>
      </c>
      <c r="C4217">
        <v>1500</v>
      </c>
      <c r="D4217">
        <v>34492</v>
      </c>
      <c r="E4217">
        <v>50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70284</v>
      </c>
      <c r="C4218">
        <v>1500</v>
      </c>
      <c r="D4218">
        <v>23137</v>
      </c>
      <c r="E4218">
        <v>50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80724</v>
      </c>
      <c r="C4219">
        <v>1500</v>
      </c>
      <c r="D4219">
        <v>39574</v>
      </c>
      <c r="E4219">
        <v>50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90098</v>
      </c>
      <c r="C4220">
        <v>1500</v>
      </c>
      <c r="D4220">
        <v>36721</v>
      </c>
      <c r="E4220">
        <v>50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71843</v>
      </c>
      <c r="C4221">
        <v>1500</v>
      </c>
      <c r="D4221">
        <v>29572</v>
      </c>
      <c r="E4221">
        <v>50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132752</v>
      </c>
      <c r="C4222">
        <v>26</v>
      </c>
      <c r="D4222">
        <v>61004</v>
      </c>
      <c r="E4222">
        <v>50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85379</v>
      </c>
      <c r="C4223">
        <v>26</v>
      </c>
      <c r="D4223">
        <v>39425</v>
      </c>
      <c r="E4223">
        <v>40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7137</v>
      </c>
      <c r="C4224">
        <v>26</v>
      </c>
      <c r="D4224">
        <v>21</v>
      </c>
      <c r="E4224">
        <v>40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215</v>
      </c>
      <c r="C4225">
        <v>26</v>
      </c>
      <c r="D4225">
        <v>345</v>
      </c>
      <c r="E4225">
        <v>40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5</v>
      </c>
      <c r="C4226">
        <v>26</v>
      </c>
      <c r="D4226">
        <v>1059</v>
      </c>
      <c r="E4226">
        <v>40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622</v>
      </c>
      <c r="C4227">
        <v>26</v>
      </c>
      <c r="D4227">
        <v>122</v>
      </c>
      <c r="E4227">
        <v>40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3845</v>
      </c>
      <c r="C4228">
        <v>26</v>
      </c>
      <c r="D4228">
        <v>15869</v>
      </c>
      <c r="E4228">
        <v>40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6812</v>
      </c>
      <c r="C4229">
        <v>26</v>
      </c>
      <c r="D4229">
        <v>7266</v>
      </c>
      <c r="E4229">
        <v>40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63365</v>
      </c>
      <c r="C4230">
        <v>26</v>
      </c>
      <c r="D4230">
        <v>20744</v>
      </c>
      <c r="E4230">
        <v>40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26879</v>
      </c>
      <c r="C4231">
        <v>26</v>
      </c>
      <c r="D4231">
        <v>72032</v>
      </c>
      <c r="E4231">
        <v>40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108209</v>
      </c>
      <c r="C4232">
        <v>26</v>
      </c>
      <c r="D4232">
        <v>166368</v>
      </c>
      <c r="E4232">
        <v>40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205680</v>
      </c>
      <c r="C4233">
        <v>26</v>
      </c>
      <c r="D4233">
        <v>218700</v>
      </c>
      <c r="E4233">
        <v>40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197835</v>
      </c>
      <c r="C4234">
        <v>26</v>
      </c>
      <c r="D4234">
        <v>94109</v>
      </c>
      <c r="E4234">
        <v>40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68847</v>
      </c>
      <c r="C4235">
        <v>26</v>
      </c>
      <c r="D4235">
        <v>28539</v>
      </c>
      <c r="E4235">
        <v>40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148901</v>
      </c>
      <c r="C4236">
        <v>26</v>
      </c>
      <c r="D4236">
        <v>51611</v>
      </c>
      <c r="E4236">
        <v>40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77703</v>
      </c>
      <c r="C4237">
        <v>26</v>
      </c>
      <c r="D4237">
        <v>45229</v>
      </c>
      <c r="E4237">
        <v>40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80235</v>
      </c>
      <c r="C4238">
        <v>26</v>
      </c>
      <c r="D4238">
        <v>32537</v>
      </c>
      <c r="E4238">
        <v>40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85739</v>
      </c>
      <c r="C4239">
        <v>26</v>
      </c>
      <c r="D4239">
        <v>47853</v>
      </c>
      <c r="E4239">
        <v>40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58341</v>
      </c>
      <c r="C4240">
        <v>26</v>
      </c>
      <c r="D4240">
        <v>33453</v>
      </c>
      <c r="E4240">
        <v>40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64870</v>
      </c>
      <c r="C4241">
        <v>26</v>
      </c>
      <c r="D4241">
        <v>30690</v>
      </c>
      <c r="E4241">
        <v>40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101522</v>
      </c>
      <c r="C4242">
        <v>26</v>
      </c>
      <c r="D4242">
        <v>41976</v>
      </c>
      <c r="E4242">
        <v>40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50447</v>
      </c>
      <c r="C4243">
        <v>26</v>
      </c>
      <c r="D4243">
        <v>29995</v>
      </c>
      <c r="E4243">
        <v>40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176917</v>
      </c>
      <c r="C4244">
        <v>26</v>
      </c>
      <c r="D4244">
        <v>68635</v>
      </c>
      <c r="E4244">
        <v>40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119182</v>
      </c>
      <c r="C4245">
        <v>26</v>
      </c>
      <c r="D4245">
        <v>51488</v>
      </c>
      <c r="E4245">
        <v>40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146154</v>
      </c>
      <c r="C4246">
        <v>26</v>
      </c>
      <c r="D4246">
        <v>51020</v>
      </c>
      <c r="E4246">
        <v>40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84296</v>
      </c>
      <c r="C4247">
        <v>26</v>
      </c>
      <c r="D4247">
        <v>37490</v>
      </c>
      <c r="E4247">
        <v>40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130846</v>
      </c>
      <c r="C4248">
        <v>26</v>
      </c>
      <c r="D4248">
        <v>50724</v>
      </c>
      <c r="E4248">
        <v>40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205184</v>
      </c>
      <c r="C4249">
        <v>26</v>
      </c>
      <c r="D4249">
        <v>61904</v>
      </c>
      <c r="E4249">
        <v>40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274541</v>
      </c>
      <c r="C4250">
        <v>26</v>
      </c>
      <c r="D4250">
        <v>64135</v>
      </c>
      <c r="E4250">
        <v>40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62603</v>
      </c>
      <c r="C4251">
        <v>26</v>
      </c>
      <c r="D4251">
        <v>12994</v>
      </c>
      <c r="E4251">
        <v>40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170456</v>
      </c>
      <c r="C4252">
        <v>26</v>
      </c>
      <c r="D4252">
        <v>49977</v>
      </c>
      <c r="E4252">
        <v>40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149791</v>
      </c>
      <c r="C4253">
        <v>26</v>
      </c>
      <c r="D4253">
        <v>44913</v>
      </c>
      <c r="E4253">
        <v>40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74585</v>
      </c>
      <c r="C4254">
        <v>26</v>
      </c>
      <c r="D4254">
        <v>28252</v>
      </c>
      <c r="E4254">
        <v>40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57556</v>
      </c>
      <c r="C4255">
        <v>26</v>
      </c>
      <c r="D4255">
        <v>21719</v>
      </c>
      <c r="E4255">
        <v>40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13486</v>
      </c>
      <c r="C4256">
        <v>26</v>
      </c>
      <c r="D4256">
        <v>6023</v>
      </c>
      <c r="E4256">
        <v>40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13486</v>
      </c>
      <c r="C4257">
        <v>26</v>
      </c>
      <c r="D4257">
        <v>6023</v>
      </c>
      <c r="E4257">
        <v>40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61407</v>
      </c>
      <c r="C4258">
        <v>26</v>
      </c>
      <c r="D4258">
        <v>32216</v>
      </c>
      <c r="E4258">
        <v>40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83233</v>
      </c>
      <c r="C4259">
        <v>26</v>
      </c>
      <c r="D4259">
        <v>31787</v>
      </c>
      <c r="E4259">
        <v>40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105639</v>
      </c>
      <c r="C4260">
        <v>26</v>
      </c>
      <c r="D4260">
        <v>48972</v>
      </c>
      <c r="E4260">
        <v>40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100524</v>
      </c>
      <c r="C4261">
        <v>26</v>
      </c>
      <c r="D4261">
        <v>30994</v>
      </c>
      <c r="E4261">
        <v>40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87114</v>
      </c>
      <c r="C4262">
        <v>26</v>
      </c>
      <c r="D4262">
        <v>32053</v>
      </c>
      <c r="E4262">
        <v>40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17625</v>
      </c>
      <c r="C4263">
        <v>26</v>
      </c>
      <c r="D4263">
        <v>6449</v>
      </c>
      <c r="E4263">
        <v>40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194048</v>
      </c>
      <c r="C4264">
        <v>26</v>
      </c>
      <c r="D4264">
        <v>56231</v>
      </c>
      <c r="E4264">
        <v>40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106509</v>
      </c>
      <c r="C4265">
        <v>26</v>
      </c>
      <c r="D4265">
        <v>28806</v>
      </c>
      <c r="E4265">
        <v>40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96436</v>
      </c>
      <c r="C4266">
        <v>26</v>
      </c>
      <c r="D4266">
        <v>46100</v>
      </c>
      <c r="E4266">
        <v>40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73674</v>
      </c>
      <c r="C4267">
        <v>26</v>
      </c>
      <c r="D4267">
        <v>20258</v>
      </c>
      <c r="E4267">
        <v>40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150315</v>
      </c>
      <c r="C4268">
        <v>26</v>
      </c>
      <c r="D4268">
        <v>50493</v>
      </c>
      <c r="E4268">
        <v>40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152366</v>
      </c>
      <c r="C4269">
        <v>26</v>
      </c>
      <c r="D4269">
        <v>41837</v>
      </c>
      <c r="E4269">
        <v>40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88080</v>
      </c>
      <c r="C4270">
        <v>26</v>
      </c>
      <c r="D4270">
        <v>35909</v>
      </c>
      <c r="E4270">
        <v>40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118960</v>
      </c>
      <c r="C4271">
        <v>26</v>
      </c>
      <c r="D4271">
        <v>32138</v>
      </c>
      <c r="E4271">
        <v>40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104938</v>
      </c>
      <c r="C4272">
        <v>26</v>
      </c>
      <c r="D4272">
        <v>34799</v>
      </c>
      <c r="E4272">
        <v>40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82526</v>
      </c>
      <c r="C4273">
        <v>26</v>
      </c>
      <c r="D4273">
        <v>26525</v>
      </c>
      <c r="E4273">
        <v>40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172701</v>
      </c>
      <c r="C4274">
        <v>26</v>
      </c>
      <c r="D4274">
        <v>49548</v>
      </c>
      <c r="E4274">
        <v>40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160631</v>
      </c>
      <c r="C4275">
        <v>26</v>
      </c>
      <c r="D4275">
        <v>36330</v>
      </c>
      <c r="E4275">
        <v>40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65531</v>
      </c>
      <c r="C4276">
        <v>26</v>
      </c>
      <c r="D4276">
        <v>26639</v>
      </c>
      <c r="E4276">
        <v>40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92295</v>
      </c>
      <c r="C4277">
        <v>26</v>
      </c>
      <c r="D4277">
        <v>38028</v>
      </c>
      <c r="E4277">
        <v>40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140486</v>
      </c>
      <c r="C4278">
        <v>26</v>
      </c>
      <c r="D4278">
        <v>42457</v>
      </c>
      <c r="E4278">
        <v>40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131606</v>
      </c>
      <c r="C4279">
        <v>26</v>
      </c>
      <c r="D4279">
        <v>56518</v>
      </c>
      <c r="E4279">
        <v>40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107484</v>
      </c>
      <c r="C4280">
        <v>26</v>
      </c>
      <c r="D4280">
        <v>36624</v>
      </c>
      <c r="E4280">
        <v>40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101428</v>
      </c>
      <c r="C4281">
        <v>26</v>
      </c>
      <c r="D4281">
        <v>45952</v>
      </c>
      <c r="E4281">
        <v>40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102926</v>
      </c>
      <c r="C4282">
        <v>26</v>
      </c>
      <c r="D4282">
        <v>36539</v>
      </c>
      <c r="E4282">
        <v>40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143629</v>
      </c>
      <c r="C4283">
        <v>26</v>
      </c>
      <c r="D4283">
        <v>47001</v>
      </c>
      <c r="E4283">
        <v>40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169033</v>
      </c>
      <c r="C4284">
        <v>26</v>
      </c>
      <c r="D4284">
        <v>64039</v>
      </c>
      <c r="E4284">
        <v>40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75836</v>
      </c>
      <c r="C4285">
        <v>26</v>
      </c>
      <c r="D4285">
        <v>26812</v>
      </c>
      <c r="E4285">
        <v>40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67978</v>
      </c>
      <c r="C4286">
        <v>26</v>
      </c>
      <c r="D4286">
        <v>25427</v>
      </c>
      <c r="E4286">
        <v>40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50474</v>
      </c>
      <c r="C4287">
        <v>26</v>
      </c>
      <c r="D4287">
        <v>13793</v>
      </c>
      <c r="E4287">
        <v>40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94589</v>
      </c>
      <c r="C4288">
        <v>26</v>
      </c>
      <c r="D4288">
        <v>34266</v>
      </c>
      <c r="E4288">
        <v>14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95593</v>
      </c>
      <c r="C4289">
        <v>988</v>
      </c>
      <c r="D4289">
        <v>46565</v>
      </c>
      <c r="E4289">
        <v>1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555</v>
      </c>
      <c r="C4290">
        <v>988</v>
      </c>
      <c r="D4290">
        <v>605</v>
      </c>
      <c r="E4290">
        <v>1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109</v>
      </c>
      <c r="C4291">
        <v>988</v>
      </c>
      <c r="D4291">
        <v>1224</v>
      </c>
      <c r="E4291">
        <v>1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3489</v>
      </c>
      <c r="C4292">
        <v>988</v>
      </c>
      <c r="D4292">
        <v>1016</v>
      </c>
      <c r="E4292">
        <v>1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547</v>
      </c>
      <c r="C4293">
        <v>988</v>
      </c>
      <c r="D4293">
        <v>2207</v>
      </c>
      <c r="E4293">
        <v>1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3017</v>
      </c>
      <c r="C4294">
        <v>988</v>
      </c>
      <c r="D4294">
        <v>2217</v>
      </c>
      <c r="E4294">
        <v>1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27853</v>
      </c>
      <c r="C4295">
        <v>988</v>
      </c>
      <c r="D4295">
        <v>11103</v>
      </c>
      <c r="E4295">
        <v>1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38704</v>
      </c>
      <c r="C4296">
        <v>988</v>
      </c>
      <c r="D4296">
        <v>50381</v>
      </c>
      <c r="E4296">
        <v>1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11853</v>
      </c>
      <c r="C4297">
        <v>988</v>
      </c>
      <c r="D4297">
        <v>6571</v>
      </c>
      <c r="E4297">
        <v>1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107138</v>
      </c>
      <c r="C4298">
        <v>988</v>
      </c>
      <c r="D4298">
        <v>184677</v>
      </c>
      <c r="E4298">
        <v>1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153838</v>
      </c>
      <c r="C4299">
        <v>988</v>
      </c>
      <c r="D4299">
        <v>168209</v>
      </c>
      <c r="E4299">
        <v>1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190633</v>
      </c>
      <c r="C4300">
        <v>988</v>
      </c>
      <c r="D4300">
        <v>60246</v>
      </c>
      <c r="E4300">
        <v>1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103306</v>
      </c>
      <c r="C4301">
        <v>988</v>
      </c>
      <c r="D4301">
        <v>52357</v>
      </c>
      <c r="E4301">
        <v>1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121997</v>
      </c>
      <c r="C4302">
        <v>988</v>
      </c>
      <c r="D4302">
        <v>50750</v>
      </c>
      <c r="E4302">
        <v>1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83169</v>
      </c>
      <c r="C4303">
        <v>988</v>
      </c>
      <c r="D4303">
        <v>29839</v>
      </c>
      <c r="E4303">
        <v>1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77113</v>
      </c>
      <c r="C4304">
        <v>988</v>
      </c>
      <c r="D4304">
        <v>39076</v>
      </c>
      <c r="E4304">
        <v>1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58704</v>
      </c>
      <c r="C4305">
        <v>988</v>
      </c>
      <c r="D4305">
        <v>32140</v>
      </c>
      <c r="E4305">
        <v>1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155031</v>
      </c>
      <c r="C4306">
        <v>988</v>
      </c>
      <c r="D4306">
        <v>30529</v>
      </c>
      <c r="E4306">
        <v>1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56255</v>
      </c>
      <c r="C4307">
        <v>988</v>
      </c>
      <c r="D4307">
        <v>21457</v>
      </c>
      <c r="E4307">
        <v>1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50947</v>
      </c>
      <c r="C4308">
        <v>988</v>
      </c>
      <c r="D4308">
        <v>19530</v>
      </c>
      <c r="E4308">
        <v>1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71277</v>
      </c>
      <c r="C4309">
        <v>988</v>
      </c>
      <c r="D4309">
        <v>31493</v>
      </c>
      <c r="E4309">
        <v>1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60532</v>
      </c>
      <c r="C4310">
        <v>988</v>
      </c>
      <c r="D4310">
        <v>24967</v>
      </c>
      <c r="E4310">
        <v>1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139676</v>
      </c>
      <c r="C4311">
        <v>988</v>
      </c>
      <c r="D4311">
        <v>44367</v>
      </c>
      <c r="E4311">
        <v>1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135102</v>
      </c>
      <c r="C4312">
        <v>988</v>
      </c>
      <c r="D4312">
        <v>52842</v>
      </c>
      <c r="E4312">
        <v>1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83091</v>
      </c>
      <c r="C4313">
        <v>988</v>
      </c>
      <c r="D4313">
        <v>30273</v>
      </c>
      <c r="E4313">
        <v>1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86731</v>
      </c>
      <c r="C4314">
        <v>988</v>
      </c>
      <c r="D4314">
        <v>25667</v>
      </c>
      <c r="E4314">
        <v>1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99182</v>
      </c>
      <c r="C4315">
        <v>988</v>
      </c>
      <c r="D4315">
        <v>50313</v>
      </c>
      <c r="E4315">
        <v>1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63603</v>
      </c>
      <c r="C4316">
        <v>988</v>
      </c>
      <c r="D4316">
        <v>37461</v>
      </c>
      <c r="E4316">
        <v>1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75670</v>
      </c>
      <c r="C4317">
        <v>988</v>
      </c>
      <c r="D4317">
        <v>32473</v>
      </c>
      <c r="E4317">
        <v>1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95774</v>
      </c>
      <c r="C4318">
        <v>988</v>
      </c>
      <c r="D4318">
        <v>34649</v>
      </c>
      <c r="E4318">
        <v>1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101486</v>
      </c>
      <c r="C4319">
        <v>988</v>
      </c>
      <c r="D4319">
        <v>45949</v>
      </c>
      <c r="E4319">
        <v>1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205614</v>
      </c>
      <c r="C4320">
        <v>988</v>
      </c>
      <c r="D4320">
        <v>48414</v>
      </c>
      <c r="E4320">
        <v>1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93430</v>
      </c>
      <c r="C4321">
        <v>988</v>
      </c>
      <c r="D4321">
        <v>30721</v>
      </c>
      <c r="E4321">
        <v>1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68628</v>
      </c>
      <c r="C4322">
        <v>988</v>
      </c>
      <c r="D4322">
        <v>22078</v>
      </c>
      <c r="E4322">
        <v>1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90008</v>
      </c>
      <c r="C4323">
        <v>988</v>
      </c>
      <c r="D4323">
        <v>38572</v>
      </c>
      <c r="E4323">
        <v>1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77169</v>
      </c>
      <c r="C4324">
        <v>988</v>
      </c>
      <c r="D4324">
        <v>34709</v>
      </c>
      <c r="E4324">
        <v>1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134703</v>
      </c>
      <c r="C4325">
        <v>988</v>
      </c>
      <c r="D4325">
        <v>51279</v>
      </c>
      <c r="E4325">
        <v>1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80921</v>
      </c>
      <c r="C4326">
        <v>988</v>
      </c>
      <c r="D4326">
        <v>30509</v>
      </c>
      <c r="E4326">
        <v>1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98892</v>
      </c>
      <c r="C4327">
        <v>988</v>
      </c>
      <c r="D4327">
        <v>44430</v>
      </c>
      <c r="E4327">
        <v>1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55692</v>
      </c>
      <c r="C4328">
        <v>988</v>
      </c>
      <c r="D4328">
        <v>29048</v>
      </c>
      <c r="E4328">
        <v>1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243979</v>
      </c>
      <c r="C4329">
        <v>988</v>
      </c>
      <c r="D4329">
        <v>53136</v>
      </c>
      <c r="E4329">
        <v>1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107780</v>
      </c>
      <c r="C4330">
        <v>988</v>
      </c>
      <c r="D4330">
        <v>34361</v>
      </c>
      <c r="E4330">
        <v>1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84168</v>
      </c>
      <c r="C4331">
        <v>988</v>
      </c>
      <c r="D4331">
        <v>49764</v>
      </c>
      <c r="E4331">
        <v>1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96422</v>
      </c>
      <c r="C4332">
        <v>988</v>
      </c>
      <c r="D4332">
        <v>45509</v>
      </c>
      <c r="E4332">
        <v>1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100415</v>
      </c>
      <c r="C4333">
        <v>988</v>
      </c>
      <c r="D4333">
        <v>42112</v>
      </c>
      <c r="E4333">
        <v>1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135136</v>
      </c>
      <c r="C4334">
        <v>988</v>
      </c>
      <c r="D4334">
        <v>53186</v>
      </c>
      <c r="E4334">
        <v>1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92748</v>
      </c>
      <c r="C4335">
        <v>988</v>
      </c>
      <c r="D4335">
        <v>47465</v>
      </c>
      <c r="E4335">
        <v>1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150203</v>
      </c>
      <c r="C4336">
        <v>988</v>
      </c>
      <c r="D4336">
        <v>51941</v>
      </c>
      <c r="E4336">
        <v>1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130097</v>
      </c>
      <c r="C4337">
        <v>988</v>
      </c>
      <c r="D4337">
        <v>34205</v>
      </c>
      <c r="E4337">
        <v>1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100661</v>
      </c>
      <c r="C4338">
        <v>988</v>
      </c>
      <c r="D4338">
        <v>36685</v>
      </c>
      <c r="E4338">
        <v>1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137641</v>
      </c>
      <c r="C4339">
        <v>988</v>
      </c>
      <c r="D4339">
        <v>51526</v>
      </c>
      <c r="E4339">
        <v>1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184789</v>
      </c>
      <c r="C4340">
        <v>988</v>
      </c>
      <c r="D4340">
        <v>56616</v>
      </c>
      <c r="E4340">
        <v>1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107044</v>
      </c>
      <c r="C4341">
        <v>988</v>
      </c>
      <c r="D4341">
        <v>36495</v>
      </c>
      <c r="E4341">
        <v>1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105564</v>
      </c>
      <c r="C4342">
        <v>988</v>
      </c>
      <c r="D4342">
        <v>46695</v>
      </c>
      <c r="E4342">
        <v>1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56113</v>
      </c>
      <c r="C4343">
        <v>988</v>
      </c>
      <c r="D4343">
        <v>27116</v>
      </c>
      <c r="E4343">
        <v>1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121970</v>
      </c>
      <c r="C4344">
        <v>988</v>
      </c>
      <c r="D4344">
        <v>35781</v>
      </c>
      <c r="E4344">
        <v>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151980</v>
      </c>
      <c r="C4345">
        <v>988</v>
      </c>
      <c r="D4345">
        <v>51892</v>
      </c>
      <c r="E4345">
        <v>1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175074</v>
      </c>
      <c r="C4346">
        <v>988</v>
      </c>
      <c r="D4346">
        <v>51270</v>
      </c>
      <c r="E4346">
        <v>1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106565</v>
      </c>
      <c r="C4347">
        <v>988</v>
      </c>
      <c r="D4347">
        <v>38287</v>
      </c>
      <c r="E4347">
        <v>1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78706</v>
      </c>
      <c r="C4348">
        <v>988</v>
      </c>
      <c r="D4348">
        <v>38268</v>
      </c>
      <c r="E4348">
        <v>1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123246</v>
      </c>
      <c r="C4349">
        <v>988</v>
      </c>
      <c r="D4349">
        <v>46208</v>
      </c>
      <c r="E4349">
        <v>1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81530</v>
      </c>
      <c r="C4350">
        <v>988</v>
      </c>
      <c r="D4350">
        <v>40467</v>
      </c>
      <c r="E4350">
        <v>1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115187</v>
      </c>
      <c r="C4351">
        <v>988</v>
      </c>
      <c r="D4351">
        <v>60997</v>
      </c>
      <c r="E4351">
        <v>1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118489</v>
      </c>
      <c r="C4352">
        <v>293</v>
      </c>
      <c r="D4352">
        <v>46269</v>
      </c>
      <c r="E4352">
        <v>1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53428</v>
      </c>
      <c r="C4353">
        <v>570</v>
      </c>
      <c r="D4353">
        <v>27136</v>
      </c>
      <c r="E4353">
        <v>1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102873</v>
      </c>
      <c r="C4354">
        <v>801</v>
      </c>
      <c r="D4354">
        <v>37804</v>
      </c>
      <c r="E4354">
        <v>3386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156449</v>
      </c>
      <c r="C4355">
        <v>790</v>
      </c>
      <c r="D4355">
        <v>55195</v>
      </c>
      <c r="E4355">
        <v>324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5401</v>
      </c>
      <c r="C4356">
        <v>790</v>
      </c>
      <c r="D4356">
        <v>115</v>
      </c>
      <c r="E4356">
        <v>324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6639</v>
      </c>
      <c r="C4357">
        <v>790</v>
      </c>
      <c r="D4357">
        <v>301</v>
      </c>
      <c r="E4357">
        <v>324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801</v>
      </c>
      <c r="C4358">
        <v>790</v>
      </c>
      <c r="D4358">
        <v>440</v>
      </c>
      <c r="E4358">
        <v>324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2419</v>
      </c>
      <c r="C4359">
        <v>790</v>
      </c>
      <c r="D4359">
        <v>2177</v>
      </c>
      <c r="E4359">
        <v>324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5341</v>
      </c>
      <c r="C4360">
        <v>790</v>
      </c>
      <c r="D4360">
        <v>4956</v>
      </c>
      <c r="E4360">
        <v>324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19696</v>
      </c>
      <c r="C4361">
        <v>790</v>
      </c>
      <c r="D4361">
        <v>1607</v>
      </c>
      <c r="E4361">
        <v>324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39507</v>
      </c>
      <c r="C4362">
        <v>790</v>
      </c>
      <c r="D4362">
        <v>40254</v>
      </c>
      <c r="E4362">
        <v>324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149031</v>
      </c>
      <c r="C4363">
        <v>790</v>
      </c>
      <c r="D4363">
        <v>176226</v>
      </c>
      <c r="E4363">
        <v>324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192502</v>
      </c>
      <c r="C4364">
        <v>790</v>
      </c>
      <c r="D4364">
        <v>270705</v>
      </c>
      <c r="E4364">
        <v>324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141436</v>
      </c>
      <c r="C4365">
        <v>790</v>
      </c>
      <c r="D4365">
        <v>128316</v>
      </c>
      <c r="E4365">
        <v>324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203111</v>
      </c>
      <c r="C4366">
        <v>790</v>
      </c>
      <c r="D4366">
        <v>95561</v>
      </c>
      <c r="E4366">
        <v>324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203111</v>
      </c>
      <c r="C4367">
        <v>790</v>
      </c>
      <c r="D4367">
        <v>95561</v>
      </c>
      <c r="E4367">
        <v>324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92808</v>
      </c>
      <c r="C4368">
        <v>790</v>
      </c>
      <c r="D4368">
        <v>39755</v>
      </c>
      <c r="E4368">
        <v>324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92808</v>
      </c>
      <c r="C4369">
        <v>790</v>
      </c>
      <c r="D4369">
        <v>39755</v>
      </c>
      <c r="E4369">
        <v>324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62317</v>
      </c>
      <c r="C4370">
        <v>790</v>
      </c>
      <c r="D4370">
        <v>42244</v>
      </c>
      <c r="E4370">
        <v>324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185447</v>
      </c>
      <c r="C4371">
        <v>790</v>
      </c>
      <c r="D4371">
        <v>55860</v>
      </c>
      <c r="E4371">
        <v>324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133500</v>
      </c>
      <c r="C4372">
        <v>790</v>
      </c>
      <c r="D4372">
        <v>33120</v>
      </c>
      <c r="E4372">
        <v>324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103500</v>
      </c>
      <c r="C4373">
        <v>790</v>
      </c>
      <c r="D4373">
        <v>34999</v>
      </c>
      <c r="E4373">
        <v>324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95999</v>
      </c>
      <c r="C4374">
        <v>790</v>
      </c>
      <c r="D4374">
        <v>44864</v>
      </c>
      <c r="E4374">
        <v>324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100727</v>
      </c>
      <c r="C4375">
        <v>790</v>
      </c>
      <c r="D4375">
        <v>36775</v>
      </c>
      <c r="E4375">
        <v>324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87905</v>
      </c>
      <c r="C4376">
        <v>790</v>
      </c>
      <c r="D4376">
        <v>24599</v>
      </c>
      <c r="E4376">
        <v>324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23858</v>
      </c>
      <c r="C4377">
        <v>790</v>
      </c>
      <c r="D4377">
        <v>18316</v>
      </c>
      <c r="E4377">
        <v>324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80004</v>
      </c>
      <c r="C4378">
        <v>790</v>
      </c>
      <c r="D4378">
        <v>34025</v>
      </c>
      <c r="E4378">
        <v>324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98767</v>
      </c>
      <c r="C4379">
        <v>790</v>
      </c>
      <c r="D4379">
        <v>36771</v>
      </c>
      <c r="E4379">
        <v>324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128188</v>
      </c>
      <c r="C4380">
        <v>790</v>
      </c>
      <c r="D4380">
        <v>41059</v>
      </c>
      <c r="E4380">
        <v>324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49114</v>
      </c>
      <c r="C4381">
        <v>790</v>
      </c>
      <c r="D4381">
        <v>28754</v>
      </c>
      <c r="E4381">
        <v>324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187439</v>
      </c>
      <c r="C4382">
        <v>790</v>
      </c>
      <c r="D4382">
        <v>67996</v>
      </c>
      <c r="E4382">
        <v>324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80786</v>
      </c>
      <c r="C4383">
        <v>790</v>
      </c>
      <c r="D4383">
        <v>37405</v>
      </c>
      <c r="E4383">
        <v>324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144413</v>
      </c>
      <c r="C4384">
        <v>790</v>
      </c>
      <c r="D4384">
        <v>53021</v>
      </c>
      <c r="E4384">
        <v>324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338040</v>
      </c>
      <c r="C4385">
        <v>790</v>
      </c>
      <c r="D4385">
        <v>77312</v>
      </c>
      <c r="E4385">
        <v>324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139233</v>
      </c>
      <c r="C4386">
        <v>790</v>
      </c>
      <c r="D4386">
        <v>40068</v>
      </c>
      <c r="E4386">
        <v>324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126790</v>
      </c>
      <c r="C4387">
        <v>790</v>
      </c>
      <c r="D4387">
        <v>41187</v>
      </c>
      <c r="E4387">
        <v>324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93990</v>
      </c>
      <c r="C4388">
        <v>790</v>
      </c>
      <c r="D4388">
        <v>39767</v>
      </c>
      <c r="E4388">
        <v>324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62409</v>
      </c>
      <c r="C4389">
        <v>790</v>
      </c>
      <c r="D4389">
        <v>31809</v>
      </c>
      <c r="E4389">
        <v>324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87639</v>
      </c>
      <c r="C4390">
        <v>790</v>
      </c>
      <c r="D4390">
        <v>37793</v>
      </c>
      <c r="E4390">
        <v>324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61917</v>
      </c>
      <c r="C4391">
        <v>790</v>
      </c>
      <c r="D4391">
        <v>22843</v>
      </c>
      <c r="E4391">
        <v>324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74162</v>
      </c>
      <c r="C4392">
        <v>790</v>
      </c>
      <c r="D4392">
        <v>32341</v>
      </c>
      <c r="E4392">
        <v>324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105661</v>
      </c>
      <c r="C4393">
        <v>790</v>
      </c>
      <c r="D4393">
        <v>47308</v>
      </c>
      <c r="E4393">
        <v>324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152812</v>
      </c>
      <c r="C4394">
        <v>790</v>
      </c>
      <c r="D4394">
        <v>59669</v>
      </c>
      <c r="E4394">
        <v>324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98854</v>
      </c>
      <c r="C4395">
        <v>790</v>
      </c>
      <c r="D4395">
        <v>35743</v>
      </c>
      <c r="E4395">
        <v>324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117001</v>
      </c>
      <c r="C4396">
        <v>790</v>
      </c>
      <c r="D4396">
        <v>63787</v>
      </c>
      <c r="E4396">
        <v>324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117001</v>
      </c>
      <c r="C4397">
        <v>790</v>
      </c>
      <c r="D4397">
        <v>63787</v>
      </c>
      <c r="E4397">
        <v>324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76574</v>
      </c>
      <c r="C4398">
        <v>790</v>
      </c>
      <c r="D4398">
        <v>40436</v>
      </c>
      <c r="E4398">
        <v>324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95417</v>
      </c>
      <c r="C4399">
        <v>790</v>
      </c>
      <c r="D4399">
        <v>44442</v>
      </c>
      <c r="E4399">
        <v>324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122546</v>
      </c>
      <c r="C4400">
        <v>790</v>
      </c>
      <c r="D4400">
        <v>72573</v>
      </c>
      <c r="E4400">
        <v>324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63790</v>
      </c>
      <c r="C4401">
        <v>790</v>
      </c>
      <c r="D4401">
        <v>37802</v>
      </c>
      <c r="E4401">
        <v>324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78439</v>
      </c>
      <c r="C4402">
        <v>790</v>
      </c>
      <c r="D4402">
        <v>53443</v>
      </c>
      <c r="E4402">
        <v>324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39296</v>
      </c>
      <c r="C4403">
        <v>790</v>
      </c>
      <c r="D4403">
        <v>26753</v>
      </c>
      <c r="E4403">
        <v>324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128371</v>
      </c>
      <c r="C4404">
        <v>790</v>
      </c>
      <c r="D4404">
        <v>64856</v>
      </c>
      <c r="E4404">
        <v>324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218909</v>
      </c>
      <c r="C4405">
        <v>790</v>
      </c>
      <c r="D4405">
        <v>74136</v>
      </c>
      <c r="E4405">
        <v>324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139752</v>
      </c>
      <c r="C4406">
        <v>790</v>
      </c>
      <c r="D4406">
        <v>47215</v>
      </c>
      <c r="E4406">
        <v>324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68561</v>
      </c>
      <c r="C4407">
        <v>790</v>
      </c>
      <c r="D4407">
        <v>35510</v>
      </c>
      <c r="E4407">
        <v>324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69860</v>
      </c>
      <c r="C4408">
        <v>790</v>
      </c>
      <c r="D4408">
        <v>56073</v>
      </c>
      <c r="E4408">
        <v>324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144231</v>
      </c>
      <c r="C4409">
        <v>790</v>
      </c>
      <c r="D4409">
        <v>76790</v>
      </c>
      <c r="E4409">
        <v>324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86533</v>
      </c>
      <c r="C4410">
        <v>790</v>
      </c>
      <c r="D4410">
        <v>36069</v>
      </c>
      <c r="E4410">
        <v>324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74001</v>
      </c>
      <c r="C4411">
        <v>790</v>
      </c>
      <c r="D4411">
        <v>51765</v>
      </c>
      <c r="E4411">
        <v>324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56382</v>
      </c>
      <c r="C4412">
        <v>790</v>
      </c>
      <c r="D4412">
        <v>38178</v>
      </c>
      <c r="E4412">
        <v>324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30375</v>
      </c>
      <c r="C4413">
        <v>790</v>
      </c>
      <c r="D4413">
        <v>34042</v>
      </c>
      <c r="E4413">
        <v>324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69469</v>
      </c>
      <c r="C4414">
        <v>790</v>
      </c>
      <c r="D4414">
        <v>34199</v>
      </c>
      <c r="E4414">
        <v>324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58006</v>
      </c>
      <c r="C4415">
        <v>790</v>
      </c>
      <c r="D4415">
        <v>28870</v>
      </c>
      <c r="E4415">
        <v>324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48168</v>
      </c>
      <c r="C4416">
        <v>790</v>
      </c>
      <c r="D4416">
        <v>20896</v>
      </c>
      <c r="E4416">
        <v>324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72427</v>
      </c>
      <c r="C4417">
        <v>790</v>
      </c>
      <c r="D4417">
        <v>33091</v>
      </c>
      <c r="E4417">
        <v>324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100586</v>
      </c>
      <c r="C4418">
        <v>790</v>
      </c>
      <c r="D4418">
        <v>53593</v>
      </c>
      <c r="E4418">
        <v>324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76998</v>
      </c>
      <c r="C4419">
        <v>790</v>
      </c>
      <c r="D4419">
        <v>38564</v>
      </c>
      <c r="E4419">
        <v>324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131536</v>
      </c>
      <c r="C4420">
        <v>790</v>
      </c>
      <c r="D4420">
        <v>51000</v>
      </c>
      <c r="E4420">
        <v>516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131536</v>
      </c>
      <c r="C4421">
        <v>790</v>
      </c>
      <c r="D4421">
        <v>458</v>
      </c>
      <c r="E4421">
        <v>516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18619</v>
      </c>
      <c r="C4422">
        <v>790</v>
      </c>
      <c r="D4422">
        <v>108</v>
      </c>
      <c r="E4422">
        <v>516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7338</v>
      </c>
      <c r="C4423">
        <v>790</v>
      </c>
      <c r="D4423">
        <v>2144</v>
      </c>
      <c r="E4423">
        <v>516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1574</v>
      </c>
      <c r="C4424">
        <v>790</v>
      </c>
      <c r="D4424">
        <v>3223</v>
      </c>
      <c r="E4424">
        <v>516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27749</v>
      </c>
      <c r="C4425">
        <v>790</v>
      </c>
      <c r="D4425">
        <v>1069</v>
      </c>
      <c r="E4425">
        <v>516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3869</v>
      </c>
      <c r="C4426">
        <v>790</v>
      </c>
      <c r="D4426">
        <v>13551</v>
      </c>
      <c r="E4426">
        <v>516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57185</v>
      </c>
      <c r="C4427">
        <v>790</v>
      </c>
      <c r="D4427">
        <v>64351</v>
      </c>
      <c r="E4427">
        <v>516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120633</v>
      </c>
      <c r="C4428">
        <v>790</v>
      </c>
      <c r="D4428">
        <v>110715</v>
      </c>
      <c r="E4428">
        <v>516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72752</v>
      </c>
      <c r="C4429">
        <v>790</v>
      </c>
      <c r="D4429">
        <v>251778</v>
      </c>
      <c r="E4429">
        <v>516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194374</v>
      </c>
      <c r="C4430">
        <v>790</v>
      </c>
      <c r="D4430">
        <v>258162</v>
      </c>
      <c r="E4430">
        <v>516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81237</v>
      </c>
      <c r="C4431">
        <v>790</v>
      </c>
      <c r="D4431">
        <v>78023</v>
      </c>
      <c r="E4431">
        <v>516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101964</v>
      </c>
      <c r="C4432">
        <v>790</v>
      </c>
      <c r="D4432">
        <v>46120</v>
      </c>
      <c r="E4432">
        <v>516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41016</v>
      </c>
      <c r="C4433">
        <v>790</v>
      </c>
      <c r="D4433">
        <v>28474</v>
      </c>
      <c r="E4433">
        <v>516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45705</v>
      </c>
      <c r="C4434">
        <v>790</v>
      </c>
      <c r="D4434">
        <v>29327</v>
      </c>
      <c r="E4434">
        <v>516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62649</v>
      </c>
      <c r="C4435">
        <v>790</v>
      </c>
      <c r="D4435">
        <v>27804</v>
      </c>
      <c r="E4435">
        <v>516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40515</v>
      </c>
      <c r="C4436">
        <v>790</v>
      </c>
      <c r="D4436">
        <v>17692</v>
      </c>
      <c r="E4436">
        <v>516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2400</v>
      </c>
      <c r="C4437">
        <v>790</v>
      </c>
      <c r="D4437">
        <v>2277</v>
      </c>
      <c r="E4437">
        <v>516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2400</v>
      </c>
      <c r="C4438">
        <v>790</v>
      </c>
      <c r="D4438">
        <v>2277</v>
      </c>
      <c r="E4438">
        <v>516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25473</v>
      </c>
      <c r="C4439">
        <v>790</v>
      </c>
      <c r="D4439">
        <v>9840</v>
      </c>
      <c r="E4439">
        <v>516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30686</v>
      </c>
      <c r="C4440">
        <v>790</v>
      </c>
      <c r="D4440">
        <v>17355</v>
      </c>
      <c r="E4440">
        <v>516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30377</v>
      </c>
      <c r="C4441">
        <v>790</v>
      </c>
      <c r="D4441">
        <v>24676</v>
      </c>
      <c r="E4441">
        <v>516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1814</v>
      </c>
      <c r="C4442">
        <v>790</v>
      </c>
      <c r="D4442">
        <v>1613</v>
      </c>
      <c r="E4442">
        <v>516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25538</v>
      </c>
      <c r="C4443">
        <v>790</v>
      </c>
      <c r="D4443">
        <v>15972</v>
      </c>
      <c r="E4443">
        <v>516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37787</v>
      </c>
      <c r="C4444">
        <v>790</v>
      </c>
      <c r="D4444">
        <v>20318</v>
      </c>
      <c r="E4444">
        <v>516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46017</v>
      </c>
      <c r="C4445">
        <v>790</v>
      </c>
      <c r="D4445">
        <v>26703</v>
      </c>
      <c r="E4445">
        <v>516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35589</v>
      </c>
      <c r="C4446">
        <v>790</v>
      </c>
      <c r="D4446">
        <v>27913</v>
      </c>
      <c r="E4446">
        <v>516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57212</v>
      </c>
      <c r="C4447">
        <v>790</v>
      </c>
      <c r="D4447">
        <v>35864</v>
      </c>
      <c r="E4447">
        <v>516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62811</v>
      </c>
      <c r="C4448">
        <v>790</v>
      </c>
      <c r="D4448">
        <v>33789</v>
      </c>
      <c r="E4448">
        <v>516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51809</v>
      </c>
      <c r="C4449">
        <v>790</v>
      </c>
      <c r="D4449">
        <v>25041</v>
      </c>
      <c r="E4449">
        <v>516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134706</v>
      </c>
      <c r="C4450">
        <v>790</v>
      </c>
      <c r="D4450">
        <v>43853</v>
      </c>
      <c r="E4450">
        <v>516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108840</v>
      </c>
      <c r="C4451">
        <v>790</v>
      </c>
      <c r="D4451">
        <v>24704</v>
      </c>
      <c r="E4451">
        <v>516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45210</v>
      </c>
      <c r="C4452">
        <v>790</v>
      </c>
      <c r="D4452">
        <v>26199</v>
      </c>
      <c r="E4452">
        <v>516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49290</v>
      </c>
      <c r="C4453">
        <v>790</v>
      </c>
      <c r="D4453">
        <v>25773</v>
      </c>
      <c r="E4453">
        <v>516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81353</v>
      </c>
      <c r="C4454">
        <v>6458</v>
      </c>
      <c r="D4454">
        <v>40274</v>
      </c>
      <c r="E4454">
        <v>516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124651</v>
      </c>
      <c r="C4455">
        <v>6458</v>
      </c>
      <c r="D4455">
        <v>71779</v>
      </c>
      <c r="E4455">
        <v>516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76774</v>
      </c>
      <c r="C4456">
        <v>6458</v>
      </c>
      <c r="D4456">
        <v>40273</v>
      </c>
      <c r="E4456">
        <v>516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61380</v>
      </c>
      <c r="C4457">
        <v>6458</v>
      </c>
      <c r="D4457">
        <v>31627</v>
      </c>
      <c r="E4457">
        <v>516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73070</v>
      </c>
      <c r="C4458">
        <v>6458</v>
      </c>
      <c r="D4458">
        <v>41471</v>
      </c>
      <c r="E4458">
        <v>516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317166</v>
      </c>
      <c r="C4459">
        <v>6458</v>
      </c>
      <c r="D4459">
        <v>82343</v>
      </c>
      <c r="E4459">
        <v>516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151066</v>
      </c>
      <c r="C4460">
        <v>6458</v>
      </c>
      <c r="D4460">
        <v>66800</v>
      </c>
      <c r="E4460">
        <v>516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36280</v>
      </c>
      <c r="C4461">
        <v>6458</v>
      </c>
      <c r="D4461">
        <v>35937</v>
      </c>
      <c r="E4461">
        <v>516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81315</v>
      </c>
      <c r="C4462">
        <v>6458</v>
      </c>
      <c r="D4462">
        <v>63042</v>
      </c>
      <c r="E4462">
        <v>516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92735</v>
      </c>
      <c r="C4463">
        <v>6458</v>
      </c>
      <c r="D4463">
        <v>60811</v>
      </c>
      <c r="E4463">
        <v>516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99672</v>
      </c>
      <c r="C4464">
        <v>6458</v>
      </c>
      <c r="D4464">
        <v>59327</v>
      </c>
      <c r="E4464">
        <v>516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97217</v>
      </c>
      <c r="C4465">
        <v>6458</v>
      </c>
      <c r="D4465">
        <v>67458</v>
      </c>
      <c r="E4465">
        <v>516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130646</v>
      </c>
      <c r="C4466">
        <v>6458</v>
      </c>
      <c r="D4466">
        <v>67261</v>
      </c>
      <c r="E4466">
        <v>516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148049</v>
      </c>
      <c r="C4467">
        <v>6458</v>
      </c>
      <c r="D4467">
        <v>71313</v>
      </c>
      <c r="E4467">
        <v>516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162001</v>
      </c>
      <c r="C4468">
        <v>6458</v>
      </c>
      <c r="D4468">
        <v>83977</v>
      </c>
      <c r="E4468">
        <v>516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127227</v>
      </c>
      <c r="C4469">
        <v>6458</v>
      </c>
      <c r="D4469">
        <v>79497</v>
      </c>
      <c r="E4469">
        <v>516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152119</v>
      </c>
      <c r="C4470">
        <v>6458</v>
      </c>
      <c r="D4470">
        <v>63744</v>
      </c>
      <c r="E4470">
        <v>516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93991</v>
      </c>
      <c r="C4471">
        <v>6458</v>
      </c>
      <c r="D4471">
        <v>60004</v>
      </c>
      <c r="E4471">
        <v>516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94020</v>
      </c>
      <c r="C4472">
        <v>6458</v>
      </c>
      <c r="D4472">
        <v>50788</v>
      </c>
      <c r="E4472">
        <v>516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83842</v>
      </c>
      <c r="C4473">
        <v>6458</v>
      </c>
      <c r="D4473">
        <v>61087</v>
      </c>
      <c r="E4473">
        <v>516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18547</v>
      </c>
      <c r="C4474">
        <v>6458</v>
      </c>
      <c r="D4474">
        <v>25965</v>
      </c>
      <c r="E4474">
        <v>516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125877</v>
      </c>
      <c r="C4475">
        <v>6458</v>
      </c>
      <c r="D4475">
        <v>61523</v>
      </c>
      <c r="E4475">
        <v>516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97179</v>
      </c>
      <c r="C4476">
        <v>6458</v>
      </c>
      <c r="D4476">
        <v>51861</v>
      </c>
      <c r="E4476">
        <v>516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75050</v>
      </c>
      <c r="C4477">
        <v>6458</v>
      </c>
      <c r="D4477">
        <v>29021</v>
      </c>
      <c r="E4477">
        <v>516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37165</v>
      </c>
      <c r="C4478">
        <v>6458</v>
      </c>
      <c r="D4478">
        <v>20431</v>
      </c>
      <c r="E4478">
        <v>516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110932</v>
      </c>
      <c r="C4479">
        <v>6458</v>
      </c>
      <c r="D4479">
        <v>40629</v>
      </c>
      <c r="E4479">
        <v>516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116646</v>
      </c>
      <c r="C4480">
        <v>6458</v>
      </c>
      <c r="D4480">
        <v>49720</v>
      </c>
      <c r="E4480">
        <v>516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116177</v>
      </c>
      <c r="C4481">
        <v>6458</v>
      </c>
      <c r="D4481">
        <v>72138</v>
      </c>
      <c r="E4481">
        <v>516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101916</v>
      </c>
      <c r="C4482">
        <v>6458</v>
      </c>
      <c r="D4482">
        <v>51387</v>
      </c>
      <c r="E4482">
        <v>516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95317</v>
      </c>
      <c r="C4483">
        <v>35</v>
      </c>
      <c r="D4483">
        <v>71254</v>
      </c>
      <c r="E4483">
        <v>16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292659</v>
      </c>
      <c r="C4484">
        <v>10</v>
      </c>
      <c r="D4484">
        <v>116066</v>
      </c>
      <c r="E4484">
        <v>77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10879</v>
      </c>
      <c r="C4485">
        <v>10</v>
      </c>
      <c r="D4485">
        <v>428</v>
      </c>
      <c r="E4485">
        <v>77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11770</v>
      </c>
      <c r="C4486">
        <v>10</v>
      </c>
      <c r="D4486">
        <v>597</v>
      </c>
      <c r="E4486">
        <v>77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4330</v>
      </c>
      <c r="C4487">
        <v>10</v>
      </c>
      <c r="D4487">
        <v>4565</v>
      </c>
      <c r="E4487">
        <v>77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21714</v>
      </c>
      <c r="C4488">
        <v>10</v>
      </c>
      <c r="D4488">
        <v>8019</v>
      </c>
      <c r="E4488">
        <v>77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31036</v>
      </c>
      <c r="C4489">
        <v>10</v>
      </c>
      <c r="D4489">
        <v>4932</v>
      </c>
      <c r="E4489">
        <v>77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69209</v>
      </c>
      <c r="C4490">
        <v>10</v>
      </c>
      <c r="D4490">
        <v>20840</v>
      </c>
      <c r="E4490">
        <v>77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85451</v>
      </c>
      <c r="C4491">
        <v>10</v>
      </c>
      <c r="D4491">
        <v>36436</v>
      </c>
      <c r="E4491">
        <v>77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52427</v>
      </c>
      <c r="C4492">
        <v>10</v>
      </c>
      <c r="D4492">
        <v>111140</v>
      </c>
      <c r="E4492">
        <v>77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147552</v>
      </c>
      <c r="C4493">
        <v>10</v>
      </c>
      <c r="D4493">
        <v>179606</v>
      </c>
      <c r="E4493">
        <v>77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248473</v>
      </c>
      <c r="C4494">
        <v>10</v>
      </c>
      <c r="D4494">
        <v>280723</v>
      </c>
      <c r="E4494">
        <v>77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198833</v>
      </c>
      <c r="C4495">
        <v>10</v>
      </c>
      <c r="D4495">
        <v>125610</v>
      </c>
      <c r="E4495">
        <v>77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234634</v>
      </c>
      <c r="C4496">
        <v>10</v>
      </c>
      <c r="D4496">
        <v>99658</v>
      </c>
      <c r="E4496">
        <v>77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176546</v>
      </c>
      <c r="C4497">
        <v>10</v>
      </c>
      <c r="D4497">
        <v>61267</v>
      </c>
      <c r="E4497">
        <v>77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124831</v>
      </c>
      <c r="C4498">
        <v>10</v>
      </c>
      <c r="D4498">
        <v>50280</v>
      </c>
      <c r="E4498">
        <v>77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130749</v>
      </c>
      <c r="C4499">
        <v>10</v>
      </c>
      <c r="D4499">
        <v>68966</v>
      </c>
      <c r="E4499">
        <v>77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140237</v>
      </c>
      <c r="C4500">
        <v>10</v>
      </c>
      <c r="D4500">
        <v>62053</v>
      </c>
      <c r="E4500">
        <v>77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113059</v>
      </c>
      <c r="C4501">
        <v>10</v>
      </c>
      <c r="D4501">
        <v>47851</v>
      </c>
      <c r="E4501">
        <v>77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61023</v>
      </c>
      <c r="C4502">
        <v>10</v>
      </c>
      <c r="D4502">
        <v>37421</v>
      </c>
      <c r="E4502">
        <v>77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70192</v>
      </c>
      <c r="C4503">
        <v>10</v>
      </c>
      <c r="D4503">
        <v>44605</v>
      </c>
      <c r="E4503">
        <v>77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87667</v>
      </c>
      <c r="C4504">
        <v>10</v>
      </c>
      <c r="D4504">
        <v>49249</v>
      </c>
      <c r="E4504">
        <v>77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64112</v>
      </c>
      <c r="C4505">
        <v>10</v>
      </c>
      <c r="D4505">
        <v>43956</v>
      </c>
      <c r="E4505">
        <v>77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93157</v>
      </c>
      <c r="C4506">
        <v>10</v>
      </c>
      <c r="D4506">
        <v>54802</v>
      </c>
      <c r="E4506">
        <v>77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142758</v>
      </c>
      <c r="C4507">
        <v>10</v>
      </c>
      <c r="D4507">
        <v>51605</v>
      </c>
      <c r="E4507">
        <v>77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86327</v>
      </c>
      <c r="C4508">
        <v>10</v>
      </c>
      <c r="D4508">
        <v>37908</v>
      </c>
      <c r="E4508">
        <v>77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147196</v>
      </c>
      <c r="C4509">
        <v>10</v>
      </c>
      <c r="D4509">
        <v>41808</v>
      </c>
      <c r="E4509">
        <v>77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72881</v>
      </c>
      <c r="C4510">
        <v>10</v>
      </c>
      <c r="D4510">
        <v>31664</v>
      </c>
      <c r="E4510">
        <v>77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15887</v>
      </c>
      <c r="C4511">
        <v>10</v>
      </c>
      <c r="D4511">
        <v>4235</v>
      </c>
      <c r="E4511">
        <v>77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15887</v>
      </c>
      <c r="C4512">
        <v>10</v>
      </c>
      <c r="D4512">
        <v>4235</v>
      </c>
      <c r="E4512">
        <v>77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83844</v>
      </c>
      <c r="C4513">
        <v>10</v>
      </c>
      <c r="D4513">
        <v>39614</v>
      </c>
      <c r="E4513">
        <v>77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52933</v>
      </c>
      <c r="C4514">
        <v>10</v>
      </c>
      <c r="D4514">
        <v>45476</v>
      </c>
      <c r="E4514">
        <v>77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118384</v>
      </c>
      <c r="C4515">
        <v>10</v>
      </c>
      <c r="D4515">
        <v>32615</v>
      </c>
      <c r="E4515">
        <v>77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64595</v>
      </c>
      <c r="C4516">
        <v>10</v>
      </c>
      <c r="D4516">
        <v>45337</v>
      </c>
      <c r="E4516">
        <v>77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79650</v>
      </c>
      <c r="C4517">
        <v>10</v>
      </c>
      <c r="D4517">
        <v>26503</v>
      </c>
      <c r="E4517">
        <v>77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58014</v>
      </c>
      <c r="C4518">
        <v>10</v>
      </c>
      <c r="D4518">
        <v>29671</v>
      </c>
      <c r="E4518">
        <v>77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46670</v>
      </c>
      <c r="C4519">
        <v>10</v>
      </c>
      <c r="D4519">
        <v>47288</v>
      </c>
      <c r="E4519">
        <v>77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106000</v>
      </c>
      <c r="C4520">
        <v>10</v>
      </c>
      <c r="D4520">
        <v>35794</v>
      </c>
      <c r="E4520">
        <v>77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129110</v>
      </c>
      <c r="C4521">
        <v>10</v>
      </c>
      <c r="D4521">
        <v>43319</v>
      </c>
      <c r="E4521">
        <v>77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129110</v>
      </c>
      <c r="C4522">
        <v>10</v>
      </c>
      <c r="D4522">
        <v>43319</v>
      </c>
      <c r="E4522">
        <v>77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241604</v>
      </c>
      <c r="C4523">
        <v>10</v>
      </c>
      <c r="D4523">
        <v>85619</v>
      </c>
      <c r="E4523">
        <v>77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28380</v>
      </c>
      <c r="C4524">
        <v>10</v>
      </c>
      <c r="D4524">
        <v>20424</v>
      </c>
      <c r="E4524">
        <v>77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94753</v>
      </c>
      <c r="C4525">
        <v>10</v>
      </c>
      <c r="D4525">
        <v>46644</v>
      </c>
      <c r="E4525">
        <v>77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100281</v>
      </c>
      <c r="C4526">
        <v>10</v>
      </c>
      <c r="D4526">
        <v>32750</v>
      </c>
      <c r="E4526">
        <v>77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84903</v>
      </c>
      <c r="C4527">
        <v>10</v>
      </c>
      <c r="D4527">
        <v>26199</v>
      </c>
      <c r="E4527">
        <v>77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107772</v>
      </c>
      <c r="C4528">
        <v>10</v>
      </c>
      <c r="D4528">
        <v>55001</v>
      </c>
      <c r="E4528">
        <v>77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85078</v>
      </c>
      <c r="C4529">
        <v>10</v>
      </c>
      <c r="D4529">
        <v>56055</v>
      </c>
      <c r="E4529">
        <v>77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88462</v>
      </c>
      <c r="C4530">
        <v>10</v>
      </c>
      <c r="D4530">
        <v>41221</v>
      </c>
      <c r="E4530">
        <v>77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128354</v>
      </c>
      <c r="C4531">
        <v>10</v>
      </c>
      <c r="D4531">
        <v>45868</v>
      </c>
      <c r="E4531">
        <v>77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119482</v>
      </c>
      <c r="C4532">
        <v>10</v>
      </c>
      <c r="D4532">
        <v>29432</v>
      </c>
      <c r="E4532">
        <v>77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127939</v>
      </c>
      <c r="C4533">
        <v>10</v>
      </c>
      <c r="D4533">
        <v>39099</v>
      </c>
      <c r="E4533">
        <v>77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80306</v>
      </c>
      <c r="C4534">
        <v>10</v>
      </c>
      <c r="D4534">
        <v>28757</v>
      </c>
      <c r="E4534">
        <v>77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173438</v>
      </c>
      <c r="C4535">
        <v>10</v>
      </c>
      <c r="D4535">
        <v>65686</v>
      </c>
      <c r="E4535">
        <v>77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127283</v>
      </c>
      <c r="C4536">
        <v>10</v>
      </c>
      <c r="D4536">
        <v>50288</v>
      </c>
      <c r="E4536">
        <v>77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63663</v>
      </c>
      <c r="C4537">
        <v>10</v>
      </c>
      <c r="D4537">
        <v>28089</v>
      </c>
      <c r="E4537">
        <v>77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83213</v>
      </c>
      <c r="C4538">
        <v>10</v>
      </c>
      <c r="D4538">
        <v>34488</v>
      </c>
      <c r="E4538">
        <v>77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130986</v>
      </c>
      <c r="C4539">
        <v>10</v>
      </c>
      <c r="D4539">
        <v>41714</v>
      </c>
      <c r="E4539">
        <v>77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103303</v>
      </c>
      <c r="C4540">
        <v>10</v>
      </c>
      <c r="D4540">
        <v>34222</v>
      </c>
      <c r="E4540">
        <v>77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87430</v>
      </c>
      <c r="C4541">
        <v>10</v>
      </c>
      <c r="D4541">
        <v>39227</v>
      </c>
      <c r="E4541">
        <v>77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59133</v>
      </c>
      <c r="C4542">
        <v>10</v>
      </c>
      <c r="D4542">
        <v>27472</v>
      </c>
      <c r="E4542">
        <v>77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94062</v>
      </c>
      <c r="C4543">
        <v>10</v>
      </c>
      <c r="D4543">
        <v>30142</v>
      </c>
      <c r="E4543">
        <v>77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94895</v>
      </c>
      <c r="C4544">
        <v>500</v>
      </c>
      <c r="D4544">
        <v>49795</v>
      </c>
      <c r="E4544">
        <v>77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121790</v>
      </c>
      <c r="C4545">
        <v>500</v>
      </c>
      <c r="D4545">
        <v>47914</v>
      </c>
      <c r="E4545">
        <v>3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106381</v>
      </c>
      <c r="C4546">
        <v>500</v>
      </c>
      <c r="D4546">
        <v>44238</v>
      </c>
      <c r="E4546">
        <v>5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106381</v>
      </c>
      <c r="C4547">
        <v>10</v>
      </c>
      <c r="D4547">
        <v>44238</v>
      </c>
      <c r="E4547">
        <v>5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84812</v>
      </c>
      <c r="C4548">
        <v>650</v>
      </c>
      <c r="D4548">
        <v>28026</v>
      </c>
      <c r="E4548">
        <v>570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121553</v>
      </c>
      <c r="C4549">
        <v>7500</v>
      </c>
      <c r="D4549">
        <v>46813</v>
      </c>
      <c r="E4549">
        <v>250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81251</v>
      </c>
      <c r="C4550">
        <v>9190</v>
      </c>
      <c r="D4550">
        <v>62141</v>
      </c>
      <c r="E4550">
        <v>763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900</v>
      </c>
      <c r="C4551">
        <v>9190</v>
      </c>
      <c r="D4551">
        <v>1567</v>
      </c>
      <c r="E4551">
        <v>763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42521</v>
      </c>
      <c r="C4552">
        <v>9190</v>
      </c>
      <c r="D4552">
        <v>5659</v>
      </c>
      <c r="E4552">
        <v>763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2984</v>
      </c>
      <c r="C4553">
        <v>9190</v>
      </c>
      <c r="D4553">
        <v>8593</v>
      </c>
      <c r="E4553">
        <v>763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27495</v>
      </c>
      <c r="C4554">
        <v>9190</v>
      </c>
      <c r="D4554">
        <v>3751</v>
      </c>
      <c r="E4554">
        <v>763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10518</v>
      </c>
      <c r="C4555">
        <v>9190</v>
      </c>
      <c r="D4555">
        <v>4341</v>
      </c>
      <c r="E4555">
        <v>763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21534</v>
      </c>
      <c r="C4556">
        <v>9190</v>
      </c>
      <c r="D4556">
        <v>123322</v>
      </c>
      <c r="E4556">
        <v>763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14551</v>
      </c>
      <c r="C4557">
        <v>9190</v>
      </c>
      <c r="D4557">
        <v>4675</v>
      </c>
      <c r="E4557">
        <v>763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89274</v>
      </c>
      <c r="C4558">
        <v>9190</v>
      </c>
      <c r="D4558">
        <v>142251</v>
      </c>
      <c r="E4558">
        <v>763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257311</v>
      </c>
      <c r="C4559">
        <v>9190</v>
      </c>
      <c r="D4559">
        <v>231174</v>
      </c>
      <c r="E4559">
        <v>763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228093</v>
      </c>
      <c r="C4560">
        <v>9190</v>
      </c>
      <c r="D4560">
        <v>138529</v>
      </c>
      <c r="E4560">
        <v>763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147180</v>
      </c>
      <c r="C4561">
        <v>9190</v>
      </c>
      <c r="D4561">
        <v>90711</v>
      </c>
      <c r="E4561">
        <v>763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72590</v>
      </c>
      <c r="C4562">
        <v>9190</v>
      </c>
      <c r="D4562">
        <v>39107</v>
      </c>
      <c r="E4562">
        <v>763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104644</v>
      </c>
      <c r="C4563">
        <v>9190</v>
      </c>
      <c r="D4563">
        <v>37488</v>
      </c>
      <c r="E4563">
        <v>763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79530</v>
      </c>
      <c r="C4564">
        <v>9190</v>
      </c>
      <c r="D4564">
        <v>50944</v>
      </c>
      <c r="E4564">
        <v>763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110618</v>
      </c>
      <c r="C4565">
        <v>9190</v>
      </c>
      <c r="D4565">
        <v>75899</v>
      </c>
      <c r="E4565">
        <v>763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100333</v>
      </c>
      <c r="C4566">
        <v>9190</v>
      </c>
      <c r="D4566">
        <v>43751</v>
      </c>
      <c r="E4566">
        <v>763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74758</v>
      </c>
      <c r="C4567">
        <v>9190</v>
      </c>
      <c r="D4567">
        <v>34497</v>
      </c>
      <c r="E4567">
        <v>763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66284</v>
      </c>
      <c r="C4568">
        <v>9190</v>
      </c>
      <c r="D4568">
        <v>33430</v>
      </c>
      <c r="E4568">
        <v>763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110294</v>
      </c>
      <c r="C4569">
        <v>9190</v>
      </c>
      <c r="D4569">
        <v>55751</v>
      </c>
      <c r="E4569">
        <v>763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109495</v>
      </c>
      <c r="C4570">
        <v>9190</v>
      </c>
      <c r="D4570">
        <v>47634</v>
      </c>
      <c r="E4570">
        <v>763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110028</v>
      </c>
      <c r="C4571">
        <v>9190</v>
      </c>
      <c r="D4571">
        <v>53988</v>
      </c>
      <c r="E4571">
        <v>763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76403</v>
      </c>
      <c r="C4572">
        <v>9190</v>
      </c>
      <c r="D4572">
        <v>42279</v>
      </c>
      <c r="E4572">
        <v>763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153049</v>
      </c>
      <c r="C4573">
        <v>9190</v>
      </c>
      <c r="D4573">
        <v>66331</v>
      </c>
      <c r="E4573">
        <v>763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72702</v>
      </c>
      <c r="C4574">
        <v>9190</v>
      </c>
      <c r="D4574">
        <v>29985</v>
      </c>
      <c r="E4574">
        <v>763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63121</v>
      </c>
      <c r="C4575">
        <v>9190</v>
      </c>
      <c r="D4575">
        <v>27013</v>
      </c>
      <c r="E4575">
        <v>763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78323</v>
      </c>
      <c r="C4576">
        <v>9190</v>
      </c>
      <c r="D4576">
        <v>47498</v>
      </c>
      <c r="E4576">
        <v>763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104056</v>
      </c>
      <c r="C4577">
        <v>9190</v>
      </c>
      <c r="D4577">
        <v>53688</v>
      </c>
      <c r="E4577">
        <v>763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66055</v>
      </c>
      <c r="C4578">
        <v>9190</v>
      </c>
      <c r="D4578">
        <v>22029</v>
      </c>
      <c r="E4578">
        <v>763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162103</v>
      </c>
      <c r="C4579">
        <v>9190</v>
      </c>
      <c r="D4579">
        <v>88954</v>
      </c>
      <c r="E4579">
        <v>763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127498</v>
      </c>
      <c r="C4580">
        <v>9190</v>
      </c>
      <c r="D4580">
        <v>65338</v>
      </c>
      <c r="E4580">
        <v>763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76284</v>
      </c>
      <c r="C4581">
        <v>9190</v>
      </c>
      <c r="D4581">
        <v>60844</v>
      </c>
      <c r="E4581">
        <v>763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64644</v>
      </c>
      <c r="C4582">
        <v>9190</v>
      </c>
      <c r="D4582">
        <v>45948</v>
      </c>
      <c r="E4582">
        <v>763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63597</v>
      </c>
      <c r="C4583">
        <v>9190</v>
      </c>
      <c r="D4583">
        <v>45666</v>
      </c>
      <c r="E4583">
        <v>763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119854</v>
      </c>
      <c r="C4584">
        <v>9190</v>
      </c>
      <c r="D4584">
        <v>53126</v>
      </c>
      <c r="E4584">
        <v>763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103159</v>
      </c>
      <c r="C4585">
        <v>9190</v>
      </c>
      <c r="D4585">
        <v>61855</v>
      </c>
      <c r="E4585">
        <v>763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68686</v>
      </c>
      <c r="C4586">
        <v>9190</v>
      </c>
      <c r="D4586">
        <v>46078</v>
      </c>
      <c r="E4586">
        <v>763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121462</v>
      </c>
      <c r="C4587">
        <v>9190</v>
      </c>
      <c r="D4587">
        <v>67541</v>
      </c>
      <c r="E4587">
        <v>763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110098</v>
      </c>
      <c r="C4588">
        <v>9190</v>
      </c>
      <c r="D4588">
        <v>50948</v>
      </c>
      <c r="E4588">
        <v>763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182176</v>
      </c>
      <c r="C4589">
        <v>9190</v>
      </c>
      <c r="D4589">
        <v>83537</v>
      </c>
      <c r="E4589">
        <v>763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139327</v>
      </c>
      <c r="C4590">
        <v>9190</v>
      </c>
      <c r="D4590">
        <v>59752</v>
      </c>
      <c r="E4590">
        <v>763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183548</v>
      </c>
      <c r="C4591">
        <v>9190</v>
      </c>
      <c r="D4591">
        <v>124129</v>
      </c>
      <c r="E4591">
        <v>763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101532</v>
      </c>
      <c r="C4592">
        <v>9190</v>
      </c>
      <c r="D4592">
        <v>83447</v>
      </c>
      <c r="E4592">
        <v>763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90020</v>
      </c>
      <c r="C4593">
        <v>9190</v>
      </c>
      <c r="D4593">
        <v>73590</v>
      </c>
      <c r="E4593">
        <v>763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169255</v>
      </c>
      <c r="C4594">
        <v>9190</v>
      </c>
      <c r="D4594">
        <v>80560</v>
      </c>
      <c r="E4594">
        <v>763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80078</v>
      </c>
      <c r="C4595">
        <v>9190</v>
      </c>
      <c r="D4595">
        <v>99823</v>
      </c>
      <c r="E4595">
        <v>763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41760</v>
      </c>
      <c r="C4596">
        <v>9190</v>
      </c>
      <c r="D4596">
        <v>35583</v>
      </c>
      <c r="E4596">
        <v>763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63619</v>
      </c>
      <c r="C4597">
        <v>9190</v>
      </c>
      <c r="D4597">
        <v>50070</v>
      </c>
      <c r="E4597">
        <v>763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46113</v>
      </c>
      <c r="C4598">
        <v>9190</v>
      </c>
      <c r="D4598">
        <v>28832</v>
      </c>
      <c r="E4598">
        <v>763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108990</v>
      </c>
      <c r="C4599">
        <v>9190</v>
      </c>
      <c r="D4599">
        <v>37484</v>
      </c>
      <c r="E4599">
        <v>763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115611</v>
      </c>
      <c r="C4600">
        <v>9190</v>
      </c>
      <c r="D4600">
        <v>77334</v>
      </c>
      <c r="E4600">
        <v>763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186020</v>
      </c>
      <c r="C4601">
        <v>9190</v>
      </c>
      <c r="D4601">
        <v>94538</v>
      </c>
      <c r="E4601">
        <v>763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115711</v>
      </c>
      <c r="C4602">
        <v>9190</v>
      </c>
      <c r="D4602">
        <v>63918</v>
      </c>
      <c r="E4602">
        <v>763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103490</v>
      </c>
      <c r="C4603">
        <v>9190</v>
      </c>
      <c r="D4603">
        <v>48473</v>
      </c>
      <c r="E4603">
        <v>763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165076</v>
      </c>
      <c r="C4604">
        <v>9190</v>
      </c>
      <c r="D4604">
        <v>65148</v>
      </c>
      <c r="E4604">
        <v>763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182917</v>
      </c>
      <c r="C4605">
        <v>9190</v>
      </c>
      <c r="D4605">
        <v>94386</v>
      </c>
      <c r="E4605">
        <v>763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218281</v>
      </c>
      <c r="C4606">
        <v>9190</v>
      </c>
      <c r="D4606">
        <v>108856</v>
      </c>
      <c r="E4606">
        <v>763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120467</v>
      </c>
      <c r="C4607">
        <v>9190</v>
      </c>
      <c r="D4607">
        <v>67694</v>
      </c>
      <c r="E4607">
        <v>763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131396</v>
      </c>
      <c r="C4608">
        <v>9190</v>
      </c>
      <c r="D4608">
        <v>61107</v>
      </c>
      <c r="E4608">
        <v>763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118191</v>
      </c>
      <c r="C4609">
        <v>9190</v>
      </c>
      <c r="D4609">
        <v>59694</v>
      </c>
      <c r="E4609">
        <v>763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112648</v>
      </c>
      <c r="C4610">
        <v>9190</v>
      </c>
      <c r="D4610">
        <v>59902</v>
      </c>
      <c r="E4610">
        <v>763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99564</v>
      </c>
      <c r="C4611">
        <v>9190</v>
      </c>
      <c r="D4611">
        <v>58318</v>
      </c>
      <c r="E4611">
        <v>44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78628</v>
      </c>
      <c r="C4612">
        <v>9190</v>
      </c>
      <c r="D4612">
        <v>50250</v>
      </c>
      <c r="E4612">
        <v>44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91248</v>
      </c>
      <c r="C4613">
        <v>9190</v>
      </c>
      <c r="D4613">
        <v>58470</v>
      </c>
      <c r="E4613">
        <v>44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103123</v>
      </c>
      <c r="C4614">
        <v>8</v>
      </c>
      <c r="D4614">
        <v>53264</v>
      </c>
      <c r="E4614">
        <v>24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88177</v>
      </c>
      <c r="C4615">
        <v>700</v>
      </c>
      <c r="D4615">
        <v>58359</v>
      </c>
      <c r="E4615">
        <v>28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94277</v>
      </c>
      <c r="C4616">
        <v>700</v>
      </c>
      <c r="D4616">
        <v>46767</v>
      </c>
      <c r="E4616">
        <v>145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2</v>
      </c>
      <c r="C4617">
        <v>700</v>
      </c>
      <c r="D4617">
        <v>46767</v>
      </c>
      <c r="E4617">
        <v>145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1776</v>
      </c>
      <c r="C4618">
        <v>700</v>
      </c>
      <c r="D4618">
        <v>1967</v>
      </c>
      <c r="E4618">
        <v>145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8409</v>
      </c>
      <c r="C4619">
        <v>700</v>
      </c>
      <c r="D4619">
        <v>1873</v>
      </c>
      <c r="E4619">
        <v>145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19761</v>
      </c>
      <c r="C4620">
        <v>700</v>
      </c>
      <c r="D4620">
        <v>5746</v>
      </c>
      <c r="E4620">
        <v>145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2499</v>
      </c>
      <c r="C4621">
        <v>700</v>
      </c>
      <c r="D4621">
        <v>2025</v>
      </c>
      <c r="E4621">
        <v>145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15919</v>
      </c>
      <c r="C4622">
        <v>700</v>
      </c>
      <c r="D4622">
        <v>15189</v>
      </c>
      <c r="E4622">
        <v>145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64275</v>
      </c>
      <c r="C4623">
        <v>700</v>
      </c>
      <c r="D4623">
        <v>110250</v>
      </c>
      <c r="E4623">
        <v>145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73034</v>
      </c>
      <c r="C4624">
        <v>700</v>
      </c>
      <c r="D4624">
        <v>133265</v>
      </c>
      <c r="E4624">
        <v>145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192415</v>
      </c>
      <c r="C4625">
        <v>700</v>
      </c>
      <c r="D4625">
        <v>152809</v>
      </c>
      <c r="E4625">
        <v>145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153290</v>
      </c>
      <c r="C4626">
        <v>700</v>
      </c>
      <c r="D4626">
        <v>131605</v>
      </c>
      <c r="E4626">
        <v>145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106976</v>
      </c>
      <c r="C4627">
        <v>700</v>
      </c>
      <c r="D4627">
        <v>54258</v>
      </c>
      <c r="E4627">
        <v>145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75884</v>
      </c>
      <c r="C4628">
        <v>700</v>
      </c>
      <c r="D4628">
        <v>49358</v>
      </c>
      <c r="E4628">
        <v>145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93997</v>
      </c>
      <c r="C4629">
        <v>700</v>
      </c>
      <c r="D4629">
        <v>64571</v>
      </c>
      <c r="E4629">
        <v>145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133437</v>
      </c>
      <c r="C4630">
        <v>700</v>
      </c>
      <c r="D4630">
        <v>57879</v>
      </c>
      <c r="E4630">
        <v>145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123408</v>
      </c>
      <c r="C4631">
        <v>700</v>
      </c>
      <c r="D4631">
        <v>49793</v>
      </c>
      <c r="E4631">
        <v>145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63334</v>
      </c>
      <c r="C4632">
        <v>700</v>
      </c>
      <c r="D4632">
        <v>37002</v>
      </c>
      <c r="E4632">
        <v>145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81734</v>
      </c>
      <c r="C4633">
        <v>700</v>
      </c>
      <c r="D4633">
        <v>55698</v>
      </c>
      <c r="E4633">
        <v>145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89464</v>
      </c>
      <c r="C4634">
        <v>700</v>
      </c>
      <c r="D4634">
        <v>56513</v>
      </c>
      <c r="E4634">
        <v>145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61294</v>
      </c>
      <c r="C4635">
        <v>700</v>
      </c>
      <c r="D4635">
        <v>39298</v>
      </c>
      <c r="E4635">
        <v>145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54264</v>
      </c>
      <c r="C4636">
        <v>700</v>
      </c>
      <c r="D4636">
        <v>41021</v>
      </c>
      <c r="E4636">
        <v>145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28105</v>
      </c>
      <c r="C4637">
        <v>700</v>
      </c>
      <c r="D4637">
        <v>21419</v>
      </c>
      <c r="E4637">
        <v>145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64887</v>
      </c>
      <c r="C4638">
        <v>700</v>
      </c>
      <c r="D4638">
        <v>37852</v>
      </c>
      <c r="E4638">
        <v>145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95030</v>
      </c>
      <c r="C4639">
        <v>700</v>
      </c>
      <c r="D4639">
        <v>51539</v>
      </c>
      <c r="E4639">
        <v>145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75846</v>
      </c>
      <c r="C4640">
        <v>700</v>
      </c>
      <c r="D4640">
        <v>48343</v>
      </c>
      <c r="E4640">
        <v>145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50191</v>
      </c>
      <c r="C4641">
        <v>700</v>
      </c>
      <c r="D4641">
        <v>21777</v>
      </c>
      <c r="E4641">
        <v>145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64189</v>
      </c>
      <c r="C4642">
        <v>700</v>
      </c>
      <c r="D4642">
        <v>43605</v>
      </c>
      <c r="E4642">
        <v>145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50499</v>
      </c>
      <c r="C4643">
        <v>700</v>
      </c>
      <c r="D4643">
        <v>29984</v>
      </c>
      <c r="E4643">
        <v>145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69365</v>
      </c>
      <c r="C4644">
        <v>700</v>
      </c>
      <c r="D4644">
        <v>52058</v>
      </c>
      <c r="E4644">
        <v>145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68143</v>
      </c>
      <c r="C4645">
        <v>700</v>
      </c>
      <c r="D4645">
        <v>37754</v>
      </c>
      <c r="E4645">
        <v>145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55527</v>
      </c>
      <c r="C4646">
        <v>700</v>
      </c>
      <c r="D4646">
        <v>32571</v>
      </c>
      <c r="E4646">
        <v>145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67115</v>
      </c>
      <c r="C4647">
        <v>700</v>
      </c>
      <c r="D4647">
        <v>36140</v>
      </c>
      <c r="E4647">
        <v>145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67924</v>
      </c>
      <c r="C4648">
        <v>700</v>
      </c>
      <c r="D4648">
        <v>49210</v>
      </c>
      <c r="E4648">
        <v>145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97713</v>
      </c>
      <c r="C4649">
        <v>700</v>
      </c>
      <c r="D4649">
        <v>57663</v>
      </c>
      <c r="E4649">
        <v>145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78025</v>
      </c>
      <c r="C4650">
        <v>700</v>
      </c>
      <c r="D4650">
        <v>70616</v>
      </c>
      <c r="E4650">
        <v>145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74790</v>
      </c>
      <c r="C4651">
        <v>700</v>
      </c>
      <c r="D4651">
        <v>45487</v>
      </c>
      <c r="E4651">
        <v>145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117687</v>
      </c>
      <c r="C4652">
        <v>700</v>
      </c>
      <c r="D4652">
        <v>69582</v>
      </c>
      <c r="E4652">
        <v>145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70114</v>
      </c>
      <c r="C4653">
        <v>700</v>
      </c>
      <c r="D4653">
        <v>48139</v>
      </c>
      <c r="E4653">
        <v>145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144631</v>
      </c>
      <c r="C4654">
        <v>700</v>
      </c>
      <c r="D4654">
        <v>67564</v>
      </c>
      <c r="E4654">
        <v>145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119436</v>
      </c>
      <c r="C4655">
        <v>700</v>
      </c>
      <c r="D4655">
        <v>68289</v>
      </c>
      <c r="E4655">
        <v>145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81702</v>
      </c>
      <c r="C4656">
        <v>700</v>
      </c>
      <c r="D4656">
        <v>62080</v>
      </c>
      <c r="E4656">
        <v>145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56051</v>
      </c>
      <c r="C4657">
        <v>700</v>
      </c>
      <c r="D4657">
        <v>36825</v>
      </c>
      <c r="E4657">
        <v>145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58745</v>
      </c>
      <c r="C4658">
        <v>700</v>
      </c>
      <c r="D4658">
        <v>44227</v>
      </c>
      <c r="E4658">
        <v>145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80520</v>
      </c>
      <c r="C4659">
        <v>700</v>
      </c>
      <c r="D4659">
        <v>38797</v>
      </c>
      <c r="E4659">
        <v>145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131176</v>
      </c>
      <c r="C4660">
        <v>700</v>
      </c>
      <c r="D4660">
        <v>76196</v>
      </c>
      <c r="E4660">
        <v>145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104046</v>
      </c>
      <c r="C4661">
        <v>700</v>
      </c>
      <c r="D4661">
        <v>75386</v>
      </c>
      <c r="E4661">
        <v>145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92389</v>
      </c>
      <c r="C4662">
        <v>700</v>
      </c>
      <c r="D4662">
        <v>55761</v>
      </c>
      <c r="E4662">
        <v>145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51353</v>
      </c>
      <c r="C4663">
        <v>700</v>
      </c>
      <c r="D4663">
        <v>30967</v>
      </c>
      <c r="E4663">
        <v>145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95239</v>
      </c>
      <c r="C4664">
        <v>700</v>
      </c>
      <c r="D4664">
        <v>42060</v>
      </c>
      <c r="E4664">
        <v>145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188969</v>
      </c>
      <c r="C4665">
        <v>700</v>
      </c>
      <c r="D4665">
        <v>118001</v>
      </c>
      <c r="E4665">
        <v>145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85073</v>
      </c>
      <c r="C4666">
        <v>700</v>
      </c>
      <c r="D4666">
        <v>75918</v>
      </c>
      <c r="E4666">
        <v>145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119142</v>
      </c>
      <c r="C4667">
        <v>700</v>
      </c>
      <c r="D4667">
        <v>44941</v>
      </c>
      <c r="E4667">
        <v>145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145973</v>
      </c>
      <c r="C4668">
        <v>700</v>
      </c>
      <c r="D4668">
        <v>66836</v>
      </c>
      <c r="E4668">
        <v>145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123994</v>
      </c>
      <c r="C4669">
        <v>700</v>
      </c>
      <c r="D4669">
        <v>56096</v>
      </c>
      <c r="E4669">
        <v>145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51905</v>
      </c>
      <c r="C4670">
        <v>700</v>
      </c>
      <c r="D4670">
        <v>46761</v>
      </c>
      <c r="E4670">
        <v>145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114853</v>
      </c>
      <c r="C4671">
        <v>700</v>
      </c>
      <c r="D4671">
        <v>66655</v>
      </c>
      <c r="E4671">
        <v>145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50167</v>
      </c>
      <c r="C4672">
        <v>700</v>
      </c>
      <c r="D4672">
        <v>31913</v>
      </c>
      <c r="E4672">
        <v>145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177014</v>
      </c>
      <c r="C4673">
        <v>700</v>
      </c>
      <c r="D4673">
        <v>89005</v>
      </c>
      <c r="E4673">
        <v>145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124085</v>
      </c>
      <c r="C4674">
        <v>700</v>
      </c>
      <c r="D4674">
        <v>56237</v>
      </c>
      <c r="E4674">
        <v>145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142685</v>
      </c>
      <c r="C4675">
        <v>960</v>
      </c>
      <c r="D4675">
        <v>76808</v>
      </c>
      <c r="E4675">
        <v>145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57235</v>
      </c>
      <c r="C4676">
        <v>960</v>
      </c>
      <c r="D4676">
        <v>14884</v>
      </c>
      <c r="E4676">
        <v>145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84345</v>
      </c>
      <c r="C4677">
        <v>960</v>
      </c>
      <c r="D4677">
        <v>35583</v>
      </c>
      <c r="E4677">
        <v>145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109851</v>
      </c>
      <c r="C4678">
        <v>960</v>
      </c>
      <c r="D4678">
        <v>69902</v>
      </c>
      <c r="E4678">
        <v>145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93704</v>
      </c>
      <c r="C4679">
        <v>960</v>
      </c>
      <c r="D4679">
        <v>57523</v>
      </c>
      <c r="E4679">
        <v>145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89068</v>
      </c>
      <c r="C4680">
        <v>960</v>
      </c>
      <c r="D4680">
        <v>45247</v>
      </c>
      <c r="E4680">
        <v>145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59047</v>
      </c>
      <c r="C4681">
        <v>960</v>
      </c>
      <c r="D4681">
        <v>45161</v>
      </c>
      <c r="E4681">
        <v>145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59047</v>
      </c>
      <c r="C4682">
        <v>960</v>
      </c>
      <c r="D4682">
        <v>3</v>
      </c>
      <c r="E4682">
        <v>145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2364</v>
      </c>
      <c r="C4683">
        <v>960</v>
      </c>
      <c r="D4683">
        <v>654</v>
      </c>
      <c r="E4683">
        <v>145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7813</v>
      </c>
      <c r="C4684">
        <v>960</v>
      </c>
      <c r="D4684">
        <v>2477</v>
      </c>
      <c r="E4684">
        <v>145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13667</v>
      </c>
      <c r="C4685">
        <v>960</v>
      </c>
      <c r="D4685">
        <v>5062</v>
      </c>
      <c r="E4685">
        <v>145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17937</v>
      </c>
      <c r="C4686">
        <v>960</v>
      </c>
      <c r="D4686">
        <v>1853</v>
      </c>
      <c r="E4686">
        <v>145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86969</v>
      </c>
      <c r="C4687">
        <v>960</v>
      </c>
      <c r="D4687">
        <v>9284</v>
      </c>
      <c r="E4687">
        <v>145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140666</v>
      </c>
      <c r="C4688">
        <v>960</v>
      </c>
      <c r="D4688">
        <v>135323</v>
      </c>
      <c r="E4688">
        <v>145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140060</v>
      </c>
      <c r="C4689">
        <v>960</v>
      </c>
      <c r="D4689">
        <v>163387</v>
      </c>
      <c r="E4689">
        <v>145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117202</v>
      </c>
      <c r="C4690">
        <v>960</v>
      </c>
      <c r="D4690">
        <v>258442</v>
      </c>
      <c r="E4690">
        <v>145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125042</v>
      </c>
      <c r="C4691">
        <v>960</v>
      </c>
      <c r="D4691">
        <v>154270</v>
      </c>
      <c r="E4691">
        <v>145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89322</v>
      </c>
      <c r="C4692">
        <v>960</v>
      </c>
      <c r="D4692">
        <v>46511</v>
      </c>
      <c r="E4692">
        <v>145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79015</v>
      </c>
      <c r="C4693">
        <v>960</v>
      </c>
      <c r="D4693">
        <v>33456</v>
      </c>
      <c r="E4693">
        <v>145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38194</v>
      </c>
      <c r="C4694">
        <v>960</v>
      </c>
      <c r="D4694">
        <v>26263</v>
      </c>
      <c r="E4694">
        <v>145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45043</v>
      </c>
      <c r="C4695">
        <v>960</v>
      </c>
      <c r="D4695">
        <v>24075</v>
      </c>
      <c r="E4695">
        <v>145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45443</v>
      </c>
      <c r="C4696">
        <v>960</v>
      </c>
      <c r="D4696">
        <v>21100</v>
      </c>
      <c r="E4696">
        <v>145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18692</v>
      </c>
      <c r="C4697">
        <v>960</v>
      </c>
      <c r="D4697">
        <v>8411</v>
      </c>
      <c r="E4697">
        <v>145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18692</v>
      </c>
      <c r="C4698">
        <v>960</v>
      </c>
      <c r="D4698">
        <v>8411</v>
      </c>
      <c r="E4698">
        <v>145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18692</v>
      </c>
      <c r="C4699">
        <v>960</v>
      </c>
      <c r="D4699">
        <v>8411</v>
      </c>
      <c r="E4699">
        <v>145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12180</v>
      </c>
      <c r="C4700">
        <v>960</v>
      </c>
      <c r="D4700">
        <v>10302</v>
      </c>
      <c r="E4700">
        <v>145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26129</v>
      </c>
      <c r="C4701">
        <v>960</v>
      </c>
      <c r="D4701">
        <v>24123</v>
      </c>
      <c r="E4701">
        <v>145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13763</v>
      </c>
      <c r="C4702">
        <v>960</v>
      </c>
      <c r="D4702">
        <v>9877</v>
      </c>
      <c r="E4702">
        <v>145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13763</v>
      </c>
      <c r="C4703">
        <v>960</v>
      </c>
      <c r="D4703">
        <v>9877</v>
      </c>
      <c r="E4703">
        <v>145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34838</v>
      </c>
      <c r="C4704">
        <v>960</v>
      </c>
      <c r="D4704">
        <v>13483</v>
      </c>
      <c r="E4704">
        <v>145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67737</v>
      </c>
      <c r="C4705">
        <v>960</v>
      </c>
      <c r="D4705">
        <v>41350</v>
      </c>
      <c r="E4705">
        <v>145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59439</v>
      </c>
      <c r="C4706">
        <v>960</v>
      </c>
      <c r="D4706">
        <v>48746</v>
      </c>
      <c r="E4706">
        <v>145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79858</v>
      </c>
      <c r="C4707">
        <v>960</v>
      </c>
      <c r="D4707">
        <v>46088</v>
      </c>
      <c r="E4707">
        <v>145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67956</v>
      </c>
      <c r="C4708">
        <v>960</v>
      </c>
      <c r="D4708">
        <v>29974</v>
      </c>
      <c r="E4708">
        <v>145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104188</v>
      </c>
      <c r="C4709">
        <v>960</v>
      </c>
      <c r="D4709">
        <v>38973</v>
      </c>
      <c r="E4709">
        <v>145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44303</v>
      </c>
      <c r="C4710">
        <v>960</v>
      </c>
      <c r="D4710">
        <v>22073</v>
      </c>
      <c r="E4710">
        <v>145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86911</v>
      </c>
      <c r="C4711">
        <v>960</v>
      </c>
      <c r="D4711">
        <v>41670</v>
      </c>
      <c r="E4711">
        <v>145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96464</v>
      </c>
      <c r="C4712">
        <v>960</v>
      </c>
      <c r="D4712">
        <v>39924</v>
      </c>
      <c r="E4712">
        <v>145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82902</v>
      </c>
      <c r="C4713">
        <v>960</v>
      </c>
      <c r="D4713">
        <v>35630</v>
      </c>
      <c r="E4713">
        <v>145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117540</v>
      </c>
      <c r="C4714">
        <v>960</v>
      </c>
      <c r="D4714">
        <v>47167</v>
      </c>
      <c r="E4714">
        <v>145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91997</v>
      </c>
      <c r="C4715">
        <v>960</v>
      </c>
      <c r="D4715">
        <v>40514</v>
      </c>
      <c r="E4715">
        <v>145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118524</v>
      </c>
      <c r="C4716">
        <v>960</v>
      </c>
      <c r="D4716">
        <v>39318</v>
      </c>
      <c r="E4716">
        <v>145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95284</v>
      </c>
      <c r="C4717">
        <v>960</v>
      </c>
      <c r="D4717">
        <v>33596</v>
      </c>
      <c r="E4717">
        <v>145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180990</v>
      </c>
      <c r="C4718">
        <v>960</v>
      </c>
      <c r="D4718">
        <v>58009</v>
      </c>
      <c r="E4718">
        <v>145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211750</v>
      </c>
      <c r="C4719">
        <v>960</v>
      </c>
      <c r="D4719">
        <v>79348</v>
      </c>
      <c r="E4719">
        <v>145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145481</v>
      </c>
      <c r="C4720">
        <v>960</v>
      </c>
      <c r="D4720">
        <v>57069</v>
      </c>
      <c r="E4720">
        <v>145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119439</v>
      </c>
      <c r="C4721">
        <v>960</v>
      </c>
      <c r="D4721">
        <v>55663</v>
      </c>
      <c r="E4721">
        <v>145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25624</v>
      </c>
      <c r="C4722">
        <v>960</v>
      </c>
      <c r="D4722">
        <v>15241</v>
      </c>
      <c r="E4722">
        <v>145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72103</v>
      </c>
      <c r="C4723">
        <v>960</v>
      </c>
      <c r="D4723">
        <v>42206</v>
      </c>
      <c r="E4723">
        <v>145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67074</v>
      </c>
      <c r="C4724">
        <v>960</v>
      </c>
      <c r="D4724">
        <v>26175</v>
      </c>
      <c r="E4724">
        <v>145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108821</v>
      </c>
      <c r="C4725">
        <v>960</v>
      </c>
      <c r="D4725">
        <v>48076</v>
      </c>
      <c r="E4725">
        <v>145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66769</v>
      </c>
      <c r="C4726">
        <v>960</v>
      </c>
      <c r="D4726">
        <v>34378</v>
      </c>
      <c r="E4726">
        <v>145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91467</v>
      </c>
      <c r="C4727">
        <v>960</v>
      </c>
      <c r="D4727">
        <v>46149</v>
      </c>
      <c r="E4727">
        <v>145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101862</v>
      </c>
      <c r="C4728">
        <v>960</v>
      </c>
      <c r="D4728">
        <v>39242</v>
      </c>
      <c r="E4728">
        <v>145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120817</v>
      </c>
      <c r="C4729">
        <v>960</v>
      </c>
      <c r="D4729">
        <v>52369</v>
      </c>
      <c r="E4729">
        <v>145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62290</v>
      </c>
      <c r="C4730">
        <v>960</v>
      </c>
      <c r="D4730">
        <v>27602</v>
      </c>
      <c r="E4730">
        <v>145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64891</v>
      </c>
      <c r="C4731">
        <v>960</v>
      </c>
      <c r="D4731">
        <v>33542</v>
      </c>
      <c r="E4731">
        <v>145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96201</v>
      </c>
      <c r="C4732">
        <v>960</v>
      </c>
      <c r="D4732">
        <v>36687</v>
      </c>
      <c r="E4732">
        <v>145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100233</v>
      </c>
      <c r="C4733">
        <v>960</v>
      </c>
      <c r="D4733">
        <v>30813</v>
      </c>
      <c r="E4733">
        <v>145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84591</v>
      </c>
      <c r="C4734">
        <v>960</v>
      </c>
      <c r="D4734">
        <v>28449</v>
      </c>
      <c r="E4734">
        <v>145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131975</v>
      </c>
      <c r="C4735">
        <v>960</v>
      </c>
      <c r="D4735">
        <v>40547</v>
      </c>
      <c r="E4735">
        <v>145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69704</v>
      </c>
      <c r="C4736">
        <v>960</v>
      </c>
      <c r="D4736">
        <v>31652</v>
      </c>
      <c r="E4736">
        <v>145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71621</v>
      </c>
      <c r="C4737">
        <v>960</v>
      </c>
      <c r="D4737">
        <v>29892</v>
      </c>
      <c r="E4737">
        <v>145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71041</v>
      </c>
      <c r="C4738">
        <v>50</v>
      </c>
      <c r="D4738">
        <v>27616</v>
      </c>
      <c r="E4738">
        <v>145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110811</v>
      </c>
      <c r="C4739">
        <v>50</v>
      </c>
      <c r="D4739">
        <v>42801</v>
      </c>
      <c r="E4739">
        <v>145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116612</v>
      </c>
      <c r="C4740">
        <v>50</v>
      </c>
      <c r="D4740">
        <v>25873</v>
      </c>
      <c r="E4740">
        <v>145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54771</v>
      </c>
      <c r="C4741">
        <v>50</v>
      </c>
      <c r="D4741">
        <v>20339</v>
      </c>
      <c r="E4741">
        <v>145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35772</v>
      </c>
      <c r="C4742">
        <v>50</v>
      </c>
      <c r="D4742">
        <v>12314</v>
      </c>
      <c r="E4742">
        <v>145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73024</v>
      </c>
      <c r="C4743">
        <v>50</v>
      </c>
      <c r="D4743">
        <v>32879</v>
      </c>
      <c r="E4743">
        <v>145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43616</v>
      </c>
      <c r="C4744">
        <v>50</v>
      </c>
      <c r="D4744">
        <v>23824</v>
      </c>
      <c r="E4744">
        <v>145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74094</v>
      </c>
      <c r="C4745">
        <v>50</v>
      </c>
      <c r="D4745">
        <v>27767</v>
      </c>
      <c r="E4745">
        <v>5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184406</v>
      </c>
      <c r="C4746">
        <v>50</v>
      </c>
      <c r="D4746">
        <v>66319</v>
      </c>
      <c r="E4746">
        <v>1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184406</v>
      </c>
      <c r="C4747">
        <v>50</v>
      </c>
      <c r="D4747">
        <v>3</v>
      </c>
      <c r="E4747">
        <v>1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4337</v>
      </c>
      <c r="C4748">
        <v>50</v>
      </c>
      <c r="D4748">
        <v>13</v>
      </c>
      <c r="E4748">
        <v>1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17927</v>
      </c>
      <c r="C4749">
        <v>50</v>
      </c>
      <c r="D4749">
        <v>2005</v>
      </c>
      <c r="E4749">
        <v>1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3707</v>
      </c>
      <c r="C4750">
        <v>50</v>
      </c>
      <c r="D4750">
        <v>2195</v>
      </c>
      <c r="E4750">
        <v>1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10477</v>
      </c>
      <c r="C4751">
        <v>50</v>
      </c>
      <c r="D4751">
        <v>1417</v>
      </c>
      <c r="E4751">
        <v>1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44792</v>
      </c>
      <c r="C4752">
        <v>50</v>
      </c>
      <c r="D4752">
        <v>12724</v>
      </c>
      <c r="E4752">
        <v>1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97404</v>
      </c>
      <c r="C4753">
        <v>50</v>
      </c>
      <c r="D4753">
        <v>63143</v>
      </c>
      <c r="E4753">
        <v>1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58165</v>
      </c>
      <c r="C4754">
        <v>50</v>
      </c>
      <c r="D4754">
        <v>130479</v>
      </c>
      <c r="E4754">
        <v>1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142161</v>
      </c>
      <c r="C4755">
        <v>50</v>
      </c>
      <c r="D4755">
        <v>124912</v>
      </c>
      <c r="E4755">
        <v>1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86381</v>
      </c>
      <c r="C4756">
        <v>50</v>
      </c>
      <c r="D4756">
        <v>153317</v>
      </c>
      <c r="E4756">
        <v>1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137812</v>
      </c>
      <c r="C4757">
        <v>50</v>
      </c>
      <c r="D4757">
        <v>70089</v>
      </c>
      <c r="E4757">
        <v>1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109136</v>
      </c>
      <c r="C4758">
        <v>50</v>
      </c>
      <c r="D4758">
        <v>55960</v>
      </c>
      <c r="E4758">
        <v>1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49209</v>
      </c>
      <c r="C4759">
        <v>50</v>
      </c>
      <c r="D4759">
        <v>22939</v>
      </c>
      <c r="E4759">
        <v>1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25319</v>
      </c>
      <c r="C4760">
        <v>50</v>
      </c>
      <c r="D4760">
        <v>15246</v>
      </c>
      <c r="E4760">
        <v>1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7136</v>
      </c>
      <c r="C4761">
        <v>50</v>
      </c>
      <c r="D4761">
        <v>2200</v>
      </c>
      <c r="E4761">
        <v>1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7136</v>
      </c>
      <c r="C4762">
        <v>50</v>
      </c>
      <c r="D4762">
        <v>2200</v>
      </c>
      <c r="E4762">
        <v>1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54171</v>
      </c>
      <c r="C4763">
        <v>50</v>
      </c>
      <c r="D4763">
        <v>29378</v>
      </c>
      <c r="E4763">
        <v>1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52203</v>
      </c>
      <c r="C4764">
        <v>50</v>
      </c>
      <c r="D4764">
        <v>31916</v>
      </c>
      <c r="E4764">
        <v>1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43858</v>
      </c>
      <c r="C4765">
        <v>50</v>
      </c>
      <c r="D4765">
        <v>25475</v>
      </c>
      <c r="E4765">
        <v>1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41308</v>
      </c>
      <c r="C4766">
        <v>50</v>
      </c>
      <c r="D4766">
        <v>28898</v>
      </c>
      <c r="E4766">
        <v>1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44102</v>
      </c>
      <c r="C4767">
        <v>50</v>
      </c>
      <c r="D4767">
        <v>35608</v>
      </c>
      <c r="E4767">
        <v>1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84439</v>
      </c>
      <c r="C4768">
        <v>50</v>
      </c>
      <c r="D4768">
        <v>32333</v>
      </c>
      <c r="E4768">
        <v>1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93141</v>
      </c>
      <c r="C4769">
        <v>50</v>
      </c>
      <c r="D4769">
        <v>53020</v>
      </c>
      <c r="E4769">
        <v>1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68187</v>
      </c>
      <c r="C4770">
        <v>50</v>
      </c>
      <c r="D4770">
        <v>36552</v>
      </c>
      <c r="E4770">
        <v>1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55236</v>
      </c>
      <c r="C4771">
        <v>50</v>
      </c>
      <c r="D4771">
        <v>29484</v>
      </c>
      <c r="E4771">
        <v>1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47238</v>
      </c>
      <c r="C4772">
        <v>50</v>
      </c>
      <c r="D4772">
        <v>27409</v>
      </c>
      <c r="E4772">
        <v>1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55597</v>
      </c>
      <c r="C4773">
        <v>50</v>
      </c>
      <c r="D4773">
        <v>31309</v>
      </c>
      <c r="E4773">
        <v>1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55597</v>
      </c>
      <c r="C4774">
        <v>50</v>
      </c>
      <c r="D4774">
        <v>31309</v>
      </c>
      <c r="E4774">
        <v>1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61054</v>
      </c>
      <c r="C4775">
        <v>50</v>
      </c>
      <c r="D4775">
        <v>35119</v>
      </c>
      <c r="E4775">
        <v>1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61746</v>
      </c>
      <c r="C4776">
        <v>50</v>
      </c>
      <c r="D4776">
        <v>35179</v>
      </c>
      <c r="E4776">
        <v>1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40034</v>
      </c>
      <c r="C4777">
        <v>50</v>
      </c>
      <c r="D4777">
        <v>26965</v>
      </c>
      <c r="E4777">
        <v>1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47112</v>
      </c>
      <c r="C4778">
        <v>50</v>
      </c>
      <c r="D4778">
        <v>31388</v>
      </c>
      <c r="E4778">
        <v>1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40128</v>
      </c>
      <c r="C4779">
        <v>50</v>
      </c>
      <c r="D4779">
        <v>24432</v>
      </c>
      <c r="E4779">
        <v>1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57097</v>
      </c>
      <c r="C4780">
        <v>50</v>
      </c>
      <c r="D4780">
        <v>41297</v>
      </c>
      <c r="E4780">
        <v>1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69048</v>
      </c>
      <c r="C4781">
        <v>50</v>
      </c>
      <c r="D4781">
        <v>54070</v>
      </c>
      <c r="E4781">
        <v>1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71360</v>
      </c>
      <c r="C4782">
        <v>50</v>
      </c>
      <c r="D4782">
        <v>26781</v>
      </c>
      <c r="E4782">
        <v>1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93786</v>
      </c>
      <c r="C4783">
        <v>50</v>
      </c>
      <c r="D4783">
        <v>36045</v>
      </c>
      <c r="E4783">
        <v>1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79190</v>
      </c>
      <c r="C4784">
        <v>50</v>
      </c>
      <c r="D4784">
        <v>40187</v>
      </c>
      <c r="E4784">
        <v>1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102846</v>
      </c>
      <c r="C4785">
        <v>50</v>
      </c>
      <c r="D4785">
        <v>33686</v>
      </c>
      <c r="E4785">
        <v>1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73312</v>
      </c>
      <c r="C4786">
        <v>50</v>
      </c>
      <c r="D4786">
        <v>40701</v>
      </c>
      <c r="E4786">
        <v>1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19536</v>
      </c>
      <c r="C4787">
        <v>50</v>
      </c>
      <c r="D4787">
        <v>8775</v>
      </c>
      <c r="E4787">
        <v>1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52440</v>
      </c>
      <c r="C4788">
        <v>50</v>
      </c>
      <c r="D4788">
        <v>26733</v>
      </c>
      <c r="E4788">
        <v>1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43449</v>
      </c>
      <c r="C4789">
        <v>50</v>
      </c>
      <c r="D4789">
        <v>22375</v>
      </c>
      <c r="E4789">
        <v>1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43900</v>
      </c>
      <c r="C4790">
        <v>50</v>
      </c>
      <c r="D4790">
        <v>24921</v>
      </c>
      <c r="E4790">
        <v>1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70098</v>
      </c>
      <c r="C4791">
        <v>50</v>
      </c>
      <c r="D4791">
        <v>32951</v>
      </c>
      <c r="E4791">
        <v>1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79465</v>
      </c>
      <c r="C4792">
        <v>50</v>
      </c>
      <c r="D4792">
        <v>38747</v>
      </c>
      <c r="E4792">
        <v>1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70726</v>
      </c>
      <c r="C4793">
        <v>50</v>
      </c>
      <c r="D4793">
        <v>46487</v>
      </c>
      <c r="E4793">
        <v>1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52704</v>
      </c>
      <c r="C4794">
        <v>50</v>
      </c>
      <c r="D4794">
        <v>29596</v>
      </c>
      <c r="E4794">
        <v>1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41734</v>
      </c>
      <c r="C4795">
        <v>50</v>
      </c>
      <c r="D4795">
        <v>27042</v>
      </c>
      <c r="E4795">
        <v>1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79401</v>
      </c>
      <c r="C4796">
        <v>50</v>
      </c>
      <c r="D4796">
        <v>29530</v>
      </c>
      <c r="E4796">
        <v>1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100083</v>
      </c>
      <c r="C4797">
        <v>50</v>
      </c>
      <c r="D4797">
        <v>45175</v>
      </c>
      <c r="E4797">
        <v>1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60778</v>
      </c>
      <c r="C4798">
        <v>50</v>
      </c>
      <c r="D4798">
        <v>21179</v>
      </c>
      <c r="E4798">
        <v>1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45278</v>
      </c>
      <c r="C4799">
        <v>50</v>
      </c>
      <c r="D4799">
        <v>16817</v>
      </c>
      <c r="E4799">
        <v>1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67939</v>
      </c>
      <c r="C4800">
        <v>50</v>
      </c>
      <c r="D4800">
        <v>30749</v>
      </c>
      <c r="E4800">
        <v>1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53693</v>
      </c>
      <c r="C4801">
        <v>50</v>
      </c>
      <c r="D4801">
        <v>39920</v>
      </c>
      <c r="E4801">
        <v>1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42296</v>
      </c>
      <c r="C4802">
        <v>50</v>
      </c>
      <c r="D4802">
        <v>25618</v>
      </c>
      <c r="E4802">
        <v>1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27505</v>
      </c>
      <c r="C4803">
        <v>50</v>
      </c>
      <c r="D4803">
        <v>17637</v>
      </c>
      <c r="E4803">
        <v>1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135654</v>
      </c>
      <c r="C4804">
        <v>50</v>
      </c>
      <c r="D4804">
        <v>33915</v>
      </c>
      <c r="E4804">
        <v>1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76081</v>
      </c>
      <c r="C4805">
        <v>50</v>
      </c>
      <c r="D4805">
        <v>33301</v>
      </c>
      <c r="E4805">
        <v>1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142932</v>
      </c>
      <c r="C4806">
        <v>50</v>
      </c>
      <c r="D4806">
        <v>46111</v>
      </c>
      <c r="E4806">
        <v>1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96258</v>
      </c>
      <c r="C4807">
        <v>50</v>
      </c>
      <c r="D4807">
        <v>42813</v>
      </c>
      <c r="E4807">
        <v>1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49967</v>
      </c>
      <c r="C4808">
        <v>50</v>
      </c>
      <c r="D4808">
        <v>17213</v>
      </c>
      <c r="E4808">
        <v>1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43347</v>
      </c>
      <c r="C4809">
        <v>200</v>
      </c>
      <c r="D4809">
        <v>14400</v>
      </c>
      <c r="E4809">
        <v>1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56214</v>
      </c>
      <c r="C4810">
        <v>200</v>
      </c>
      <c r="D4810">
        <v>21930</v>
      </c>
      <c r="E4810">
        <v>70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60477</v>
      </c>
      <c r="C4811">
        <v>210</v>
      </c>
      <c r="D4811">
        <v>34077</v>
      </c>
      <c r="E4811">
        <v>3733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9699</v>
      </c>
      <c r="C4812">
        <v>210</v>
      </c>
      <c r="D4812">
        <v>2473</v>
      </c>
      <c r="E4812">
        <v>3733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1032</v>
      </c>
      <c r="C4813">
        <v>210</v>
      </c>
      <c r="D4813">
        <v>98</v>
      </c>
      <c r="E4813">
        <v>3733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1571</v>
      </c>
      <c r="C4814">
        <v>210</v>
      </c>
      <c r="D4814">
        <v>309</v>
      </c>
      <c r="E4814">
        <v>3733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23266</v>
      </c>
      <c r="C4815">
        <v>210</v>
      </c>
      <c r="D4815">
        <v>16329</v>
      </c>
      <c r="E4815">
        <v>3733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28404</v>
      </c>
      <c r="C4816">
        <v>210</v>
      </c>
      <c r="D4816">
        <v>22118</v>
      </c>
      <c r="E4816">
        <v>3733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24582</v>
      </c>
      <c r="C4817">
        <v>210</v>
      </c>
      <c r="D4817">
        <v>10066</v>
      </c>
      <c r="E4817">
        <v>3733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747</v>
      </c>
      <c r="C4818">
        <v>210</v>
      </c>
      <c r="D4818">
        <v>1570</v>
      </c>
      <c r="E4818">
        <v>3733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59272</v>
      </c>
      <c r="C4819">
        <v>210</v>
      </c>
      <c r="D4819">
        <v>67131</v>
      </c>
      <c r="E4819">
        <v>3733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59628</v>
      </c>
      <c r="C4820">
        <v>210</v>
      </c>
      <c r="D4820">
        <v>161264</v>
      </c>
      <c r="E4820">
        <v>3733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163746</v>
      </c>
      <c r="C4821">
        <v>210</v>
      </c>
      <c r="D4821">
        <v>125295</v>
      </c>
      <c r="E4821">
        <v>3733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131114</v>
      </c>
      <c r="C4822">
        <v>210</v>
      </c>
      <c r="D4822">
        <v>193163</v>
      </c>
      <c r="E4822">
        <v>3733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97579</v>
      </c>
      <c r="C4823">
        <v>210</v>
      </c>
      <c r="D4823">
        <v>49581</v>
      </c>
      <c r="E4823">
        <v>3733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94139</v>
      </c>
      <c r="C4824">
        <v>210</v>
      </c>
      <c r="D4824">
        <v>34802</v>
      </c>
      <c r="E4824">
        <v>3733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91364</v>
      </c>
      <c r="C4825">
        <v>210</v>
      </c>
      <c r="D4825">
        <v>38732</v>
      </c>
      <c r="E4825">
        <v>3733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82668</v>
      </c>
      <c r="C4826">
        <v>210</v>
      </c>
      <c r="D4826">
        <v>36810</v>
      </c>
      <c r="E4826">
        <v>3733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58759</v>
      </c>
      <c r="C4827">
        <v>210</v>
      </c>
      <c r="D4827">
        <v>23354</v>
      </c>
      <c r="E4827">
        <v>3733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51711</v>
      </c>
      <c r="C4828">
        <v>210</v>
      </c>
      <c r="D4828">
        <v>28342</v>
      </c>
      <c r="E4828">
        <v>3733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50361</v>
      </c>
      <c r="C4829">
        <v>210</v>
      </c>
      <c r="D4829">
        <v>32028</v>
      </c>
      <c r="E4829">
        <v>3733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82250</v>
      </c>
      <c r="C4830">
        <v>210</v>
      </c>
      <c r="D4830">
        <v>41025</v>
      </c>
      <c r="E4830">
        <v>3733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77741</v>
      </c>
      <c r="C4831">
        <v>210</v>
      </c>
      <c r="D4831">
        <v>31594</v>
      </c>
      <c r="E4831">
        <v>3733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83815</v>
      </c>
      <c r="C4832">
        <v>210</v>
      </c>
      <c r="D4832">
        <v>35612</v>
      </c>
      <c r="E4832">
        <v>3733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54692</v>
      </c>
      <c r="C4833">
        <v>210</v>
      </c>
      <c r="D4833">
        <v>33229</v>
      </c>
      <c r="E4833">
        <v>3733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114232</v>
      </c>
      <c r="C4834">
        <v>210</v>
      </c>
      <c r="D4834">
        <v>40606</v>
      </c>
      <c r="E4834">
        <v>3733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101759</v>
      </c>
      <c r="C4835">
        <v>210</v>
      </c>
      <c r="D4835">
        <v>44876</v>
      </c>
      <c r="E4835">
        <v>3733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85749</v>
      </c>
      <c r="C4836">
        <v>210</v>
      </c>
      <c r="D4836">
        <v>42344</v>
      </c>
      <c r="E4836">
        <v>3733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53433</v>
      </c>
      <c r="C4837">
        <v>210</v>
      </c>
      <c r="D4837">
        <v>32266</v>
      </c>
      <c r="E4837">
        <v>3733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43528</v>
      </c>
      <c r="C4838">
        <v>210</v>
      </c>
      <c r="D4838">
        <v>24587</v>
      </c>
      <c r="E4838">
        <v>3733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89832</v>
      </c>
      <c r="C4839">
        <v>210</v>
      </c>
      <c r="D4839">
        <v>43647</v>
      </c>
      <c r="E4839">
        <v>3733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81161</v>
      </c>
      <c r="C4840">
        <v>210</v>
      </c>
      <c r="D4840">
        <v>35823</v>
      </c>
      <c r="E4840">
        <v>3733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96119</v>
      </c>
      <c r="C4841">
        <v>210</v>
      </c>
      <c r="D4841">
        <v>31639</v>
      </c>
      <c r="E4841">
        <v>3733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90075</v>
      </c>
      <c r="C4842">
        <v>210</v>
      </c>
      <c r="D4842">
        <v>28424</v>
      </c>
      <c r="E4842">
        <v>3733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74373</v>
      </c>
      <c r="C4843">
        <v>210</v>
      </c>
      <c r="D4843">
        <v>44942</v>
      </c>
      <c r="E4843">
        <v>3733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71992</v>
      </c>
      <c r="C4844">
        <v>210</v>
      </c>
      <c r="D4844">
        <v>24499</v>
      </c>
      <c r="E4844">
        <v>3733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101950</v>
      </c>
      <c r="C4845">
        <v>210</v>
      </c>
      <c r="D4845">
        <v>43070</v>
      </c>
      <c r="E4845">
        <v>3733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60659</v>
      </c>
      <c r="C4846">
        <v>210</v>
      </c>
      <c r="D4846">
        <v>36779</v>
      </c>
      <c r="E4846">
        <v>3733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53204</v>
      </c>
      <c r="C4847">
        <v>210</v>
      </c>
      <c r="D4847">
        <v>30654</v>
      </c>
      <c r="E4847">
        <v>3733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71858</v>
      </c>
      <c r="C4848">
        <v>210</v>
      </c>
      <c r="D4848">
        <v>32410</v>
      </c>
      <c r="E4848">
        <v>3733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72416</v>
      </c>
      <c r="C4849">
        <v>210</v>
      </c>
      <c r="D4849">
        <v>43608</v>
      </c>
      <c r="E4849">
        <v>3733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117127</v>
      </c>
      <c r="C4850">
        <v>210</v>
      </c>
      <c r="D4850">
        <v>45780</v>
      </c>
      <c r="E4850">
        <v>3733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117127</v>
      </c>
      <c r="C4851">
        <v>210</v>
      </c>
      <c r="D4851">
        <v>45780</v>
      </c>
      <c r="E4851">
        <v>3733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130103</v>
      </c>
      <c r="C4852">
        <v>210</v>
      </c>
      <c r="D4852">
        <v>46873</v>
      </c>
      <c r="E4852">
        <v>3733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76162</v>
      </c>
      <c r="C4853">
        <v>210</v>
      </c>
      <c r="D4853">
        <v>26373</v>
      </c>
      <c r="E4853">
        <v>3733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68801</v>
      </c>
      <c r="C4854">
        <v>210</v>
      </c>
      <c r="D4854">
        <v>36536</v>
      </c>
      <c r="E4854">
        <v>3733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103404</v>
      </c>
      <c r="C4855">
        <v>210</v>
      </c>
      <c r="D4855">
        <v>32817</v>
      </c>
      <c r="E4855">
        <v>3733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99214</v>
      </c>
      <c r="C4856">
        <v>210</v>
      </c>
      <c r="D4856">
        <v>36890</v>
      </c>
      <c r="E4856">
        <v>3733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128163</v>
      </c>
      <c r="C4857">
        <v>210</v>
      </c>
      <c r="D4857">
        <v>42906</v>
      </c>
      <c r="E4857">
        <v>3733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47255</v>
      </c>
      <c r="C4858">
        <v>210</v>
      </c>
      <c r="D4858">
        <v>23047</v>
      </c>
      <c r="E4858">
        <v>3733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136612</v>
      </c>
      <c r="C4859">
        <v>210</v>
      </c>
      <c r="D4859">
        <v>38799</v>
      </c>
      <c r="E4859">
        <v>3733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199676</v>
      </c>
      <c r="C4860">
        <v>210</v>
      </c>
      <c r="D4860">
        <v>62665</v>
      </c>
      <c r="E4860">
        <v>3733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140721</v>
      </c>
      <c r="C4861">
        <v>210</v>
      </c>
      <c r="D4861">
        <v>44669</v>
      </c>
      <c r="E4861">
        <v>3733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120577</v>
      </c>
      <c r="C4862">
        <v>210</v>
      </c>
      <c r="D4862">
        <v>39593</v>
      </c>
      <c r="E4862">
        <v>3733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118168</v>
      </c>
      <c r="C4863">
        <v>210</v>
      </c>
      <c r="D4863">
        <v>41790</v>
      </c>
      <c r="E4863">
        <v>3733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108075</v>
      </c>
      <c r="C4864">
        <v>210</v>
      </c>
      <c r="D4864">
        <v>44325</v>
      </c>
      <c r="E4864">
        <v>3733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121854</v>
      </c>
      <c r="C4865">
        <v>210</v>
      </c>
      <c r="D4865">
        <v>52347</v>
      </c>
      <c r="E4865">
        <v>3733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62390</v>
      </c>
      <c r="C4866">
        <v>210</v>
      </c>
      <c r="D4866">
        <v>40171</v>
      </c>
      <c r="E4866">
        <v>3733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79029</v>
      </c>
      <c r="C4867">
        <v>210</v>
      </c>
      <c r="D4867">
        <v>36881</v>
      </c>
      <c r="E4867">
        <v>3733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49936</v>
      </c>
      <c r="C4868">
        <v>210</v>
      </c>
      <c r="D4868">
        <v>19811</v>
      </c>
      <c r="E4868">
        <v>3733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71909</v>
      </c>
      <c r="C4869">
        <v>210</v>
      </c>
      <c r="D4869">
        <v>23836</v>
      </c>
      <c r="E4869">
        <v>3733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77771</v>
      </c>
      <c r="C4870">
        <v>210</v>
      </c>
      <c r="D4870">
        <v>30766</v>
      </c>
      <c r="E4870">
        <v>1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79083</v>
      </c>
      <c r="C4871">
        <v>210</v>
      </c>
      <c r="D4871">
        <v>31327</v>
      </c>
      <c r="E4871">
        <v>1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66569</v>
      </c>
      <c r="C4872">
        <v>210</v>
      </c>
      <c r="D4872">
        <v>23729</v>
      </c>
      <c r="E4872">
        <v>12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45922</v>
      </c>
      <c r="C4873">
        <v>210</v>
      </c>
      <c r="D4873">
        <v>19355</v>
      </c>
      <c r="E4873">
        <v>4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74263</v>
      </c>
      <c r="C4874">
        <v>13</v>
      </c>
      <c r="D4874">
        <v>27794</v>
      </c>
      <c r="E4874">
        <v>5228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66921</v>
      </c>
      <c r="C4875">
        <v>8047</v>
      </c>
      <c r="D4875">
        <v>35812</v>
      </c>
      <c r="E4875">
        <v>175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93357</v>
      </c>
      <c r="C4876">
        <v>52</v>
      </c>
      <c r="D4876">
        <v>34153</v>
      </c>
      <c r="E4876">
        <v>224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450</v>
      </c>
      <c r="C4877">
        <v>52</v>
      </c>
      <c r="D4877">
        <v>680</v>
      </c>
      <c r="E4877">
        <v>224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450</v>
      </c>
      <c r="C4878">
        <v>52</v>
      </c>
      <c r="D4878">
        <v>72</v>
      </c>
      <c r="E4878">
        <v>224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2952</v>
      </c>
      <c r="C4879">
        <v>52</v>
      </c>
      <c r="D4879">
        <v>9</v>
      </c>
      <c r="E4879">
        <v>224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7610</v>
      </c>
      <c r="C4880">
        <v>52</v>
      </c>
      <c r="D4880">
        <v>421</v>
      </c>
      <c r="E4880">
        <v>224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3179</v>
      </c>
      <c r="C4881">
        <v>52</v>
      </c>
      <c r="D4881">
        <v>252</v>
      </c>
      <c r="E4881">
        <v>224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27156</v>
      </c>
      <c r="C4882">
        <v>52</v>
      </c>
      <c r="D4882">
        <v>2050</v>
      </c>
      <c r="E4882">
        <v>224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41634</v>
      </c>
      <c r="C4883">
        <v>52</v>
      </c>
      <c r="D4883">
        <v>8996</v>
      </c>
      <c r="E4883">
        <v>224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88551</v>
      </c>
      <c r="C4884">
        <v>52</v>
      </c>
      <c r="D4884">
        <v>57899</v>
      </c>
      <c r="E4884">
        <v>224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155721</v>
      </c>
      <c r="C4885">
        <v>52</v>
      </c>
      <c r="D4885">
        <v>157685</v>
      </c>
      <c r="E4885">
        <v>224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134825</v>
      </c>
      <c r="C4886">
        <v>52</v>
      </c>
      <c r="D4886">
        <v>162069</v>
      </c>
      <c r="E4886">
        <v>224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166249</v>
      </c>
      <c r="C4887">
        <v>52</v>
      </c>
      <c r="D4887">
        <v>141196</v>
      </c>
      <c r="E4887">
        <v>224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122930</v>
      </c>
      <c r="C4888">
        <v>52</v>
      </c>
      <c r="D4888">
        <v>55278</v>
      </c>
      <c r="E4888">
        <v>224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121229</v>
      </c>
      <c r="C4889">
        <v>52</v>
      </c>
      <c r="D4889">
        <v>48198</v>
      </c>
      <c r="E4889">
        <v>224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147941</v>
      </c>
      <c r="C4890">
        <v>52</v>
      </c>
      <c r="D4890">
        <v>49764</v>
      </c>
      <c r="E4890">
        <v>224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134822</v>
      </c>
      <c r="C4891">
        <v>52</v>
      </c>
      <c r="D4891">
        <v>46082</v>
      </c>
      <c r="E4891">
        <v>224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109613</v>
      </c>
      <c r="C4892">
        <v>52</v>
      </c>
      <c r="D4892">
        <v>43099</v>
      </c>
      <c r="E4892">
        <v>224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105772</v>
      </c>
      <c r="C4893">
        <v>52</v>
      </c>
      <c r="D4893">
        <v>42815</v>
      </c>
      <c r="E4893">
        <v>224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60029</v>
      </c>
      <c r="C4894">
        <v>52</v>
      </c>
      <c r="D4894">
        <v>27331</v>
      </c>
      <c r="E4894">
        <v>224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83297</v>
      </c>
      <c r="C4895">
        <v>52</v>
      </c>
      <c r="D4895">
        <v>32691</v>
      </c>
      <c r="E4895">
        <v>224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48618</v>
      </c>
      <c r="C4896">
        <v>52</v>
      </c>
      <c r="D4896">
        <v>27648</v>
      </c>
      <c r="E4896">
        <v>224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74313</v>
      </c>
      <c r="C4897">
        <v>52</v>
      </c>
      <c r="D4897">
        <v>30515</v>
      </c>
      <c r="E4897">
        <v>224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41239</v>
      </c>
      <c r="C4898">
        <v>52</v>
      </c>
      <c r="D4898">
        <v>29370</v>
      </c>
      <c r="E4898">
        <v>224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88770</v>
      </c>
      <c r="C4899">
        <v>52</v>
      </c>
      <c r="D4899">
        <v>37361</v>
      </c>
      <c r="E4899">
        <v>224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78673</v>
      </c>
      <c r="C4900">
        <v>52</v>
      </c>
      <c r="D4900">
        <v>34215</v>
      </c>
      <c r="E4900">
        <v>224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58543</v>
      </c>
      <c r="C4901">
        <v>52</v>
      </c>
      <c r="D4901">
        <v>31424</v>
      </c>
      <c r="E4901">
        <v>224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55433</v>
      </c>
      <c r="C4902">
        <v>52</v>
      </c>
      <c r="D4902">
        <v>28766</v>
      </c>
      <c r="E4902">
        <v>224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49361</v>
      </c>
      <c r="C4903">
        <v>52</v>
      </c>
      <c r="D4903">
        <v>17140</v>
      </c>
      <c r="E4903">
        <v>224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138551</v>
      </c>
      <c r="C4904">
        <v>52</v>
      </c>
      <c r="D4904">
        <v>57217</v>
      </c>
      <c r="E4904">
        <v>224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115665</v>
      </c>
      <c r="C4905">
        <v>52</v>
      </c>
      <c r="D4905">
        <v>44601</v>
      </c>
      <c r="E4905">
        <v>224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109628</v>
      </c>
      <c r="C4906">
        <v>52</v>
      </c>
      <c r="D4906">
        <v>47582</v>
      </c>
      <c r="E4906">
        <v>224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121815</v>
      </c>
      <c r="C4907">
        <v>52</v>
      </c>
      <c r="D4907">
        <v>52712</v>
      </c>
      <c r="E4907">
        <v>224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123639</v>
      </c>
      <c r="C4908">
        <v>52</v>
      </c>
      <c r="D4908">
        <v>62240</v>
      </c>
      <c r="E4908">
        <v>224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114682</v>
      </c>
      <c r="C4909">
        <v>52</v>
      </c>
      <c r="D4909">
        <v>58362</v>
      </c>
      <c r="E4909">
        <v>224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66699</v>
      </c>
      <c r="C4910">
        <v>52</v>
      </c>
      <c r="D4910">
        <v>32728</v>
      </c>
      <c r="E4910">
        <v>224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61357</v>
      </c>
      <c r="C4911">
        <v>52</v>
      </c>
      <c r="D4911">
        <v>34525</v>
      </c>
      <c r="E4911">
        <v>224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56589</v>
      </c>
      <c r="C4912">
        <v>52</v>
      </c>
      <c r="D4912">
        <v>36947</v>
      </c>
      <c r="E4912">
        <v>224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58370</v>
      </c>
      <c r="C4913">
        <v>52</v>
      </c>
      <c r="D4913">
        <v>20232</v>
      </c>
      <c r="E4913">
        <v>224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55341</v>
      </c>
      <c r="C4914">
        <v>52</v>
      </c>
      <c r="D4914">
        <v>25415</v>
      </c>
      <c r="E4914">
        <v>224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37668</v>
      </c>
      <c r="C4915">
        <v>52</v>
      </c>
      <c r="D4915">
        <v>28120</v>
      </c>
      <c r="E4915">
        <v>224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51497</v>
      </c>
      <c r="C4916">
        <v>52</v>
      </c>
      <c r="D4916">
        <v>30703</v>
      </c>
      <c r="E4916">
        <v>224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48700</v>
      </c>
      <c r="C4917">
        <v>52</v>
      </c>
      <c r="D4917">
        <v>42673</v>
      </c>
      <c r="E4917">
        <v>224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43828</v>
      </c>
      <c r="C4918">
        <v>52</v>
      </c>
      <c r="D4918">
        <v>31622</v>
      </c>
      <c r="E4918">
        <v>224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56575</v>
      </c>
      <c r="C4919">
        <v>52</v>
      </c>
      <c r="D4919">
        <v>45101</v>
      </c>
      <c r="E4919">
        <v>224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62883</v>
      </c>
      <c r="C4920">
        <v>52</v>
      </c>
      <c r="D4920">
        <v>39665</v>
      </c>
      <c r="E4920">
        <v>224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51566</v>
      </c>
      <c r="C4921">
        <v>52</v>
      </c>
      <c r="D4921">
        <v>23410</v>
      </c>
      <c r="E4921">
        <v>224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55240</v>
      </c>
      <c r="C4922">
        <v>52</v>
      </c>
      <c r="D4922">
        <v>25853</v>
      </c>
      <c r="E4922">
        <v>224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62826</v>
      </c>
      <c r="C4923">
        <v>52</v>
      </c>
      <c r="D4923">
        <v>26191</v>
      </c>
      <c r="E4923">
        <v>224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46998</v>
      </c>
      <c r="C4924">
        <v>52</v>
      </c>
      <c r="D4924">
        <v>31683</v>
      </c>
      <c r="E4924">
        <v>224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49032</v>
      </c>
      <c r="C4925">
        <v>52</v>
      </c>
      <c r="D4925">
        <v>26790</v>
      </c>
      <c r="E4925">
        <v>224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40474</v>
      </c>
      <c r="C4926">
        <v>52</v>
      </c>
      <c r="D4926">
        <v>21345</v>
      </c>
      <c r="E4926">
        <v>224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57540</v>
      </c>
      <c r="C4927">
        <v>52</v>
      </c>
      <c r="D4927">
        <v>21152</v>
      </c>
      <c r="E4927">
        <v>224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27963</v>
      </c>
      <c r="C4928">
        <v>52</v>
      </c>
      <c r="D4928">
        <v>16063</v>
      </c>
      <c r="E4928">
        <v>224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43804</v>
      </c>
      <c r="C4929">
        <v>52</v>
      </c>
      <c r="D4929">
        <v>16108</v>
      </c>
      <c r="E4929">
        <v>224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59584</v>
      </c>
      <c r="C4930">
        <v>52</v>
      </c>
      <c r="D4930">
        <v>15274</v>
      </c>
      <c r="E4930">
        <v>224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54275</v>
      </c>
      <c r="C4931">
        <v>52</v>
      </c>
      <c r="D4931">
        <v>17270</v>
      </c>
      <c r="E4931">
        <v>224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66750</v>
      </c>
      <c r="C4932">
        <v>52</v>
      </c>
      <c r="D4932">
        <v>27654</v>
      </c>
      <c r="E4932">
        <v>224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46847</v>
      </c>
      <c r="C4933">
        <v>52</v>
      </c>
      <c r="D4933">
        <v>17235</v>
      </c>
      <c r="E4933">
        <v>224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52626</v>
      </c>
      <c r="C4934">
        <v>52</v>
      </c>
      <c r="D4934">
        <v>24077</v>
      </c>
      <c r="E4934">
        <v>224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43454</v>
      </c>
      <c r="C4935">
        <v>52</v>
      </c>
      <c r="D4935">
        <v>24894</v>
      </c>
      <c r="E4935">
        <v>224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43454</v>
      </c>
      <c r="C4936">
        <v>13</v>
      </c>
      <c r="D4936">
        <v>24894</v>
      </c>
      <c r="E4936">
        <v>224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57536</v>
      </c>
      <c r="C4937">
        <v>13</v>
      </c>
      <c r="D4937">
        <v>30713</v>
      </c>
      <c r="E4937">
        <v>224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37251</v>
      </c>
      <c r="C4938">
        <v>13</v>
      </c>
      <c r="D4938">
        <v>21627</v>
      </c>
      <c r="E4938">
        <v>100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40226</v>
      </c>
      <c r="C4939">
        <v>650</v>
      </c>
      <c r="D4939">
        <v>29251</v>
      </c>
      <c r="E4939">
        <v>2800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52439</v>
      </c>
      <c r="C4940">
        <v>516</v>
      </c>
      <c r="D4940">
        <v>25670</v>
      </c>
      <c r="E4940">
        <v>2167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63809</v>
      </c>
      <c r="C4941">
        <v>7047</v>
      </c>
      <c r="D4941">
        <v>19747</v>
      </c>
      <c r="E4941">
        <v>10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63809</v>
      </c>
      <c r="C4942">
        <v>7047</v>
      </c>
      <c r="D4942">
        <v>1</v>
      </c>
      <c r="E4942">
        <v>10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63809</v>
      </c>
      <c r="C4943">
        <v>7047</v>
      </c>
      <c r="D4943">
        <v>30</v>
      </c>
      <c r="E4943">
        <v>10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19</v>
      </c>
      <c r="C4944">
        <v>7047</v>
      </c>
      <c r="D4944">
        <v>58</v>
      </c>
      <c r="E4944">
        <v>10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244</v>
      </c>
      <c r="C4945">
        <v>7047</v>
      </c>
      <c r="D4945">
        <v>208</v>
      </c>
      <c r="E4945">
        <v>10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4557</v>
      </c>
      <c r="C4946">
        <v>7047</v>
      </c>
      <c r="D4946">
        <v>193</v>
      </c>
      <c r="E4946">
        <v>10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5012</v>
      </c>
      <c r="C4947">
        <v>7047</v>
      </c>
      <c r="D4947">
        <v>1092</v>
      </c>
      <c r="E4947">
        <v>10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9560</v>
      </c>
      <c r="C4948">
        <v>7047</v>
      </c>
      <c r="D4948">
        <v>10555</v>
      </c>
      <c r="E4948">
        <v>10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52115</v>
      </c>
      <c r="C4949">
        <v>7047</v>
      </c>
      <c r="D4949">
        <v>78298</v>
      </c>
      <c r="E4949">
        <v>10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79641</v>
      </c>
      <c r="C4950">
        <v>7047</v>
      </c>
      <c r="D4950">
        <v>106904</v>
      </c>
      <c r="E4950">
        <v>10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98216</v>
      </c>
      <c r="C4951">
        <v>7047</v>
      </c>
      <c r="D4951">
        <v>88691</v>
      </c>
      <c r="E4951">
        <v>10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91977</v>
      </c>
      <c r="C4952">
        <v>7047</v>
      </c>
      <c r="D4952">
        <v>56718</v>
      </c>
      <c r="E4952">
        <v>10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91693</v>
      </c>
      <c r="C4953">
        <v>7047</v>
      </c>
      <c r="D4953">
        <v>33471</v>
      </c>
      <c r="E4953">
        <v>10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37773</v>
      </c>
      <c r="C4954">
        <v>7047</v>
      </c>
      <c r="D4954">
        <v>21753</v>
      </c>
      <c r="E4954">
        <v>10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26797</v>
      </c>
      <c r="C4955">
        <v>7047</v>
      </c>
      <c r="D4955">
        <v>26880</v>
      </c>
      <c r="E4955">
        <v>10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34623</v>
      </c>
      <c r="C4956">
        <v>7047</v>
      </c>
      <c r="D4956">
        <v>26275</v>
      </c>
      <c r="E4956">
        <v>10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30064</v>
      </c>
      <c r="C4957">
        <v>7047</v>
      </c>
      <c r="D4957">
        <v>22615</v>
      </c>
      <c r="E4957">
        <v>10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16510</v>
      </c>
      <c r="C4958">
        <v>7047</v>
      </c>
      <c r="D4958">
        <v>11691</v>
      </c>
      <c r="E4958">
        <v>10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28986</v>
      </c>
      <c r="C4959">
        <v>7047</v>
      </c>
      <c r="D4959">
        <v>10607</v>
      </c>
      <c r="E4959">
        <v>10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28986</v>
      </c>
      <c r="C4960">
        <v>7047</v>
      </c>
      <c r="D4960">
        <v>10607</v>
      </c>
      <c r="E4960">
        <v>10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28986</v>
      </c>
      <c r="C4961">
        <v>7047</v>
      </c>
      <c r="D4961">
        <v>10607</v>
      </c>
      <c r="E4961">
        <v>10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28986</v>
      </c>
      <c r="C4962">
        <v>7047</v>
      </c>
      <c r="D4962">
        <v>10607</v>
      </c>
      <c r="E4962">
        <v>10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8590</v>
      </c>
      <c r="C4963">
        <v>7047</v>
      </c>
      <c r="D4963">
        <v>7767</v>
      </c>
      <c r="E4963">
        <v>10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11470</v>
      </c>
      <c r="C4964">
        <v>7047</v>
      </c>
      <c r="D4964">
        <v>6704</v>
      </c>
      <c r="E4964">
        <v>10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11470</v>
      </c>
      <c r="C4965">
        <v>7047</v>
      </c>
      <c r="D4965">
        <v>6704</v>
      </c>
      <c r="E4965">
        <v>10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11470</v>
      </c>
      <c r="C4966">
        <v>7047</v>
      </c>
      <c r="D4966">
        <v>6704</v>
      </c>
      <c r="E4966">
        <v>10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11121</v>
      </c>
      <c r="C4967">
        <v>7047</v>
      </c>
      <c r="D4967">
        <v>4540</v>
      </c>
      <c r="E4967">
        <v>10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38993</v>
      </c>
      <c r="C4968">
        <v>7047</v>
      </c>
      <c r="D4968">
        <v>22500</v>
      </c>
      <c r="E4968">
        <v>10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41442</v>
      </c>
      <c r="C4969">
        <v>7047</v>
      </c>
      <c r="D4969">
        <v>24178</v>
      </c>
      <c r="E4969">
        <v>10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51149</v>
      </c>
      <c r="C4970">
        <v>7047</v>
      </c>
      <c r="D4970">
        <v>16324</v>
      </c>
      <c r="E4970">
        <v>10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46575</v>
      </c>
      <c r="C4971">
        <v>7047</v>
      </c>
      <c r="D4971">
        <v>24987</v>
      </c>
      <c r="E4971">
        <v>10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69213</v>
      </c>
      <c r="C4972">
        <v>7047</v>
      </c>
      <c r="D4972">
        <v>37715</v>
      </c>
      <c r="E4972">
        <v>10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45576</v>
      </c>
      <c r="C4973">
        <v>7047</v>
      </c>
      <c r="D4973">
        <v>21008</v>
      </c>
      <c r="E4973">
        <v>10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53170</v>
      </c>
      <c r="C4974">
        <v>7047</v>
      </c>
      <c r="D4974">
        <v>20632</v>
      </c>
      <c r="E4974">
        <v>10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39974</v>
      </c>
      <c r="C4975">
        <v>7047</v>
      </c>
      <c r="D4975">
        <v>28565</v>
      </c>
      <c r="E4975">
        <v>10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64684</v>
      </c>
      <c r="C4976">
        <v>7047</v>
      </c>
      <c r="D4976">
        <v>27617</v>
      </c>
      <c r="E4976">
        <v>10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56229</v>
      </c>
      <c r="C4977">
        <v>7047</v>
      </c>
      <c r="D4977">
        <v>21363</v>
      </c>
      <c r="E4977">
        <v>10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35032</v>
      </c>
      <c r="C4978">
        <v>7047</v>
      </c>
      <c r="D4978">
        <v>21173</v>
      </c>
      <c r="E4978">
        <v>10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35505</v>
      </c>
      <c r="C4979">
        <v>7047</v>
      </c>
      <c r="D4979">
        <v>14581</v>
      </c>
      <c r="E4979">
        <v>10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63899</v>
      </c>
      <c r="C4980">
        <v>7047</v>
      </c>
      <c r="D4980">
        <v>24826</v>
      </c>
      <c r="E4980">
        <v>10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60386</v>
      </c>
      <c r="C4981">
        <v>7047</v>
      </c>
      <c r="D4981">
        <v>28297</v>
      </c>
      <c r="E4981">
        <v>10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53218</v>
      </c>
      <c r="C4982">
        <v>7047</v>
      </c>
      <c r="D4982">
        <v>21463</v>
      </c>
      <c r="E4982">
        <v>10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13669</v>
      </c>
      <c r="C4983">
        <v>7047</v>
      </c>
      <c r="D4983">
        <v>7236</v>
      </c>
      <c r="E4983">
        <v>10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42617</v>
      </c>
      <c r="C4984">
        <v>7047</v>
      </c>
      <c r="D4984">
        <v>20235</v>
      </c>
      <c r="E4984">
        <v>10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45009</v>
      </c>
      <c r="C4985">
        <v>7047</v>
      </c>
      <c r="D4985">
        <v>14038</v>
      </c>
      <c r="E4985">
        <v>10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77711</v>
      </c>
      <c r="C4986">
        <v>7047</v>
      </c>
      <c r="D4986">
        <v>33996</v>
      </c>
      <c r="E4986">
        <v>10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49121</v>
      </c>
      <c r="C4987">
        <v>7047</v>
      </c>
      <c r="D4987">
        <v>27613</v>
      </c>
      <c r="E4987">
        <v>10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84958</v>
      </c>
      <c r="C4988">
        <v>7047</v>
      </c>
      <c r="D4988">
        <v>33395</v>
      </c>
      <c r="E4988">
        <v>10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84958</v>
      </c>
      <c r="C4989">
        <v>7047</v>
      </c>
      <c r="D4989">
        <v>33395</v>
      </c>
      <c r="E4989">
        <v>10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95310</v>
      </c>
      <c r="C4990">
        <v>7047</v>
      </c>
      <c r="D4990">
        <v>38617</v>
      </c>
      <c r="E4990">
        <v>10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86752</v>
      </c>
      <c r="C4991">
        <v>7047</v>
      </c>
      <c r="D4991">
        <v>28904</v>
      </c>
      <c r="E4991">
        <v>10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69599</v>
      </c>
      <c r="C4992">
        <v>7047</v>
      </c>
      <c r="D4992">
        <v>27710</v>
      </c>
      <c r="E4992">
        <v>10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72826</v>
      </c>
      <c r="C4993">
        <v>7047</v>
      </c>
      <c r="D4993">
        <v>30433</v>
      </c>
      <c r="E4993">
        <v>10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114606</v>
      </c>
      <c r="C4994">
        <v>7047</v>
      </c>
      <c r="D4994">
        <v>33288</v>
      </c>
      <c r="E4994">
        <v>10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144623</v>
      </c>
      <c r="C4995">
        <v>7047</v>
      </c>
      <c r="D4995">
        <v>27491</v>
      </c>
      <c r="E4995">
        <v>10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62432</v>
      </c>
      <c r="C4996">
        <v>7047</v>
      </c>
      <c r="D4996">
        <v>30222</v>
      </c>
      <c r="E4996">
        <v>10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48687</v>
      </c>
      <c r="C4997">
        <v>7047</v>
      </c>
      <c r="D4997">
        <v>19512</v>
      </c>
      <c r="E4997">
        <v>10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73048</v>
      </c>
      <c r="C4998">
        <v>7047</v>
      </c>
      <c r="D4998">
        <v>20055</v>
      </c>
      <c r="E4998">
        <v>10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112097</v>
      </c>
      <c r="C4999">
        <v>7047</v>
      </c>
      <c r="D4999">
        <v>40206</v>
      </c>
      <c r="E4999">
        <v>10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52600</v>
      </c>
      <c r="C5000">
        <v>7047</v>
      </c>
      <c r="D5000">
        <v>49967</v>
      </c>
      <c r="E5000">
        <v>10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97443</v>
      </c>
      <c r="C5001">
        <v>7047</v>
      </c>
      <c r="D5001">
        <v>38156</v>
      </c>
      <c r="E5001">
        <v>10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57529</v>
      </c>
      <c r="C5002">
        <v>7047</v>
      </c>
      <c r="D5002">
        <v>21456</v>
      </c>
      <c r="E5002">
        <v>1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43997</v>
      </c>
      <c r="C5003">
        <v>7047</v>
      </c>
      <c r="D5003">
        <v>16410</v>
      </c>
      <c r="E5003">
        <v>1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78677</v>
      </c>
      <c r="C5004">
        <v>5</v>
      </c>
      <c r="D5004">
        <v>22650</v>
      </c>
      <c r="E5004">
        <v>8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62498</v>
      </c>
      <c r="C5005">
        <v>353</v>
      </c>
      <c r="D5005">
        <v>29630</v>
      </c>
      <c r="E5005">
        <v>1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94743</v>
      </c>
      <c r="C5006">
        <v>70</v>
      </c>
      <c r="D5006">
        <v>31070</v>
      </c>
      <c r="E5006">
        <v>34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506</v>
      </c>
      <c r="C5007">
        <v>70</v>
      </c>
      <c r="D5007">
        <v>160</v>
      </c>
      <c r="E5007">
        <v>34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6242</v>
      </c>
      <c r="C5008">
        <v>70</v>
      </c>
      <c r="D5008">
        <v>119</v>
      </c>
      <c r="E5008">
        <v>34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7426</v>
      </c>
      <c r="C5009">
        <v>70</v>
      </c>
      <c r="D5009">
        <v>2910</v>
      </c>
      <c r="E5009">
        <v>34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10294</v>
      </c>
      <c r="C5010">
        <v>70</v>
      </c>
      <c r="D5010">
        <v>2511</v>
      </c>
      <c r="E5010">
        <v>34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2057</v>
      </c>
      <c r="C5011">
        <v>70</v>
      </c>
      <c r="D5011">
        <v>2541</v>
      </c>
      <c r="E5011">
        <v>34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3205</v>
      </c>
      <c r="C5012">
        <v>70</v>
      </c>
      <c r="D5012">
        <v>2999</v>
      </c>
      <c r="E5012">
        <v>34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48678</v>
      </c>
      <c r="C5013">
        <v>70</v>
      </c>
      <c r="D5013">
        <v>23065</v>
      </c>
      <c r="E5013">
        <v>34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83361</v>
      </c>
      <c r="C5014">
        <v>70</v>
      </c>
      <c r="D5014">
        <v>135519</v>
      </c>
      <c r="E5014">
        <v>34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100453</v>
      </c>
      <c r="C5015">
        <v>70</v>
      </c>
      <c r="D5015">
        <v>70544</v>
      </c>
      <c r="E5015">
        <v>34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89314</v>
      </c>
      <c r="C5016">
        <v>70</v>
      </c>
      <c r="D5016">
        <v>82026</v>
      </c>
      <c r="E5016">
        <v>34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66324</v>
      </c>
      <c r="C5017">
        <v>70</v>
      </c>
      <c r="D5017">
        <v>29025</v>
      </c>
      <c r="E5017">
        <v>34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72949</v>
      </c>
      <c r="C5018">
        <v>70</v>
      </c>
      <c r="D5018">
        <v>15983</v>
      </c>
      <c r="E5018">
        <v>34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55123</v>
      </c>
      <c r="C5019">
        <v>70</v>
      </c>
      <c r="D5019">
        <v>20478</v>
      </c>
      <c r="E5019">
        <v>34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98109</v>
      </c>
      <c r="C5020">
        <v>70</v>
      </c>
      <c r="D5020">
        <v>40576</v>
      </c>
      <c r="E5020">
        <v>34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38150</v>
      </c>
      <c r="C5021">
        <v>70</v>
      </c>
      <c r="D5021">
        <v>24807</v>
      </c>
      <c r="E5021">
        <v>34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52208</v>
      </c>
      <c r="C5022">
        <v>70</v>
      </c>
      <c r="D5022">
        <v>29947</v>
      </c>
      <c r="E5022">
        <v>34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81317</v>
      </c>
      <c r="C5023">
        <v>70</v>
      </c>
      <c r="D5023">
        <v>37094</v>
      </c>
      <c r="E5023">
        <v>34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61424</v>
      </c>
      <c r="C5024">
        <v>70</v>
      </c>
      <c r="D5024">
        <v>30052</v>
      </c>
      <c r="E5024">
        <v>34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95825</v>
      </c>
      <c r="C5025">
        <v>70</v>
      </c>
      <c r="D5025">
        <v>36244</v>
      </c>
      <c r="E5025">
        <v>34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50177</v>
      </c>
      <c r="C5026">
        <v>70</v>
      </c>
      <c r="D5026">
        <v>24508</v>
      </c>
      <c r="E5026">
        <v>34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44969</v>
      </c>
      <c r="C5027">
        <v>70</v>
      </c>
      <c r="D5027">
        <v>17607</v>
      </c>
      <c r="E5027">
        <v>34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69738</v>
      </c>
      <c r="C5028">
        <v>70</v>
      </c>
      <c r="D5028">
        <v>24447</v>
      </c>
      <c r="E5028">
        <v>34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89829</v>
      </c>
      <c r="C5029">
        <v>70</v>
      </c>
      <c r="D5029">
        <v>34426</v>
      </c>
      <c r="E5029">
        <v>34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71058</v>
      </c>
      <c r="C5030">
        <v>70</v>
      </c>
      <c r="D5030">
        <v>30557</v>
      </c>
      <c r="E5030">
        <v>34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78113</v>
      </c>
      <c r="C5031">
        <v>70</v>
      </c>
      <c r="D5031">
        <v>30928</v>
      </c>
      <c r="E5031">
        <v>34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92662</v>
      </c>
      <c r="C5032">
        <v>70</v>
      </c>
      <c r="D5032">
        <v>39077</v>
      </c>
      <c r="E5032">
        <v>34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91415</v>
      </c>
      <c r="C5033">
        <v>70</v>
      </c>
      <c r="D5033">
        <v>29855</v>
      </c>
      <c r="E5033">
        <v>34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108645</v>
      </c>
      <c r="C5034">
        <v>70</v>
      </c>
      <c r="D5034">
        <v>32162</v>
      </c>
      <c r="E5034">
        <v>34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67877</v>
      </c>
      <c r="C5035">
        <v>70</v>
      </c>
      <c r="D5035">
        <v>20342</v>
      </c>
      <c r="E5035">
        <v>34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67877</v>
      </c>
      <c r="C5036">
        <v>70</v>
      </c>
      <c r="D5036">
        <v>20342</v>
      </c>
      <c r="E5036">
        <v>34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67877</v>
      </c>
      <c r="C5037">
        <v>70</v>
      </c>
      <c r="D5037">
        <v>20342</v>
      </c>
      <c r="E5037">
        <v>34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4086</v>
      </c>
      <c r="C5038">
        <v>70</v>
      </c>
      <c r="D5038">
        <v>1325</v>
      </c>
      <c r="E5038">
        <v>34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49229</v>
      </c>
      <c r="C5039">
        <v>70</v>
      </c>
      <c r="D5039">
        <v>23753</v>
      </c>
      <c r="E5039">
        <v>34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46591</v>
      </c>
      <c r="C5040">
        <v>70</v>
      </c>
      <c r="D5040">
        <v>34160</v>
      </c>
      <c r="E5040">
        <v>34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56811</v>
      </c>
      <c r="C5041">
        <v>70</v>
      </c>
      <c r="D5041">
        <v>16246</v>
      </c>
      <c r="E5041">
        <v>34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49644</v>
      </c>
      <c r="C5042">
        <v>70</v>
      </c>
      <c r="D5042">
        <v>23786</v>
      </c>
      <c r="E5042">
        <v>34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93867</v>
      </c>
      <c r="C5043">
        <v>70</v>
      </c>
      <c r="D5043">
        <v>50534</v>
      </c>
      <c r="E5043">
        <v>34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37789</v>
      </c>
      <c r="C5044">
        <v>70</v>
      </c>
      <c r="D5044">
        <v>15949</v>
      </c>
      <c r="E5044">
        <v>34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53769</v>
      </c>
      <c r="C5045">
        <v>70</v>
      </c>
      <c r="D5045">
        <v>28384</v>
      </c>
      <c r="E5045">
        <v>34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48229</v>
      </c>
      <c r="C5046">
        <v>70</v>
      </c>
      <c r="D5046">
        <v>16809</v>
      </c>
      <c r="E5046">
        <v>101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65945</v>
      </c>
      <c r="C5047">
        <v>70</v>
      </c>
      <c r="D5047">
        <v>19885</v>
      </c>
      <c r="E5047">
        <v>101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70919</v>
      </c>
      <c r="C5048">
        <v>70</v>
      </c>
      <c r="D5048">
        <v>18652</v>
      </c>
      <c r="E5048">
        <v>101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90672</v>
      </c>
      <c r="C5049">
        <v>70</v>
      </c>
      <c r="D5049">
        <v>32464</v>
      </c>
      <c r="E5049">
        <v>101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73086</v>
      </c>
      <c r="C5050">
        <v>70</v>
      </c>
      <c r="D5050">
        <v>27273</v>
      </c>
      <c r="E5050">
        <v>101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48007</v>
      </c>
      <c r="C5051">
        <v>70</v>
      </c>
      <c r="D5051">
        <v>23956</v>
      </c>
      <c r="E5051">
        <v>101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43918</v>
      </c>
      <c r="C5052">
        <v>70</v>
      </c>
      <c r="D5052">
        <v>20513</v>
      </c>
      <c r="E5052">
        <v>101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76860</v>
      </c>
      <c r="C5053">
        <v>70</v>
      </c>
      <c r="D5053">
        <v>27988</v>
      </c>
      <c r="E5053">
        <v>101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67451</v>
      </c>
      <c r="C5054">
        <v>70</v>
      </c>
      <c r="D5054">
        <v>30748</v>
      </c>
      <c r="E5054">
        <v>202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117099</v>
      </c>
      <c r="C5055">
        <v>70</v>
      </c>
      <c r="D5055">
        <v>41510</v>
      </c>
      <c r="E5055">
        <v>2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76395</v>
      </c>
      <c r="C5056">
        <v>70</v>
      </c>
      <c r="D5056">
        <v>29349</v>
      </c>
      <c r="E5056">
        <v>2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54577</v>
      </c>
      <c r="C5057">
        <v>70</v>
      </c>
      <c r="D5057">
        <v>21988</v>
      </c>
      <c r="E5057">
        <v>2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92366</v>
      </c>
      <c r="C5058">
        <v>70</v>
      </c>
      <c r="D5058">
        <v>22130</v>
      </c>
      <c r="E5058">
        <v>2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86588</v>
      </c>
      <c r="C5059">
        <v>70</v>
      </c>
      <c r="D5059">
        <v>28457</v>
      </c>
      <c r="E5059">
        <v>402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63955</v>
      </c>
      <c r="C5060">
        <v>70</v>
      </c>
      <c r="D5060">
        <v>27266</v>
      </c>
      <c r="E5060">
        <v>402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61811</v>
      </c>
      <c r="C5061">
        <v>70</v>
      </c>
      <c r="D5061">
        <v>25911</v>
      </c>
      <c r="E5061">
        <v>402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49293</v>
      </c>
      <c r="C5062">
        <v>70</v>
      </c>
      <c r="D5062">
        <v>19924</v>
      </c>
      <c r="E5062">
        <v>402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78539</v>
      </c>
      <c r="C5063">
        <v>70</v>
      </c>
      <c r="D5063">
        <v>24143</v>
      </c>
      <c r="E5063">
        <v>402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109884</v>
      </c>
      <c r="C5064">
        <v>70</v>
      </c>
      <c r="D5064">
        <v>40182</v>
      </c>
      <c r="E5064">
        <v>4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65636</v>
      </c>
      <c r="C5065">
        <v>70</v>
      </c>
      <c r="D5065">
        <v>23383</v>
      </c>
      <c r="E5065">
        <v>1350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83031</v>
      </c>
      <c r="C5066">
        <v>70</v>
      </c>
      <c r="D5066">
        <v>31315</v>
      </c>
      <c r="E5066">
        <v>610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60913</v>
      </c>
      <c r="C5067">
        <v>8356</v>
      </c>
      <c r="D5067">
        <v>25697</v>
      </c>
      <c r="E5067">
        <v>4127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60679</v>
      </c>
      <c r="C5068">
        <v>384</v>
      </c>
      <c r="D5068">
        <v>17848</v>
      </c>
      <c r="E5068">
        <v>630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114994</v>
      </c>
      <c r="C5069">
        <v>985</v>
      </c>
      <c r="D5069">
        <v>40396</v>
      </c>
      <c r="E5069">
        <v>464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110930</v>
      </c>
      <c r="C5070">
        <v>200</v>
      </c>
      <c r="D5070">
        <v>45218</v>
      </c>
      <c r="E5070">
        <v>200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110930</v>
      </c>
      <c r="C5071">
        <v>200</v>
      </c>
      <c r="D5071">
        <v>45218</v>
      </c>
      <c r="E5071">
        <v>200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476</v>
      </c>
      <c r="C5072">
        <v>200</v>
      </c>
      <c r="D5072">
        <v>1351</v>
      </c>
      <c r="E5072">
        <v>200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1955</v>
      </c>
      <c r="C5073">
        <v>200</v>
      </c>
      <c r="D5073">
        <v>883</v>
      </c>
      <c r="E5073">
        <v>200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19237</v>
      </c>
      <c r="C5074">
        <v>200</v>
      </c>
      <c r="D5074">
        <v>1500</v>
      </c>
      <c r="E5074">
        <v>200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1701</v>
      </c>
      <c r="C5075">
        <v>200</v>
      </c>
      <c r="D5075">
        <v>379</v>
      </c>
      <c r="E5075">
        <v>200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10135</v>
      </c>
      <c r="C5076">
        <v>200</v>
      </c>
      <c r="D5076">
        <v>4624</v>
      </c>
      <c r="E5076">
        <v>200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5704</v>
      </c>
      <c r="C5077">
        <v>200</v>
      </c>
      <c r="D5077">
        <v>1745</v>
      </c>
      <c r="E5077">
        <v>200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16860</v>
      </c>
      <c r="C5078">
        <v>200</v>
      </c>
      <c r="D5078">
        <v>14635</v>
      </c>
      <c r="E5078">
        <v>200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64547</v>
      </c>
      <c r="C5079">
        <v>200</v>
      </c>
      <c r="D5079">
        <v>125701</v>
      </c>
      <c r="E5079">
        <v>200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142563</v>
      </c>
      <c r="C5080">
        <v>200</v>
      </c>
      <c r="D5080">
        <v>138558</v>
      </c>
      <c r="E5080">
        <v>200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92166</v>
      </c>
      <c r="C5081">
        <v>200</v>
      </c>
      <c r="D5081">
        <v>56890</v>
      </c>
      <c r="E5081">
        <v>200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110942</v>
      </c>
      <c r="C5082">
        <v>200</v>
      </c>
      <c r="D5082">
        <v>57798</v>
      </c>
      <c r="E5082">
        <v>200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131755</v>
      </c>
      <c r="C5083">
        <v>200</v>
      </c>
      <c r="D5083">
        <v>25868</v>
      </c>
      <c r="E5083">
        <v>200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116100</v>
      </c>
      <c r="C5084">
        <v>200</v>
      </c>
      <c r="D5084">
        <v>29292</v>
      </c>
      <c r="E5084">
        <v>200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109781</v>
      </c>
      <c r="C5085">
        <v>200</v>
      </c>
      <c r="D5085">
        <v>66627</v>
      </c>
      <c r="E5085">
        <v>200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128372</v>
      </c>
      <c r="C5086">
        <v>200</v>
      </c>
      <c r="D5086">
        <v>42997</v>
      </c>
      <c r="E5086">
        <v>200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88090</v>
      </c>
      <c r="C5087">
        <v>200</v>
      </c>
      <c r="D5087">
        <v>37199</v>
      </c>
      <c r="E5087">
        <v>200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81730</v>
      </c>
      <c r="C5088">
        <v>200</v>
      </c>
      <c r="D5088">
        <v>34460</v>
      </c>
      <c r="E5088">
        <v>200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81204</v>
      </c>
      <c r="C5089">
        <v>200</v>
      </c>
      <c r="D5089">
        <v>18597</v>
      </c>
      <c r="E5089">
        <v>200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131003</v>
      </c>
      <c r="C5090">
        <v>200</v>
      </c>
      <c r="D5090">
        <v>25082</v>
      </c>
      <c r="E5090">
        <v>200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96688</v>
      </c>
      <c r="C5091">
        <v>200</v>
      </c>
      <c r="D5091">
        <v>25303</v>
      </c>
      <c r="E5091">
        <v>200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95908</v>
      </c>
      <c r="C5092">
        <v>200</v>
      </c>
      <c r="D5092">
        <v>24222</v>
      </c>
      <c r="E5092">
        <v>200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88564</v>
      </c>
      <c r="C5093">
        <v>200</v>
      </c>
      <c r="D5093">
        <v>36472</v>
      </c>
      <c r="E5093">
        <v>200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85688</v>
      </c>
      <c r="C5094">
        <v>200</v>
      </c>
      <c r="D5094">
        <v>25941</v>
      </c>
      <c r="E5094">
        <v>200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102131</v>
      </c>
      <c r="C5095">
        <v>200</v>
      </c>
      <c r="D5095">
        <v>27036</v>
      </c>
      <c r="E5095">
        <v>200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98672</v>
      </c>
      <c r="C5096">
        <v>200</v>
      </c>
      <c r="D5096">
        <v>26492</v>
      </c>
      <c r="E5096">
        <v>200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60615</v>
      </c>
      <c r="C5097">
        <v>200</v>
      </c>
      <c r="D5097">
        <v>28200</v>
      </c>
      <c r="E5097">
        <v>200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71213</v>
      </c>
      <c r="C5098">
        <v>200</v>
      </c>
      <c r="D5098">
        <v>21629</v>
      </c>
      <c r="E5098">
        <v>200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121951</v>
      </c>
      <c r="C5099">
        <v>200</v>
      </c>
      <c r="D5099">
        <v>35735</v>
      </c>
      <c r="E5099">
        <v>200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117092</v>
      </c>
      <c r="C5100">
        <v>200</v>
      </c>
      <c r="D5100">
        <v>34893</v>
      </c>
      <c r="E5100">
        <v>200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89876</v>
      </c>
      <c r="C5101">
        <v>200</v>
      </c>
      <c r="D5101">
        <v>31575</v>
      </c>
      <c r="E5101">
        <v>200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73357</v>
      </c>
      <c r="C5102">
        <v>200</v>
      </c>
      <c r="D5102">
        <v>23504</v>
      </c>
      <c r="E5102">
        <v>200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91003</v>
      </c>
      <c r="C5103">
        <v>200</v>
      </c>
      <c r="D5103">
        <v>24916</v>
      </c>
      <c r="E5103">
        <v>200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113870</v>
      </c>
      <c r="C5104">
        <v>200</v>
      </c>
      <c r="D5104">
        <v>30028</v>
      </c>
      <c r="E5104">
        <v>200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113338</v>
      </c>
      <c r="C5105">
        <v>200</v>
      </c>
      <c r="D5105">
        <v>31865</v>
      </c>
      <c r="E5105">
        <v>200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77641</v>
      </c>
      <c r="C5106">
        <v>200</v>
      </c>
      <c r="D5106">
        <v>14760</v>
      </c>
      <c r="E5106">
        <v>200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90096</v>
      </c>
      <c r="C5107">
        <v>200</v>
      </c>
      <c r="D5107">
        <v>21685</v>
      </c>
      <c r="E5107">
        <v>200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83681</v>
      </c>
      <c r="C5108">
        <v>200</v>
      </c>
      <c r="D5108">
        <v>22823</v>
      </c>
      <c r="E5108">
        <v>200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123073</v>
      </c>
      <c r="C5109">
        <v>200</v>
      </c>
      <c r="D5109">
        <v>25999</v>
      </c>
      <c r="E5109">
        <v>200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76835</v>
      </c>
      <c r="C5110">
        <v>200</v>
      </c>
      <c r="D5110">
        <v>25333</v>
      </c>
      <c r="E5110">
        <v>200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76130</v>
      </c>
      <c r="C5111">
        <v>200</v>
      </c>
      <c r="D5111">
        <v>30914</v>
      </c>
      <c r="E5111">
        <v>200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56982</v>
      </c>
      <c r="C5112">
        <v>200</v>
      </c>
      <c r="D5112">
        <v>15602</v>
      </c>
      <c r="E5112">
        <v>200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128225</v>
      </c>
      <c r="C5113">
        <v>200</v>
      </c>
      <c r="D5113">
        <v>18547</v>
      </c>
      <c r="E5113">
        <v>200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110256</v>
      </c>
      <c r="C5114">
        <v>200</v>
      </c>
      <c r="D5114">
        <v>29758</v>
      </c>
      <c r="E5114">
        <v>200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97595</v>
      </c>
      <c r="C5115">
        <v>200</v>
      </c>
      <c r="D5115">
        <v>37273</v>
      </c>
      <c r="E5115">
        <v>200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90211</v>
      </c>
      <c r="C5116">
        <v>200</v>
      </c>
      <c r="D5116">
        <v>29161</v>
      </c>
      <c r="E5116">
        <v>200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36256</v>
      </c>
      <c r="C5117">
        <v>200</v>
      </c>
      <c r="D5117">
        <v>12845</v>
      </c>
      <c r="E5117">
        <v>200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115856</v>
      </c>
      <c r="C5118">
        <v>200</v>
      </c>
      <c r="D5118">
        <v>27368</v>
      </c>
      <c r="E5118">
        <v>200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89948</v>
      </c>
      <c r="C5119">
        <v>200</v>
      </c>
      <c r="D5119">
        <v>27472</v>
      </c>
      <c r="E5119">
        <v>200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134276</v>
      </c>
      <c r="C5120">
        <v>200</v>
      </c>
      <c r="D5120">
        <v>36523</v>
      </c>
      <c r="E5120">
        <v>200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113409</v>
      </c>
      <c r="C5121">
        <v>200</v>
      </c>
      <c r="D5121">
        <v>16394</v>
      </c>
      <c r="E5121">
        <v>200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82158</v>
      </c>
      <c r="C5122">
        <v>200</v>
      </c>
      <c r="D5122">
        <v>25622</v>
      </c>
      <c r="E5122">
        <v>200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116229</v>
      </c>
      <c r="C5123">
        <v>200</v>
      </c>
      <c r="D5123">
        <v>25185</v>
      </c>
      <c r="E5123">
        <v>200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115585</v>
      </c>
      <c r="C5124">
        <v>200</v>
      </c>
      <c r="D5124">
        <v>38494</v>
      </c>
      <c r="E5124">
        <v>200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111874</v>
      </c>
      <c r="C5125">
        <v>200</v>
      </c>
      <c r="D5125">
        <v>32137</v>
      </c>
      <c r="E5125">
        <v>200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87493</v>
      </c>
      <c r="C5126">
        <v>200</v>
      </c>
      <c r="D5126">
        <v>33630</v>
      </c>
      <c r="E5126">
        <v>200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85507</v>
      </c>
      <c r="C5127">
        <v>200</v>
      </c>
      <c r="D5127">
        <v>38929</v>
      </c>
      <c r="E5127">
        <v>200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99533</v>
      </c>
      <c r="C5128">
        <v>200</v>
      </c>
      <c r="D5128">
        <v>25669</v>
      </c>
      <c r="E5128">
        <v>200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77682</v>
      </c>
      <c r="C5129">
        <v>200</v>
      </c>
      <c r="D5129">
        <v>29857</v>
      </c>
      <c r="E5129">
        <v>200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65569</v>
      </c>
      <c r="C5130">
        <v>200</v>
      </c>
      <c r="D5130">
        <v>16799</v>
      </c>
      <c r="E5130">
        <v>200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63996</v>
      </c>
      <c r="C5131">
        <v>200</v>
      </c>
      <c r="D5131">
        <v>28075</v>
      </c>
      <c r="E5131">
        <v>200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82142</v>
      </c>
      <c r="C5132">
        <v>200</v>
      </c>
      <c r="D5132">
        <v>25831</v>
      </c>
      <c r="E5132">
        <v>200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83189</v>
      </c>
      <c r="C5133">
        <v>200</v>
      </c>
      <c r="D5133">
        <v>28819</v>
      </c>
      <c r="E5133">
        <v>200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61417</v>
      </c>
      <c r="C5134">
        <v>200</v>
      </c>
      <c r="D5134">
        <v>29898</v>
      </c>
      <c r="E5134">
        <v>7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80362</v>
      </c>
      <c r="C5135">
        <v>200</v>
      </c>
      <c r="D5135">
        <v>25310</v>
      </c>
      <c r="E5135">
        <v>7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137349</v>
      </c>
      <c r="C5136">
        <v>200</v>
      </c>
      <c r="D5136">
        <v>34212</v>
      </c>
      <c r="E5136">
        <v>7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103574</v>
      </c>
      <c r="C5137">
        <v>822</v>
      </c>
      <c r="D5137">
        <v>44216</v>
      </c>
      <c r="E5137">
        <v>341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402</v>
      </c>
      <c r="C5138">
        <v>822</v>
      </c>
      <c r="D5138">
        <v>411</v>
      </c>
      <c r="E5138">
        <v>341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107</v>
      </c>
      <c r="C5139">
        <v>822</v>
      </c>
      <c r="D5139">
        <v>300</v>
      </c>
      <c r="E5139">
        <v>341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116</v>
      </c>
      <c r="C5140">
        <v>822</v>
      </c>
      <c r="D5140">
        <v>510</v>
      </c>
      <c r="E5140">
        <v>341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1</v>
      </c>
      <c r="C5141">
        <v>822</v>
      </c>
      <c r="D5141">
        <v>13</v>
      </c>
      <c r="E5141">
        <v>341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813</v>
      </c>
      <c r="C5142">
        <v>822</v>
      </c>
      <c r="D5142">
        <v>479</v>
      </c>
      <c r="E5142">
        <v>341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16128</v>
      </c>
      <c r="C5143">
        <v>822</v>
      </c>
      <c r="D5143">
        <v>4177</v>
      </c>
      <c r="E5143">
        <v>341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21088</v>
      </c>
      <c r="C5144">
        <v>822</v>
      </c>
      <c r="D5144">
        <v>23655</v>
      </c>
      <c r="E5144">
        <v>341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63572</v>
      </c>
      <c r="C5145">
        <v>822</v>
      </c>
      <c r="D5145">
        <v>57887</v>
      </c>
      <c r="E5145">
        <v>341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152404</v>
      </c>
      <c r="C5146">
        <v>822</v>
      </c>
      <c r="D5146">
        <v>159221</v>
      </c>
      <c r="E5146">
        <v>341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78219</v>
      </c>
      <c r="C5147">
        <v>822</v>
      </c>
      <c r="D5147">
        <v>103325</v>
      </c>
      <c r="E5147">
        <v>341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85797</v>
      </c>
      <c r="C5148">
        <v>822</v>
      </c>
      <c r="D5148">
        <v>55958</v>
      </c>
      <c r="E5148">
        <v>341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60527</v>
      </c>
      <c r="C5149">
        <v>822</v>
      </c>
      <c r="D5149">
        <v>15707</v>
      </c>
      <c r="E5149">
        <v>341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100836</v>
      </c>
      <c r="C5150">
        <v>822</v>
      </c>
      <c r="D5150">
        <v>28224</v>
      </c>
      <c r="E5150">
        <v>341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53748</v>
      </c>
      <c r="C5151">
        <v>822</v>
      </c>
      <c r="D5151">
        <v>17552</v>
      </c>
      <c r="E5151">
        <v>341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50374</v>
      </c>
      <c r="C5152">
        <v>822</v>
      </c>
      <c r="D5152">
        <v>18822</v>
      </c>
      <c r="E5152">
        <v>341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57295</v>
      </c>
      <c r="C5153">
        <v>822</v>
      </c>
      <c r="D5153">
        <v>12282</v>
      </c>
      <c r="E5153">
        <v>341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45883</v>
      </c>
      <c r="C5154">
        <v>822</v>
      </c>
      <c r="D5154">
        <v>15760</v>
      </c>
      <c r="E5154">
        <v>341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69707</v>
      </c>
      <c r="C5155">
        <v>822</v>
      </c>
      <c r="D5155">
        <v>17604</v>
      </c>
      <c r="E5155">
        <v>341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95353</v>
      </c>
      <c r="C5156">
        <v>822</v>
      </c>
      <c r="D5156">
        <v>25653</v>
      </c>
      <c r="E5156">
        <v>341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93043</v>
      </c>
      <c r="C5157">
        <v>822</v>
      </c>
      <c r="D5157">
        <v>26981</v>
      </c>
      <c r="E5157">
        <v>341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82654</v>
      </c>
      <c r="C5158">
        <v>3</v>
      </c>
      <c r="D5158">
        <v>28181</v>
      </c>
      <c r="E5158">
        <v>341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112499</v>
      </c>
      <c r="C5159">
        <v>3</v>
      </c>
      <c r="D5159">
        <v>55264</v>
      </c>
      <c r="E5159">
        <v>341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125547</v>
      </c>
      <c r="C5160">
        <v>3</v>
      </c>
      <c r="D5160">
        <v>54830</v>
      </c>
      <c r="E5160">
        <v>341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107871</v>
      </c>
      <c r="C5161">
        <v>3</v>
      </c>
      <c r="D5161">
        <v>43495</v>
      </c>
      <c r="E5161">
        <v>341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45554</v>
      </c>
      <c r="C5162">
        <v>3</v>
      </c>
      <c r="D5162">
        <v>23126</v>
      </c>
      <c r="E5162">
        <v>341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76383</v>
      </c>
      <c r="C5163">
        <v>3</v>
      </c>
      <c r="D5163">
        <v>22681</v>
      </c>
      <c r="E5163">
        <v>341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93549</v>
      </c>
      <c r="C5164">
        <v>3</v>
      </c>
      <c r="D5164">
        <v>29890</v>
      </c>
      <c r="E5164">
        <v>341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137339</v>
      </c>
      <c r="C5165">
        <v>3</v>
      </c>
      <c r="D5165">
        <v>28564</v>
      </c>
      <c r="E5165">
        <v>341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103476</v>
      </c>
      <c r="C5166">
        <v>3</v>
      </c>
      <c r="D5166">
        <v>33206</v>
      </c>
      <c r="E5166">
        <v>341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101556</v>
      </c>
      <c r="C5167">
        <v>3</v>
      </c>
      <c r="D5167">
        <v>33050</v>
      </c>
      <c r="E5167">
        <v>341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68357</v>
      </c>
      <c r="C5168">
        <v>3</v>
      </c>
      <c r="D5168">
        <v>14941</v>
      </c>
      <c r="E5168">
        <v>341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92605</v>
      </c>
      <c r="C5169">
        <v>3</v>
      </c>
      <c r="D5169">
        <v>31966</v>
      </c>
      <c r="E5169">
        <v>341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149489</v>
      </c>
      <c r="C5170">
        <v>3</v>
      </c>
      <c r="D5170">
        <v>56432</v>
      </c>
      <c r="E5170">
        <v>341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74756</v>
      </c>
      <c r="C5171">
        <v>3</v>
      </c>
      <c r="D5171">
        <v>30788</v>
      </c>
      <c r="E5171">
        <v>341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83086</v>
      </c>
      <c r="C5172">
        <v>3</v>
      </c>
      <c r="D5172">
        <v>23078</v>
      </c>
      <c r="E5172">
        <v>341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71695</v>
      </c>
      <c r="C5173">
        <v>3</v>
      </c>
      <c r="D5173">
        <v>29319</v>
      </c>
      <c r="E5173">
        <v>341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90152</v>
      </c>
      <c r="C5174">
        <v>3</v>
      </c>
      <c r="D5174">
        <v>26046</v>
      </c>
      <c r="E5174">
        <v>341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88594</v>
      </c>
      <c r="C5175">
        <v>3</v>
      </c>
      <c r="D5175">
        <v>54282</v>
      </c>
      <c r="E5175">
        <v>341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64741</v>
      </c>
      <c r="C5176">
        <v>3</v>
      </c>
      <c r="D5176">
        <v>35333</v>
      </c>
      <c r="E5176">
        <v>341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65496</v>
      </c>
      <c r="C5177">
        <v>3</v>
      </c>
      <c r="D5177">
        <v>22516</v>
      </c>
      <c r="E5177">
        <v>341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73681</v>
      </c>
      <c r="C5178">
        <v>3</v>
      </c>
      <c r="D5178">
        <v>25526</v>
      </c>
      <c r="E5178">
        <v>341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93553</v>
      </c>
      <c r="C5179">
        <v>3</v>
      </c>
      <c r="D5179">
        <v>28468</v>
      </c>
      <c r="E5179">
        <v>341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146346</v>
      </c>
      <c r="C5180">
        <v>3</v>
      </c>
      <c r="D5180">
        <v>42014</v>
      </c>
      <c r="E5180">
        <v>341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117829</v>
      </c>
      <c r="C5181">
        <v>3</v>
      </c>
      <c r="D5181">
        <v>35661</v>
      </c>
      <c r="E5181">
        <v>341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95671</v>
      </c>
      <c r="C5182">
        <v>3</v>
      </c>
      <c r="D5182">
        <v>35987</v>
      </c>
      <c r="E5182">
        <v>341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111859</v>
      </c>
      <c r="C5183">
        <v>3</v>
      </c>
      <c r="D5183">
        <v>31798</v>
      </c>
      <c r="E5183">
        <v>341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118533</v>
      </c>
      <c r="C5184">
        <v>3</v>
      </c>
      <c r="D5184">
        <v>37544</v>
      </c>
      <c r="E5184">
        <v>341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95263</v>
      </c>
      <c r="C5185">
        <v>3</v>
      </c>
      <c r="D5185">
        <v>26413</v>
      </c>
      <c r="E5185">
        <v>341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98713</v>
      </c>
      <c r="C5186">
        <v>3</v>
      </c>
      <c r="D5186">
        <v>26360</v>
      </c>
      <c r="E5186">
        <v>341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55747</v>
      </c>
      <c r="C5187">
        <v>3</v>
      </c>
      <c r="D5187">
        <v>20130</v>
      </c>
      <c r="E5187">
        <v>341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70779</v>
      </c>
      <c r="C5188">
        <v>3</v>
      </c>
      <c r="D5188">
        <v>15244</v>
      </c>
      <c r="E5188">
        <v>341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108725</v>
      </c>
      <c r="C5189">
        <v>3</v>
      </c>
      <c r="D5189">
        <v>38556</v>
      </c>
      <c r="E5189">
        <v>341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118598</v>
      </c>
      <c r="C5190">
        <v>3</v>
      </c>
      <c r="D5190">
        <v>28675</v>
      </c>
      <c r="E5190">
        <v>341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71835</v>
      </c>
      <c r="C5191">
        <v>3</v>
      </c>
      <c r="D5191">
        <v>27710</v>
      </c>
      <c r="E5191">
        <v>341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59163</v>
      </c>
      <c r="C5192">
        <v>3</v>
      </c>
      <c r="D5192">
        <v>15088</v>
      </c>
      <c r="E5192">
        <v>341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124617</v>
      </c>
      <c r="C5193">
        <v>3</v>
      </c>
      <c r="D5193">
        <v>35299</v>
      </c>
      <c r="E5193">
        <v>341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59293</v>
      </c>
      <c r="C5194">
        <v>3</v>
      </c>
      <c r="D5194">
        <v>28254</v>
      </c>
      <c r="E5194">
        <v>341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97739</v>
      </c>
      <c r="C5195">
        <v>3</v>
      </c>
      <c r="D5195">
        <v>30687</v>
      </c>
      <c r="E5195">
        <v>341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103959</v>
      </c>
      <c r="C5196">
        <v>3</v>
      </c>
      <c r="D5196">
        <v>23369</v>
      </c>
      <c r="E5196">
        <v>341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58965</v>
      </c>
      <c r="C5197">
        <v>3</v>
      </c>
      <c r="D5197">
        <v>14898</v>
      </c>
      <c r="E5197">
        <v>341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88056</v>
      </c>
      <c r="C5198">
        <v>3</v>
      </c>
      <c r="D5198">
        <v>28571</v>
      </c>
      <c r="E5198">
        <v>341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106915</v>
      </c>
      <c r="C5199">
        <v>3</v>
      </c>
      <c r="D5199">
        <v>29022</v>
      </c>
      <c r="E5199">
        <v>341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121213</v>
      </c>
      <c r="C5200">
        <v>3</v>
      </c>
      <c r="D5200">
        <v>31533</v>
      </c>
      <c r="E5200">
        <v>341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142600</v>
      </c>
      <c r="C5201">
        <v>3</v>
      </c>
      <c r="D5201">
        <v>36349</v>
      </c>
      <c r="E5201">
        <v>51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128513</v>
      </c>
      <c r="C5202">
        <v>3</v>
      </c>
      <c r="D5202">
        <v>36219</v>
      </c>
      <c r="E5202">
        <v>2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433</v>
      </c>
      <c r="C5203">
        <v>3</v>
      </c>
      <c r="D5203">
        <v>36219</v>
      </c>
      <c r="E5203">
        <v>2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12110</v>
      </c>
      <c r="C5204">
        <v>3</v>
      </c>
      <c r="D5204">
        <v>1204</v>
      </c>
      <c r="E5204">
        <v>2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4037</v>
      </c>
      <c r="C5205">
        <v>3</v>
      </c>
      <c r="D5205">
        <v>605</v>
      </c>
      <c r="E5205">
        <v>2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94</v>
      </c>
      <c r="C5206">
        <v>3</v>
      </c>
      <c r="D5206">
        <v>2922</v>
      </c>
      <c r="E5206">
        <v>2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2905</v>
      </c>
      <c r="C5207">
        <v>3</v>
      </c>
      <c r="D5207">
        <v>17625</v>
      </c>
      <c r="E5207">
        <v>2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13193</v>
      </c>
      <c r="C5208">
        <v>3</v>
      </c>
      <c r="D5208">
        <v>6834</v>
      </c>
      <c r="E5208">
        <v>2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25961</v>
      </c>
      <c r="C5209">
        <v>3</v>
      </c>
      <c r="D5209">
        <v>22496</v>
      </c>
      <c r="E5209">
        <v>2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105219</v>
      </c>
      <c r="C5210">
        <v>3</v>
      </c>
      <c r="D5210">
        <v>85777</v>
      </c>
      <c r="E5210">
        <v>2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151923</v>
      </c>
      <c r="C5211">
        <v>3</v>
      </c>
      <c r="D5211">
        <v>129727</v>
      </c>
      <c r="E5211">
        <v>2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94206</v>
      </c>
      <c r="C5212">
        <v>3</v>
      </c>
      <c r="D5212">
        <v>74174</v>
      </c>
      <c r="E5212">
        <v>2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131095</v>
      </c>
      <c r="C5213">
        <v>3</v>
      </c>
      <c r="D5213">
        <v>42201</v>
      </c>
      <c r="E5213">
        <v>2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119646</v>
      </c>
      <c r="C5214">
        <v>3</v>
      </c>
      <c r="D5214">
        <v>35067</v>
      </c>
      <c r="E5214">
        <v>2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77064</v>
      </c>
      <c r="C5215">
        <v>3</v>
      </c>
      <c r="D5215">
        <v>31892</v>
      </c>
      <c r="E5215">
        <v>2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71416</v>
      </c>
      <c r="C5216">
        <v>3</v>
      </c>
      <c r="D5216">
        <v>21256</v>
      </c>
      <c r="E5216">
        <v>2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33103</v>
      </c>
      <c r="C5217">
        <v>3</v>
      </c>
      <c r="D5217">
        <v>19031</v>
      </c>
      <c r="E5217">
        <v>2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37118</v>
      </c>
      <c r="C5218">
        <v>3</v>
      </c>
      <c r="D5218">
        <v>25387</v>
      </c>
      <c r="E5218">
        <v>2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31546</v>
      </c>
      <c r="C5219">
        <v>3</v>
      </c>
      <c r="D5219">
        <v>18298</v>
      </c>
      <c r="E5219">
        <v>2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12118</v>
      </c>
      <c r="C5220">
        <v>3</v>
      </c>
      <c r="D5220">
        <v>5826</v>
      </c>
      <c r="E5220">
        <v>2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12118</v>
      </c>
      <c r="C5221">
        <v>3</v>
      </c>
      <c r="D5221">
        <v>5826</v>
      </c>
      <c r="E5221">
        <v>2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12118</v>
      </c>
      <c r="C5222">
        <v>3</v>
      </c>
      <c r="D5222">
        <v>5826</v>
      </c>
      <c r="E5222">
        <v>2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43170</v>
      </c>
      <c r="C5223">
        <v>3</v>
      </c>
      <c r="D5223">
        <v>17921</v>
      </c>
      <c r="E5223">
        <v>2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36921</v>
      </c>
      <c r="C5224">
        <v>3</v>
      </c>
      <c r="D5224">
        <v>20207</v>
      </c>
      <c r="E5224">
        <v>2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17126</v>
      </c>
      <c r="C5225">
        <v>3</v>
      </c>
      <c r="D5225">
        <v>7142</v>
      </c>
      <c r="E5225">
        <v>2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17126</v>
      </c>
      <c r="C5226">
        <v>3</v>
      </c>
      <c r="D5226">
        <v>7142</v>
      </c>
      <c r="E5226">
        <v>2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52448</v>
      </c>
      <c r="C5227">
        <v>3</v>
      </c>
      <c r="D5227">
        <v>17866</v>
      </c>
      <c r="E5227">
        <v>2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53531</v>
      </c>
      <c r="C5228">
        <v>3</v>
      </c>
      <c r="D5228">
        <v>27172</v>
      </c>
      <c r="E5228">
        <v>2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50905</v>
      </c>
      <c r="C5229">
        <v>3</v>
      </c>
      <c r="D5229">
        <v>40017</v>
      </c>
      <c r="E5229">
        <v>2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85533</v>
      </c>
      <c r="C5230">
        <v>3</v>
      </c>
      <c r="D5230">
        <v>30857</v>
      </c>
      <c r="E5230">
        <v>2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42533</v>
      </c>
      <c r="C5231">
        <v>3</v>
      </c>
      <c r="D5231">
        <v>23093</v>
      </c>
      <c r="E5231">
        <v>2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75514</v>
      </c>
      <c r="C5232">
        <v>3</v>
      </c>
      <c r="D5232">
        <v>15939</v>
      </c>
      <c r="E5232">
        <v>2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82990</v>
      </c>
      <c r="C5233">
        <v>3</v>
      </c>
      <c r="D5233">
        <v>34878</v>
      </c>
      <c r="E5233">
        <v>2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85296</v>
      </c>
      <c r="C5234">
        <v>3</v>
      </c>
      <c r="D5234">
        <v>37201</v>
      </c>
      <c r="E5234">
        <v>2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130072</v>
      </c>
      <c r="C5235">
        <v>3</v>
      </c>
      <c r="D5235">
        <v>39594</v>
      </c>
      <c r="E5235">
        <v>2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82325</v>
      </c>
      <c r="C5236">
        <v>3</v>
      </c>
      <c r="D5236">
        <v>25743</v>
      </c>
      <c r="E5236">
        <v>2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50307</v>
      </c>
      <c r="C5237">
        <v>3</v>
      </c>
      <c r="D5237">
        <v>18585</v>
      </c>
      <c r="E5237">
        <v>2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72426</v>
      </c>
      <c r="C5238">
        <v>3</v>
      </c>
      <c r="D5238">
        <v>22355</v>
      </c>
      <c r="E5238">
        <v>2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109930</v>
      </c>
      <c r="C5239">
        <v>3</v>
      </c>
      <c r="D5239">
        <v>37823</v>
      </c>
      <c r="E5239">
        <v>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168876</v>
      </c>
      <c r="C5240">
        <v>3</v>
      </c>
      <c r="D5240">
        <v>29525</v>
      </c>
      <c r="E5240">
        <v>2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154452</v>
      </c>
      <c r="C5241">
        <v>3</v>
      </c>
      <c r="D5241">
        <v>31769</v>
      </c>
      <c r="E5241">
        <v>2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15450</v>
      </c>
      <c r="C5242">
        <v>3</v>
      </c>
      <c r="D5242">
        <v>6165</v>
      </c>
      <c r="E5242">
        <v>2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13050</v>
      </c>
      <c r="C5243">
        <v>3</v>
      </c>
      <c r="D5243">
        <v>6165</v>
      </c>
      <c r="E5243">
        <v>2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183812</v>
      </c>
      <c r="C5244">
        <v>3</v>
      </c>
      <c r="D5244">
        <v>31504</v>
      </c>
      <c r="E5244">
        <v>2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141831</v>
      </c>
      <c r="C5245">
        <v>3</v>
      </c>
      <c r="D5245">
        <v>35601</v>
      </c>
      <c r="E5245">
        <v>2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133808</v>
      </c>
      <c r="C5246">
        <v>3</v>
      </c>
      <c r="D5246">
        <v>25936</v>
      </c>
      <c r="E5246">
        <v>2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255415</v>
      </c>
      <c r="C5247">
        <v>3</v>
      </c>
      <c r="D5247">
        <v>59178</v>
      </c>
      <c r="E5247">
        <v>2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187253</v>
      </c>
      <c r="C5248">
        <v>3</v>
      </c>
      <c r="D5248">
        <v>44725</v>
      </c>
      <c r="E5248">
        <v>2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109096</v>
      </c>
      <c r="C5249">
        <v>3</v>
      </c>
      <c r="D5249">
        <v>27966</v>
      </c>
      <c r="E5249">
        <v>2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119702</v>
      </c>
      <c r="C5250">
        <v>3</v>
      </c>
      <c r="D5250">
        <v>32074</v>
      </c>
      <c r="E5250">
        <v>2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101537</v>
      </c>
      <c r="C5251">
        <v>3</v>
      </c>
      <c r="D5251">
        <v>28087</v>
      </c>
      <c r="E5251">
        <v>2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193831</v>
      </c>
      <c r="C5252">
        <v>3</v>
      </c>
      <c r="D5252">
        <v>54497</v>
      </c>
      <c r="E5252">
        <v>2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120347</v>
      </c>
      <c r="C5253">
        <v>3</v>
      </c>
      <c r="D5253">
        <v>30306</v>
      </c>
      <c r="E5253">
        <v>2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142801</v>
      </c>
      <c r="C5254">
        <v>3</v>
      </c>
      <c r="D5254">
        <v>38325</v>
      </c>
      <c r="E5254">
        <v>2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180421</v>
      </c>
      <c r="C5255">
        <v>3</v>
      </c>
      <c r="D5255">
        <v>40463</v>
      </c>
      <c r="E5255">
        <v>2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87246</v>
      </c>
      <c r="C5256">
        <v>3</v>
      </c>
      <c r="D5256">
        <v>17230</v>
      </c>
      <c r="E5256">
        <v>2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77890</v>
      </c>
      <c r="C5257">
        <v>3</v>
      </c>
      <c r="D5257">
        <v>17689</v>
      </c>
      <c r="E5257">
        <v>2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74962</v>
      </c>
      <c r="C5258">
        <v>3</v>
      </c>
      <c r="D5258">
        <v>18669</v>
      </c>
      <c r="E5258">
        <v>2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137441</v>
      </c>
      <c r="C5259">
        <v>3</v>
      </c>
      <c r="D5259">
        <v>30880</v>
      </c>
      <c r="E5259">
        <v>2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108041</v>
      </c>
      <c r="C5260">
        <v>3</v>
      </c>
      <c r="D5260">
        <v>30684</v>
      </c>
      <c r="E5260">
        <v>2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111567</v>
      </c>
      <c r="C5261">
        <v>3</v>
      </c>
      <c r="D5261">
        <v>25540</v>
      </c>
      <c r="E5261">
        <v>2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65558</v>
      </c>
      <c r="C5262">
        <v>3</v>
      </c>
      <c r="D5262">
        <v>20051</v>
      </c>
      <c r="E5262">
        <v>2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79991</v>
      </c>
      <c r="C5263">
        <v>3</v>
      </c>
      <c r="D5263">
        <v>62210</v>
      </c>
      <c r="E5263">
        <v>2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115632</v>
      </c>
      <c r="C5264">
        <v>3</v>
      </c>
      <c r="D5264">
        <v>47464</v>
      </c>
      <c r="E5264">
        <v>2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147345</v>
      </c>
      <c r="C5265">
        <v>3</v>
      </c>
      <c r="D5265">
        <v>36735</v>
      </c>
      <c r="E5265">
        <v>2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90662</v>
      </c>
      <c r="C5266">
        <v>850</v>
      </c>
      <c r="D5266">
        <v>27378</v>
      </c>
      <c r="E5266">
        <v>2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12300</v>
      </c>
      <c r="C5267">
        <v>850</v>
      </c>
      <c r="D5267">
        <v>27378</v>
      </c>
      <c r="E5267">
        <v>2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1335</v>
      </c>
      <c r="C5268">
        <v>850</v>
      </c>
      <c r="D5268">
        <v>12</v>
      </c>
      <c r="E5268">
        <v>2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6206</v>
      </c>
      <c r="C5269">
        <v>850</v>
      </c>
      <c r="D5269">
        <v>12</v>
      </c>
      <c r="E5269">
        <v>2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161</v>
      </c>
      <c r="C5270">
        <v>850</v>
      </c>
      <c r="D5270">
        <v>1613</v>
      </c>
      <c r="E5270">
        <v>2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653</v>
      </c>
      <c r="C5271">
        <v>850</v>
      </c>
      <c r="D5271">
        <v>1129</v>
      </c>
      <c r="E5271">
        <v>2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11466</v>
      </c>
      <c r="C5272">
        <v>850</v>
      </c>
      <c r="D5272">
        <v>2673</v>
      </c>
      <c r="E5272">
        <v>2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10654</v>
      </c>
      <c r="C5273">
        <v>850</v>
      </c>
      <c r="D5273">
        <v>9291</v>
      </c>
      <c r="E5273">
        <v>2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65986</v>
      </c>
      <c r="C5274">
        <v>850</v>
      </c>
      <c r="D5274">
        <v>123588</v>
      </c>
      <c r="E5274">
        <v>2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237911</v>
      </c>
      <c r="C5275">
        <v>850</v>
      </c>
      <c r="D5275">
        <v>142224</v>
      </c>
      <c r="E5275">
        <v>2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141640</v>
      </c>
      <c r="C5276">
        <v>850</v>
      </c>
      <c r="D5276">
        <v>123308</v>
      </c>
      <c r="E5276">
        <v>2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113130</v>
      </c>
      <c r="C5277">
        <v>850</v>
      </c>
      <c r="D5277">
        <v>78106</v>
      </c>
      <c r="E5277">
        <v>2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100185</v>
      </c>
      <c r="C5278">
        <v>850</v>
      </c>
      <c r="D5278">
        <v>19914</v>
      </c>
      <c r="E5278">
        <v>2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145452</v>
      </c>
      <c r="C5279">
        <v>850</v>
      </c>
      <c r="D5279">
        <v>34043</v>
      </c>
      <c r="E5279">
        <v>2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129225</v>
      </c>
      <c r="C5280">
        <v>850</v>
      </c>
      <c r="D5280">
        <v>47439</v>
      </c>
      <c r="E5280">
        <v>2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95891</v>
      </c>
      <c r="C5281">
        <v>850</v>
      </c>
      <c r="D5281">
        <v>31137</v>
      </c>
      <c r="E5281">
        <v>2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55690</v>
      </c>
      <c r="C5282">
        <v>850</v>
      </c>
      <c r="D5282">
        <v>14302</v>
      </c>
      <c r="E5282">
        <v>2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62632</v>
      </c>
      <c r="C5283">
        <v>850</v>
      </c>
      <c r="D5283">
        <v>24555</v>
      </c>
      <c r="E5283">
        <v>2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94196</v>
      </c>
      <c r="C5284">
        <v>850</v>
      </c>
      <c r="D5284">
        <v>43627</v>
      </c>
      <c r="E5284">
        <v>2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167598</v>
      </c>
      <c r="C5285">
        <v>850</v>
      </c>
      <c r="D5285">
        <v>51939</v>
      </c>
      <c r="E5285">
        <v>2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118990</v>
      </c>
      <c r="C5286">
        <v>850</v>
      </c>
      <c r="D5286">
        <v>27234</v>
      </c>
      <c r="E5286">
        <v>2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94624</v>
      </c>
      <c r="C5287">
        <v>850</v>
      </c>
      <c r="D5287">
        <v>31954</v>
      </c>
      <c r="E5287">
        <v>2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98089</v>
      </c>
      <c r="C5288">
        <v>850</v>
      </c>
      <c r="D5288">
        <v>27518</v>
      </c>
      <c r="E5288">
        <v>2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126498</v>
      </c>
      <c r="C5289">
        <v>850</v>
      </c>
      <c r="D5289">
        <v>44645</v>
      </c>
      <c r="E5289">
        <v>2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128507</v>
      </c>
      <c r="C5290">
        <v>850</v>
      </c>
      <c r="D5290">
        <v>38579</v>
      </c>
      <c r="E5290">
        <v>2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11247</v>
      </c>
      <c r="C5291">
        <v>850</v>
      </c>
      <c r="D5291">
        <v>4941</v>
      </c>
      <c r="E5291">
        <v>2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11247</v>
      </c>
      <c r="C5292">
        <v>850</v>
      </c>
      <c r="D5292">
        <v>4941</v>
      </c>
      <c r="E5292">
        <v>2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96658</v>
      </c>
      <c r="C5293">
        <v>850</v>
      </c>
      <c r="D5293">
        <v>37178</v>
      </c>
      <c r="E5293">
        <v>2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74366</v>
      </c>
      <c r="C5294">
        <v>850</v>
      </c>
      <c r="D5294">
        <v>35460</v>
      </c>
      <c r="E5294">
        <v>2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112555</v>
      </c>
      <c r="C5295">
        <v>850</v>
      </c>
      <c r="D5295">
        <v>38626</v>
      </c>
      <c r="E5295">
        <v>2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80835</v>
      </c>
      <c r="C5296">
        <v>850</v>
      </c>
      <c r="D5296">
        <v>30819</v>
      </c>
      <c r="E5296">
        <v>2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77098</v>
      </c>
      <c r="C5297">
        <v>850</v>
      </c>
      <c r="D5297">
        <v>21457</v>
      </c>
      <c r="E5297">
        <v>2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82611</v>
      </c>
      <c r="C5298">
        <v>850</v>
      </c>
      <c r="D5298">
        <v>31799</v>
      </c>
      <c r="E5298">
        <v>2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67185</v>
      </c>
      <c r="C5299">
        <v>850</v>
      </c>
      <c r="D5299">
        <v>34015</v>
      </c>
      <c r="E5299">
        <v>2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63396</v>
      </c>
      <c r="C5300">
        <v>850</v>
      </c>
      <c r="D5300">
        <v>54241</v>
      </c>
      <c r="E5300">
        <v>2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85767</v>
      </c>
      <c r="C5301">
        <v>850</v>
      </c>
      <c r="D5301">
        <v>30094</v>
      </c>
      <c r="E5301">
        <v>2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123933</v>
      </c>
      <c r="C5302">
        <v>850</v>
      </c>
      <c r="D5302">
        <v>46279</v>
      </c>
      <c r="E5302">
        <v>2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117745</v>
      </c>
      <c r="C5303">
        <v>850</v>
      </c>
      <c r="D5303">
        <v>42093</v>
      </c>
      <c r="E5303">
        <v>2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172945</v>
      </c>
      <c r="C5304">
        <v>850</v>
      </c>
      <c r="D5304">
        <v>41304</v>
      </c>
      <c r="E5304">
        <v>2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80117</v>
      </c>
      <c r="C5305">
        <v>850</v>
      </c>
      <c r="D5305">
        <v>23323</v>
      </c>
      <c r="E5305">
        <v>2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109605</v>
      </c>
      <c r="C5306">
        <v>850</v>
      </c>
      <c r="D5306">
        <v>27481</v>
      </c>
      <c r="E5306">
        <v>2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21131</v>
      </c>
      <c r="C5307">
        <v>850</v>
      </c>
      <c r="D5307">
        <v>6029</v>
      </c>
      <c r="E5307">
        <v>2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51360</v>
      </c>
      <c r="C5308">
        <v>850</v>
      </c>
      <c r="D5308">
        <v>18900</v>
      </c>
      <c r="E5308">
        <v>2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188207</v>
      </c>
      <c r="C5309">
        <v>850</v>
      </c>
      <c r="D5309">
        <v>42538</v>
      </c>
      <c r="E5309">
        <v>2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160960</v>
      </c>
      <c r="C5310">
        <v>850</v>
      </c>
      <c r="D5310">
        <v>48000</v>
      </c>
      <c r="E5310">
        <v>2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89291</v>
      </c>
      <c r="C5311">
        <v>850</v>
      </c>
      <c r="D5311">
        <v>34298</v>
      </c>
      <c r="E5311">
        <v>2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98167</v>
      </c>
      <c r="C5312">
        <v>850</v>
      </c>
      <c r="D5312">
        <v>33250</v>
      </c>
      <c r="E5312">
        <v>2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134588</v>
      </c>
      <c r="C5313">
        <v>850</v>
      </c>
      <c r="D5313">
        <v>28184</v>
      </c>
      <c r="E5313">
        <v>2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161931</v>
      </c>
      <c r="C5314">
        <v>850</v>
      </c>
      <c r="D5314">
        <v>46570</v>
      </c>
      <c r="E5314">
        <v>2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217749</v>
      </c>
      <c r="C5315">
        <v>850</v>
      </c>
      <c r="D5315">
        <v>57692</v>
      </c>
      <c r="E5315">
        <v>2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355858</v>
      </c>
      <c r="C5316">
        <v>850</v>
      </c>
      <c r="D5316">
        <v>93232</v>
      </c>
      <c r="E5316">
        <v>2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250613</v>
      </c>
      <c r="C5317">
        <v>850</v>
      </c>
      <c r="D5317">
        <v>76404</v>
      </c>
      <c r="E5317">
        <v>2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136301</v>
      </c>
      <c r="C5318">
        <v>850</v>
      </c>
      <c r="D5318">
        <v>59076</v>
      </c>
      <c r="E5318">
        <v>2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121258</v>
      </c>
      <c r="C5319">
        <v>850</v>
      </c>
      <c r="D5319">
        <v>41406</v>
      </c>
      <c r="E5319">
        <v>2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152019</v>
      </c>
      <c r="C5320">
        <v>850</v>
      </c>
      <c r="D5320">
        <v>42470</v>
      </c>
      <c r="E5320">
        <v>2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111337</v>
      </c>
      <c r="C5321">
        <v>850</v>
      </c>
      <c r="D5321">
        <v>49322</v>
      </c>
      <c r="E5321">
        <v>2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184335</v>
      </c>
      <c r="C5322">
        <v>850</v>
      </c>
      <c r="D5322">
        <v>47905</v>
      </c>
      <c r="E5322">
        <v>2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190829</v>
      </c>
      <c r="C5323">
        <v>850</v>
      </c>
      <c r="D5323">
        <v>43363</v>
      </c>
      <c r="E5323">
        <v>2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230757</v>
      </c>
      <c r="C5324">
        <v>850</v>
      </c>
      <c r="D5324">
        <v>58665</v>
      </c>
      <c r="E5324">
        <v>2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228539</v>
      </c>
      <c r="C5325">
        <v>850</v>
      </c>
      <c r="D5325">
        <v>66236</v>
      </c>
      <c r="E5325">
        <v>2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266689</v>
      </c>
      <c r="C5326">
        <v>850</v>
      </c>
      <c r="D5326">
        <v>66177</v>
      </c>
      <c r="E5326">
        <v>2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129642</v>
      </c>
      <c r="C5327">
        <v>850</v>
      </c>
      <c r="D5327">
        <v>54401</v>
      </c>
      <c r="E5327">
        <v>2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158370</v>
      </c>
      <c r="C5328">
        <v>850</v>
      </c>
      <c r="D5328">
        <v>47001</v>
      </c>
      <c r="E5328">
        <v>2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172989</v>
      </c>
      <c r="C5329">
        <v>100</v>
      </c>
      <c r="D5329">
        <v>53497</v>
      </c>
      <c r="E5329">
        <v>6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134643</v>
      </c>
      <c r="C5330">
        <v>1500</v>
      </c>
      <c r="D5330">
        <v>40292</v>
      </c>
      <c r="E5330">
        <v>6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127570</v>
      </c>
      <c r="C5331">
        <v>100</v>
      </c>
      <c r="D5331">
        <v>47977</v>
      </c>
      <c r="E5331">
        <v>132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86873</v>
      </c>
      <c r="C5332">
        <v>35</v>
      </c>
      <c r="D5332">
        <v>21934</v>
      </c>
      <c r="E5332">
        <v>132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191</v>
      </c>
      <c r="C5333">
        <v>35</v>
      </c>
      <c r="D5333">
        <v>54</v>
      </c>
      <c r="E5333">
        <v>132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4</v>
      </c>
      <c r="C5334">
        <v>35</v>
      </c>
      <c r="D5334">
        <v>119</v>
      </c>
      <c r="E5334">
        <v>132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382</v>
      </c>
      <c r="C5335">
        <v>35</v>
      </c>
      <c r="D5335">
        <v>70</v>
      </c>
      <c r="E5335">
        <v>132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14</v>
      </c>
      <c r="C5336">
        <v>35</v>
      </c>
      <c r="D5336">
        <v>53</v>
      </c>
      <c r="E5336">
        <v>132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949</v>
      </c>
      <c r="C5337">
        <v>35</v>
      </c>
      <c r="D5337">
        <v>557</v>
      </c>
      <c r="E5337">
        <v>132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14225</v>
      </c>
      <c r="C5338">
        <v>35</v>
      </c>
      <c r="D5338">
        <v>6327</v>
      </c>
      <c r="E5338">
        <v>132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35905</v>
      </c>
      <c r="C5339">
        <v>35</v>
      </c>
      <c r="D5339">
        <v>77490</v>
      </c>
      <c r="E5339">
        <v>132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177331</v>
      </c>
      <c r="C5340">
        <v>35</v>
      </c>
      <c r="D5340">
        <v>139105</v>
      </c>
      <c r="E5340">
        <v>132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187087</v>
      </c>
      <c r="C5341">
        <v>35</v>
      </c>
      <c r="D5341">
        <v>193150</v>
      </c>
      <c r="E5341">
        <v>132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24259</v>
      </c>
      <c r="C5342">
        <v>35</v>
      </c>
      <c r="D5342">
        <v>32136</v>
      </c>
      <c r="E5342">
        <v>132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81031</v>
      </c>
      <c r="C5343">
        <v>35</v>
      </c>
      <c r="D5343">
        <v>41557</v>
      </c>
      <c r="E5343">
        <v>132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78972</v>
      </c>
      <c r="C5344">
        <v>35</v>
      </c>
      <c r="D5344">
        <v>35133</v>
      </c>
      <c r="E5344">
        <v>132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87952</v>
      </c>
      <c r="C5345">
        <v>35</v>
      </c>
      <c r="D5345">
        <v>29224</v>
      </c>
      <c r="E5345">
        <v>132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66665</v>
      </c>
      <c r="C5346">
        <v>35</v>
      </c>
      <c r="D5346">
        <v>30126</v>
      </c>
      <c r="E5346">
        <v>132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125072</v>
      </c>
      <c r="C5347">
        <v>35</v>
      </c>
      <c r="D5347">
        <v>29737</v>
      </c>
      <c r="E5347">
        <v>132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104394</v>
      </c>
      <c r="C5348">
        <v>35</v>
      </c>
      <c r="D5348">
        <v>28508</v>
      </c>
      <c r="E5348">
        <v>132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117622</v>
      </c>
      <c r="C5349">
        <v>35</v>
      </c>
      <c r="D5349">
        <v>27612</v>
      </c>
      <c r="E5349">
        <v>132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99296</v>
      </c>
      <c r="C5350">
        <v>35</v>
      </c>
      <c r="D5350">
        <v>22696</v>
      </c>
      <c r="E5350">
        <v>132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107988</v>
      </c>
      <c r="C5351">
        <v>35</v>
      </c>
      <c r="D5351">
        <v>25182</v>
      </c>
      <c r="E5351">
        <v>132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96223</v>
      </c>
      <c r="C5352">
        <v>35</v>
      </c>
      <c r="D5352">
        <v>21963</v>
      </c>
      <c r="E5352">
        <v>132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137893</v>
      </c>
      <c r="C5353">
        <v>35</v>
      </c>
      <c r="D5353">
        <v>34408</v>
      </c>
      <c r="E5353">
        <v>132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172854</v>
      </c>
      <c r="C5354">
        <v>35</v>
      </c>
      <c r="D5354">
        <v>44776</v>
      </c>
      <c r="E5354">
        <v>132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139150</v>
      </c>
      <c r="C5355">
        <v>35</v>
      </c>
      <c r="D5355">
        <v>32028</v>
      </c>
      <c r="E5355">
        <v>132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125293</v>
      </c>
      <c r="C5356">
        <v>35</v>
      </c>
      <c r="D5356">
        <v>36954</v>
      </c>
      <c r="E5356">
        <v>132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84013</v>
      </c>
      <c r="C5357">
        <v>35</v>
      </c>
      <c r="D5357">
        <v>24188</v>
      </c>
      <c r="E5357">
        <v>132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85682</v>
      </c>
      <c r="C5358">
        <v>35</v>
      </c>
      <c r="D5358">
        <v>17906</v>
      </c>
      <c r="E5358">
        <v>132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93155</v>
      </c>
      <c r="C5359">
        <v>35</v>
      </c>
      <c r="D5359">
        <v>32081</v>
      </c>
      <c r="E5359">
        <v>132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164874</v>
      </c>
      <c r="C5360">
        <v>35</v>
      </c>
      <c r="D5360">
        <v>33801</v>
      </c>
      <c r="E5360">
        <v>132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94321</v>
      </c>
      <c r="C5361">
        <v>35</v>
      </c>
      <c r="D5361">
        <v>29309</v>
      </c>
      <c r="E5361">
        <v>132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64389</v>
      </c>
      <c r="C5362">
        <v>35</v>
      </c>
      <c r="D5362">
        <v>21944</v>
      </c>
      <c r="E5362">
        <v>132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86464</v>
      </c>
      <c r="C5363">
        <v>35</v>
      </c>
      <c r="D5363">
        <v>30907</v>
      </c>
      <c r="E5363">
        <v>132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132739</v>
      </c>
      <c r="C5364">
        <v>35</v>
      </c>
      <c r="D5364">
        <v>46990</v>
      </c>
      <c r="E5364">
        <v>132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135150</v>
      </c>
      <c r="C5365">
        <v>35</v>
      </c>
      <c r="D5365">
        <v>50142</v>
      </c>
      <c r="E5365">
        <v>132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123676</v>
      </c>
      <c r="C5366">
        <v>35</v>
      </c>
      <c r="D5366">
        <v>31735</v>
      </c>
      <c r="E5366">
        <v>132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121621</v>
      </c>
      <c r="C5367">
        <v>35</v>
      </c>
      <c r="D5367">
        <v>35016</v>
      </c>
      <c r="E5367">
        <v>132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155184</v>
      </c>
      <c r="C5368">
        <v>35</v>
      </c>
      <c r="D5368">
        <v>42438</v>
      </c>
      <c r="E5368">
        <v>132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156393</v>
      </c>
      <c r="C5369">
        <v>35</v>
      </c>
      <c r="D5369">
        <v>64707</v>
      </c>
      <c r="E5369">
        <v>132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112719</v>
      </c>
      <c r="C5370">
        <v>35</v>
      </c>
      <c r="D5370">
        <v>62026</v>
      </c>
      <c r="E5370">
        <v>132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91948</v>
      </c>
      <c r="C5371">
        <v>35</v>
      </c>
      <c r="D5371">
        <v>29045</v>
      </c>
      <c r="E5371">
        <v>132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106747</v>
      </c>
      <c r="C5372">
        <v>35</v>
      </c>
      <c r="D5372">
        <v>29715</v>
      </c>
      <c r="E5372">
        <v>132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73570</v>
      </c>
      <c r="C5373">
        <v>35</v>
      </c>
      <c r="D5373">
        <v>17803</v>
      </c>
      <c r="E5373">
        <v>132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189500</v>
      </c>
      <c r="C5374">
        <v>35</v>
      </c>
      <c r="D5374">
        <v>50759</v>
      </c>
      <c r="E5374">
        <v>132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88717</v>
      </c>
      <c r="C5375">
        <v>35</v>
      </c>
      <c r="D5375">
        <v>28772</v>
      </c>
      <c r="E5375">
        <v>132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149607</v>
      </c>
      <c r="C5376">
        <v>35</v>
      </c>
      <c r="D5376">
        <v>34795</v>
      </c>
      <c r="E5376">
        <v>132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62733</v>
      </c>
      <c r="C5377">
        <v>35</v>
      </c>
      <c r="D5377">
        <v>19024</v>
      </c>
      <c r="E5377">
        <v>132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98255</v>
      </c>
      <c r="C5378">
        <v>35</v>
      </c>
      <c r="D5378">
        <v>41167</v>
      </c>
      <c r="E5378">
        <v>132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113002</v>
      </c>
      <c r="C5379">
        <v>35</v>
      </c>
      <c r="D5379">
        <v>46368</v>
      </c>
      <c r="E5379">
        <v>132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106673</v>
      </c>
      <c r="C5380">
        <v>35</v>
      </c>
      <c r="D5380">
        <v>26735</v>
      </c>
      <c r="E5380">
        <v>132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64480</v>
      </c>
      <c r="C5381">
        <v>35</v>
      </c>
      <c r="D5381">
        <v>20367</v>
      </c>
      <c r="E5381">
        <v>132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104597</v>
      </c>
      <c r="C5382">
        <v>35</v>
      </c>
      <c r="D5382">
        <v>42790</v>
      </c>
      <c r="E5382">
        <v>132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79969</v>
      </c>
      <c r="C5383">
        <v>35</v>
      </c>
      <c r="D5383">
        <v>29372</v>
      </c>
      <c r="E5383">
        <v>132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145326</v>
      </c>
      <c r="C5384">
        <v>35</v>
      </c>
      <c r="D5384">
        <v>50925</v>
      </c>
      <c r="E5384">
        <v>132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215535</v>
      </c>
      <c r="C5385">
        <v>35</v>
      </c>
      <c r="D5385">
        <v>55570</v>
      </c>
      <c r="E5385">
        <v>132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154929</v>
      </c>
      <c r="C5386">
        <v>35</v>
      </c>
      <c r="D5386">
        <v>47816</v>
      </c>
      <c r="E5386">
        <v>132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111001</v>
      </c>
      <c r="C5387">
        <v>35</v>
      </c>
      <c r="D5387">
        <v>43630</v>
      </c>
      <c r="E5387">
        <v>132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140835</v>
      </c>
      <c r="C5388">
        <v>35</v>
      </c>
      <c r="D5388">
        <v>45044</v>
      </c>
      <c r="E5388">
        <v>132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158541</v>
      </c>
      <c r="C5389">
        <v>35</v>
      </c>
      <c r="D5389">
        <v>62152</v>
      </c>
      <c r="E5389">
        <v>132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171848</v>
      </c>
      <c r="C5390">
        <v>35</v>
      </c>
      <c r="D5390">
        <v>56599</v>
      </c>
      <c r="E5390">
        <v>132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139759</v>
      </c>
      <c r="C5391">
        <v>35</v>
      </c>
      <c r="D5391">
        <v>64415</v>
      </c>
      <c r="E5391">
        <v>132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80259</v>
      </c>
      <c r="C5392">
        <v>35</v>
      </c>
      <c r="D5392">
        <v>45178</v>
      </c>
      <c r="E5392">
        <v>132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97014</v>
      </c>
      <c r="C5393">
        <v>35</v>
      </c>
      <c r="D5393">
        <v>39415</v>
      </c>
      <c r="E5393">
        <v>132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205994</v>
      </c>
      <c r="C5394">
        <v>35</v>
      </c>
      <c r="D5394">
        <v>68867</v>
      </c>
      <c r="E5394">
        <v>132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151927</v>
      </c>
      <c r="C5395">
        <v>35</v>
      </c>
      <c r="D5395">
        <v>57008</v>
      </c>
      <c r="E5395">
        <v>132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93081</v>
      </c>
      <c r="C5396">
        <v>35</v>
      </c>
      <c r="D5396">
        <v>36850</v>
      </c>
      <c r="E5396">
        <v>132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148193</v>
      </c>
      <c r="C5397">
        <v>35</v>
      </c>
      <c r="D5397">
        <v>46706</v>
      </c>
      <c r="E5397">
        <v>132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222479</v>
      </c>
      <c r="C5398">
        <v>35</v>
      </c>
      <c r="D5398">
        <v>53627</v>
      </c>
      <c r="E5398">
        <v>132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222479</v>
      </c>
      <c r="C5399">
        <v>35</v>
      </c>
      <c r="D5399">
        <v>20</v>
      </c>
      <c r="E5399">
        <v>132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17</v>
      </c>
      <c r="C5400">
        <v>35</v>
      </c>
      <c r="D5400">
        <v>21</v>
      </c>
      <c r="E5400">
        <v>132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17</v>
      </c>
      <c r="C5401">
        <v>35</v>
      </c>
      <c r="D5401">
        <v>88</v>
      </c>
      <c r="E5401">
        <v>132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139</v>
      </c>
      <c r="C5402">
        <v>35</v>
      </c>
      <c r="D5402">
        <v>87</v>
      </c>
      <c r="E5402">
        <v>132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362</v>
      </c>
      <c r="C5403">
        <v>35</v>
      </c>
      <c r="D5403">
        <v>1003</v>
      </c>
      <c r="E5403">
        <v>132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619</v>
      </c>
      <c r="C5404">
        <v>35</v>
      </c>
      <c r="D5404">
        <v>1261</v>
      </c>
      <c r="E5404">
        <v>132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12702</v>
      </c>
      <c r="C5405">
        <v>35</v>
      </c>
      <c r="D5405">
        <v>3131</v>
      </c>
      <c r="E5405">
        <v>132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67437</v>
      </c>
      <c r="C5406">
        <v>35</v>
      </c>
      <c r="D5406">
        <v>66977</v>
      </c>
      <c r="E5406">
        <v>132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127477</v>
      </c>
      <c r="C5407">
        <v>35</v>
      </c>
      <c r="D5407">
        <v>206436</v>
      </c>
      <c r="E5407">
        <v>132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234254</v>
      </c>
      <c r="C5408">
        <v>35</v>
      </c>
      <c r="D5408">
        <v>187023</v>
      </c>
      <c r="E5408">
        <v>132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158656</v>
      </c>
      <c r="C5409">
        <v>35</v>
      </c>
      <c r="D5409">
        <v>95582</v>
      </c>
      <c r="E5409">
        <v>132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140892</v>
      </c>
      <c r="C5410">
        <v>35</v>
      </c>
      <c r="D5410">
        <v>66082</v>
      </c>
      <c r="E5410">
        <v>132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146504</v>
      </c>
      <c r="C5411">
        <v>35</v>
      </c>
      <c r="D5411">
        <v>49953</v>
      </c>
      <c r="E5411">
        <v>132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171750</v>
      </c>
      <c r="C5412">
        <v>35</v>
      </c>
      <c r="D5412">
        <v>37555</v>
      </c>
      <c r="E5412">
        <v>132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159890</v>
      </c>
      <c r="C5413">
        <v>35</v>
      </c>
      <c r="D5413">
        <v>35864</v>
      </c>
      <c r="E5413">
        <v>132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145367</v>
      </c>
      <c r="C5414">
        <v>35</v>
      </c>
      <c r="D5414">
        <v>57933</v>
      </c>
      <c r="E5414">
        <v>132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126986</v>
      </c>
      <c r="C5415">
        <v>35</v>
      </c>
      <c r="D5415">
        <v>41121</v>
      </c>
      <c r="E5415">
        <v>132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131078</v>
      </c>
      <c r="C5416">
        <v>35</v>
      </c>
      <c r="D5416">
        <v>45011</v>
      </c>
      <c r="E5416">
        <v>132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80643</v>
      </c>
      <c r="C5417">
        <v>35</v>
      </c>
      <c r="D5417">
        <v>32209</v>
      </c>
      <c r="E5417">
        <v>132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96396</v>
      </c>
      <c r="C5418">
        <v>35</v>
      </c>
      <c r="D5418">
        <v>34095</v>
      </c>
      <c r="E5418">
        <v>132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124339</v>
      </c>
      <c r="C5419">
        <v>35</v>
      </c>
      <c r="D5419">
        <v>42624</v>
      </c>
      <c r="E5419">
        <v>132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155290</v>
      </c>
      <c r="C5420">
        <v>35</v>
      </c>
      <c r="D5420">
        <v>53817</v>
      </c>
      <c r="E5420">
        <v>132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137538</v>
      </c>
      <c r="C5421">
        <v>35</v>
      </c>
      <c r="D5421">
        <v>32842</v>
      </c>
      <c r="E5421">
        <v>132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50975</v>
      </c>
      <c r="C5422">
        <v>35</v>
      </c>
      <c r="D5422">
        <v>28934</v>
      </c>
      <c r="E5422">
        <v>132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212123</v>
      </c>
      <c r="C5423">
        <v>35</v>
      </c>
      <c r="D5423">
        <v>49832</v>
      </c>
      <c r="E5423">
        <v>132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143608</v>
      </c>
      <c r="C5424">
        <v>35</v>
      </c>
      <c r="D5424">
        <v>41910</v>
      </c>
      <c r="E5424">
        <v>132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207172</v>
      </c>
      <c r="C5425">
        <v>35</v>
      </c>
      <c r="D5425">
        <v>56208</v>
      </c>
      <c r="E5425">
        <v>132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82485</v>
      </c>
      <c r="C5426">
        <v>35</v>
      </c>
      <c r="D5426">
        <v>34590</v>
      </c>
      <c r="E5426">
        <v>132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62972</v>
      </c>
      <c r="C5427">
        <v>35</v>
      </c>
      <c r="D5427">
        <v>20417</v>
      </c>
      <c r="E5427">
        <v>132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70557</v>
      </c>
      <c r="C5428">
        <v>35</v>
      </c>
      <c r="D5428">
        <v>17149</v>
      </c>
      <c r="E5428">
        <v>132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95049</v>
      </c>
      <c r="C5429">
        <v>35</v>
      </c>
      <c r="D5429">
        <v>38786</v>
      </c>
      <c r="E5429">
        <v>132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109520</v>
      </c>
      <c r="C5430">
        <v>35</v>
      </c>
      <c r="D5430">
        <v>40036</v>
      </c>
      <c r="E5430">
        <v>132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102601</v>
      </c>
      <c r="C5431">
        <v>35</v>
      </c>
      <c r="D5431">
        <v>37884</v>
      </c>
      <c r="E5431">
        <v>132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105194</v>
      </c>
      <c r="C5432">
        <v>35</v>
      </c>
      <c r="D5432">
        <v>44878</v>
      </c>
      <c r="E5432">
        <v>132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99188</v>
      </c>
      <c r="C5433">
        <v>35</v>
      </c>
      <c r="D5433">
        <v>35414</v>
      </c>
      <c r="E5433">
        <v>132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124438</v>
      </c>
      <c r="C5434">
        <v>35</v>
      </c>
      <c r="D5434">
        <v>44690</v>
      </c>
      <c r="E5434">
        <v>132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79114</v>
      </c>
      <c r="C5435">
        <v>35</v>
      </c>
      <c r="D5435">
        <v>32793</v>
      </c>
      <c r="E5435">
        <v>132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64222</v>
      </c>
      <c r="C5436">
        <v>35</v>
      </c>
      <c r="D5436">
        <v>26392</v>
      </c>
      <c r="E5436">
        <v>132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102052</v>
      </c>
      <c r="C5437">
        <v>35</v>
      </c>
      <c r="D5437">
        <v>25674</v>
      </c>
      <c r="E5437">
        <v>132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120136</v>
      </c>
      <c r="C5438">
        <v>35</v>
      </c>
      <c r="D5438">
        <v>35349</v>
      </c>
      <c r="E5438">
        <v>132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189920</v>
      </c>
      <c r="C5439">
        <v>35</v>
      </c>
      <c r="D5439">
        <v>56271</v>
      </c>
      <c r="E5439">
        <v>132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133651</v>
      </c>
      <c r="C5440">
        <v>35</v>
      </c>
      <c r="D5440">
        <v>41669</v>
      </c>
      <c r="E5440">
        <v>132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148960</v>
      </c>
      <c r="C5441">
        <v>35</v>
      </c>
      <c r="D5441">
        <v>47043</v>
      </c>
      <c r="E5441">
        <v>132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91240</v>
      </c>
      <c r="C5442">
        <v>35</v>
      </c>
      <c r="D5442">
        <v>34690</v>
      </c>
      <c r="E5442">
        <v>132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215720</v>
      </c>
      <c r="C5443">
        <v>35</v>
      </c>
      <c r="D5443">
        <v>45959</v>
      </c>
      <c r="E5443">
        <v>132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87704</v>
      </c>
      <c r="C5444">
        <v>35</v>
      </c>
      <c r="D5444">
        <v>30446</v>
      </c>
      <c r="E5444">
        <v>132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150665</v>
      </c>
      <c r="C5445">
        <v>35</v>
      </c>
      <c r="D5445">
        <v>47583</v>
      </c>
      <c r="E5445">
        <v>132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121580</v>
      </c>
      <c r="C5446">
        <v>35</v>
      </c>
      <c r="D5446">
        <v>37362</v>
      </c>
      <c r="E5446">
        <v>132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66679</v>
      </c>
      <c r="C5447">
        <v>35</v>
      </c>
      <c r="D5447">
        <v>20526</v>
      </c>
      <c r="E5447">
        <v>132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80551</v>
      </c>
      <c r="C5448">
        <v>35</v>
      </c>
      <c r="D5448">
        <v>36638</v>
      </c>
      <c r="E5448">
        <v>132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161053</v>
      </c>
      <c r="C5449">
        <v>35</v>
      </c>
      <c r="D5449">
        <v>71802</v>
      </c>
      <c r="E5449">
        <v>132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150333</v>
      </c>
      <c r="C5450">
        <v>35</v>
      </c>
      <c r="D5450">
        <v>42893</v>
      </c>
      <c r="E5450">
        <v>132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108973</v>
      </c>
      <c r="C5451">
        <v>35</v>
      </c>
      <c r="D5451">
        <v>24074</v>
      </c>
      <c r="E5451">
        <v>132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158726</v>
      </c>
      <c r="C5452">
        <v>35</v>
      </c>
      <c r="D5452">
        <v>43879</v>
      </c>
      <c r="E5452">
        <v>132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121436</v>
      </c>
      <c r="C5453">
        <v>35</v>
      </c>
      <c r="D5453">
        <v>47628</v>
      </c>
      <c r="E5453">
        <v>132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124848</v>
      </c>
      <c r="C5454">
        <v>35</v>
      </c>
      <c r="D5454">
        <v>51269</v>
      </c>
      <c r="E5454">
        <v>132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73790</v>
      </c>
      <c r="C5455">
        <v>35</v>
      </c>
      <c r="D5455">
        <v>29425</v>
      </c>
      <c r="E5455">
        <v>132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118021</v>
      </c>
      <c r="C5456">
        <v>35</v>
      </c>
      <c r="D5456">
        <v>37344</v>
      </c>
      <c r="E5456">
        <v>132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73236</v>
      </c>
      <c r="C5457">
        <v>35</v>
      </c>
      <c r="D5457">
        <v>26041</v>
      </c>
      <c r="E5457">
        <v>132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89035</v>
      </c>
      <c r="C5458">
        <v>35</v>
      </c>
      <c r="D5458">
        <v>36764</v>
      </c>
      <c r="E5458">
        <v>132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110838</v>
      </c>
      <c r="C5459">
        <v>35</v>
      </c>
      <c r="D5459">
        <v>40162</v>
      </c>
      <c r="E5459">
        <v>132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85659</v>
      </c>
      <c r="C5460">
        <v>35</v>
      </c>
      <c r="D5460">
        <v>31921</v>
      </c>
      <c r="E5460">
        <v>132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96118</v>
      </c>
      <c r="C5461">
        <v>35</v>
      </c>
      <c r="D5461">
        <v>28372</v>
      </c>
      <c r="E5461">
        <v>132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111985</v>
      </c>
      <c r="C5462">
        <v>35</v>
      </c>
      <c r="D5462">
        <v>30143</v>
      </c>
      <c r="E5462">
        <v>132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145348</v>
      </c>
      <c r="C5463">
        <v>35</v>
      </c>
      <c r="D5463">
        <v>35592</v>
      </c>
      <c r="E5463">
        <v>132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145348</v>
      </c>
      <c r="C5464">
        <v>35</v>
      </c>
      <c r="D5464">
        <v>35592</v>
      </c>
      <c r="E5464">
        <v>132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145348</v>
      </c>
      <c r="C5465">
        <v>35</v>
      </c>
      <c r="D5465">
        <v>35592</v>
      </c>
      <c r="E5465">
        <v>132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145348</v>
      </c>
      <c r="C5466">
        <v>35</v>
      </c>
      <c r="D5466">
        <v>35592</v>
      </c>
      <c r="E5466">
        <v>132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413</v>
      </c>
      <c r="C5467">
        <v>35</v>
      </c>
      <c r="D5467">
        <v>1373</v>
      </c>
      <c r="E5467">
        <v>132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769</v>
      </c>
      <c r="C5468">
        <v>35</v>
      </c>
      <c r="D5468">
        <v>1207</v>
      </c>
      <c r="E5468">
        <v>132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1675</v>
      </c>
      <c r="C5469">
        <v>35</v>
      </c>
      <c r="D5469">
        <v>948</v>
      </c>
      <c r="E5469">
        <v>132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23231</v>
      </c>
      <c r="C5470">
        <v>35</v>
      </c>
      <c r="D5470">
        <v>22545</v>
      </c>
      <c r="E5470">
        <v>132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80578</v>
      </c>
      <c r="C5471">
        <v>35</v>
      </c>
      <c r="D5471">
        <v>102633</v>
      </c>
      <c r="E5471">
        <v>132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239879</v>
      </c>
      <c r="C5472">
        <v>35</v>
      </c>
      <c r="D5472">
        <v>200526</v>
      </c>
      <c r="E5472">
        <v>132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120750</v>
      </c>
      <c r="C5473">
        <v>35</v>
      </c>
      <c r="D5473">
        <v>259177</v>
      </c>
      <c r="E5473">
        <v>132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108489</v>
      </c>
      <c r="C5474">
        <v>35</v>
      </c>
      <c r="D5474">
        <v>85413</v>
      </c>
      <c r="E5474">
        <v>132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69180</v>
      </c>
      <c r="C5475">
        <v>35</v>
      </c>
      <c r="D5475">
        <v>29046</v>
      </c>
      <c r="E5475">
        <v>132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95066</v>
      </c>
      <c r="C5476">
        <v>35</v>
      </c>
      <c r="D5476">
        <v>34854</v>
      </c>
      <c r="E5476">
        <v>132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65284</v>
      </c>
      <c r="C5477">
        <v>35</v>
      </c>
      <c r="D5477">
        <v>28907</v>
      </c>
      <c r="E5477">
        <v>132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66809</v>
      </c>
      <c r="C5478">
        <v>35</v>
      </c>
      <c r="D5478">
        <v>25007</v>
      </c>
      <c r="E5478">
        <v>132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41718</v>
      </c>
      <c r="C5479">
        <v>35</v>
      </c>
      <c r="D5479">
        <v>15724</v>
      </c>
      <c r="E5479">
        <v>132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36442</v>
      </c>
      <c r="C5480">
        <v>35</v>
      </c>
      <c r="D5480">
        <v>15784</v>
      </c>
      <c r="E5480">
        <v>132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25585</v>
      </c>
      <c r="C5481">
        <v>35</v>
      </c>
      <c r="D5481">
        <v>5121</v>
      </c>
      <c r="E5481">
        <v>132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25585</v>
      </c>
      <c r="C5482">
        <v>35</v>
      </c>
      <c r="D5482">
        <v>5121</v>
      </c>
      <c r="E5482">
        <v>132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25585</v>
      </c>
      <c r="C5483">
        <v>35</v>
      </c>
      <c r="D5483">
        <v>5121</v>
      </c>
      <c r="E5483">
        <v>132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23982</v>
      </c>
      <c r="C5484">
        <v>35</v>
      </c>
      <c r="D5484">
        <v>9565</v>
      </c>
      <c r="E5484">
        <v>132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42853</v>
      </c>
      <c r="C5485">
        <v>35</v>
      </c>
      <c r="D5485">
        <v>11893</v>
      </c>
      <c r="E5485">
        <v>132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36332</v>
      </c>
      <c r="C5486">
        <v>35</v>
      </c>
      <c r="D5486">
        <v>10127</v>
      </c>
      <c r="E5486">
        <v>132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36332</v>
      </c>
      <c r="C5487">
        <v>35</v>
      </c>
      <c r="D5487">
        <v>10127</v>
      </c>
      <c r="E5487">
        <v>132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60798</v>
      </c>
      <c r="C5488">
        <v>1984</v>
      </c>
      <c r="D5488">
        <v>20845</v>
      </c>
      <c r="E5488">
        <v>132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102068</v>
      </c>
      <c r="C5489">
        <v>1984</v>
      </c>
      <c r="D5489">
        <v>30053</v>
      </c>
      <c r="E5489">
        <v>132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108002</v>
      </c>
      <c r="C5490">
        <v>1984</v>
      </c>
      <c r="D5490">
        <v>27899</v>
      </c>
      <c r="E5490">
        <v>132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77266</v>
      </c>
      <c r="C5491">
        <v>1984</v>
      </c>
      <c r="D5491">
        <v>26276</v>
      </c>
      <c r="E5491">
        <v>132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70243</v>
      </c>
      <c r="C5492">
        <v>1984</v>
      </c>
      <c r="D5492">
        <v>24136</v>
      </c>
      <c r="E5492">
        <v>132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202458</v>
      </c>
      <c r="C5493">
        <v>1984</v>
      </c>
      <c r="D5493">
        <v>38811</v>
      </c>
      <c r="E5493">
        <v>132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174349</v>
      </c>
      <c r="C5494">
        <v>1984</v>
      </c>
      <c r="D5494">
        <v>41137</v>
      </c>
      <c r="E5494">
        <v>132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191040</v>
      </c>
      <c r="C5495">
        <v>1984</v>
      </c>
      <c r="D5495">
        <v>33456</v>
      </c>
      <c r="E5495">
        <v>132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104966</v>
      </c>
      <c r="C5496">
        <v>1984</v>
      </c>
      <c r="D5496">
        <v>22075</v>
      </c>
      <c r="E5496">
        <v>132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99949</v>
      </c>
      <c r="C5497">
        <v>1984</v>
      </c>
      <c r="D5497">
        <v>22644</v>
      </c>
      <c r="E5497">
        <v>132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70562</v>
      </c>
      <c r="C5498">
        <v>1984</v>
      </c>
      <c r="D5498">
        <v>18035</v>
      </c>
      <c r="E5498">
        <v>132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184613</v>
      </c>
      <c r="C5499">
        <v>1240</v>
      </c>
      <c r="D5499">
        <v>44361</v>
      </c>
      <c r="E5499">
        <v>132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90067</v>
      </c>
      <c r="C5500">
        <v>1240</v>
      </c>
      <c r="D5500">
        <v>29657</v>
      </c>
      <c r="E5500">
        <v>132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132754</v>
      </c>
      <c r="C5501">
        <v>1240</v>
      </c>
      <c r="D5501">
        <v>34450</v>
      </c>
      <c r="E5501">
        <v>132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75491</v>
      </c>
      <c r="C5502">
        <v>1240</v>
      </c>
      <c r="D5502">
        <v>23454</v>
      </c>
      <c r="E5502">
        <v>132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119555</v>
      </c>
      <c r="C5503">
        <v>1240</v>
      </c>
      <c r="D5503">
        <v>28257</v>
      </c>
      <c r="E5503">
        <v>132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26713</v>
      </c>
      <c r="C5504">
        <v>1240</v>
      </c>
      <c r="D5504">
        <v>9445</v>
      </c>
      <c r="E5504">
        <v>132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107503</v>
      </c>
      <c r="C5505">
        <v>1240</v>
      </c>
      <c r="D5505">
        <v>35669</v>
      </c>
      <c r="E5505">
        <v>132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107868</v>
      </c>
      <c r="C5506">
        <v>1240</v>
      </c>
      <c r="D5506">
        <v>34414</v>
      </c>
      <c r="E5506">
        <v>132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160526</v>
      </c>
      <c r="C5507">
        <v>1240</v>
      </c>
      <c r="D5507">
        <v>37221</v>
      </c>
      <c r="E5507">
        <v>132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166178</v>
      </c>
      <c r="C5508">
        <v>1240</v>
      </c>
      <c r="D5508">
        <v>56376</v>
      </c>
      <c r="E5508">
        <v>132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165914</v>
      </c>
      <c r="C5509">
        <v>1240</v>
      </c>
      <c r="D5509">
        <v>45317</v>
      </c>
      <c r="E5509">
        <v>132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150443</v>
      </c>
      <c r="C5510">
        <v>1240</v>
      </c>
      <c r="D5510">
        <v>40695</v>
      </c>
      <c r="E5510">
        <v>132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245000</v>
      </c>
      <c r="C5511">
        <v>1240</v>
      </c>
      <c r="D5511">
        <v>44123</v>
      </c>
      <c r="E5511">
        <v>132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165858</v>
      </c>
      <c r="C5512">
        <v>1240</v>
      </c>
      <c r="D5512">
        <v>32961</v>
      </c>
      <c r="E5512">
        <v>132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158538</v>
      </c>
      <c r="C5513">
        <v>1240</v>
      </c>
      <c r="D5513">
        <v>34602</v>
      </c>
      <c r="E5513">
        <v>132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142243</v>
      </c>
      <c r="C5514">
        <v>1240</v>
      </c>
      <c r="D5514">
        <v>49613</v>
      </c>
      <c r="E5514">
        <v>132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160933</v>
      </c>
      <c r="C5515">
        <v>1240</v>
      </c>
      <c r="D5515">
        <v>45149</v>
      </c>
      <c r="E5515">
        <v>132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205600</v>
      </c>
      <c r="C5516">
        <v>1240</v>
      </c>
      <c r="D5516">
        <v>30675</v>
      </c>
      <c r="E5516">
        <v>132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114990</v>
      </c>
      <c r="C5517">
        <v>1240</v>
      </c>
      <c r="D5517">
        <v>25083</v>
      </c>
      <c r="E5517">
        <v>132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106730</v>
      </c>
      <c r="C5518">
        <v>1240</v>
      </c>
      <c r="D5518">
        <v>66475</v>
      </c>
      <c r="E5518">
        <v>132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90914</v>
      </c>
      <c r="C5519">
        <v>1240</v>
      </c>
      <c r="D5519">
        <v>58676</v>
      </c>
      <c r="E5519">
        <v>132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64493</v>
      </c>
      <c r="C5520">
        <v>1240</v>
      </c>
      <c r="D5520">
        <v>34219</v>
      </c>
      <c r="E5520">
        <v>132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78244</v>
      </c>
      <c r="C5521">
        <v>1240</v>
      </c>
      <c r="D5521">
        <v>31345</v>
      </c>
      <c r="E5521">
        <v>132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57556</v>
      </c>
      <c r="C5522">
        <v>1240</v>
      </c>
      <c r="D5522">
        <v>21110</v>
      </c>
      <c r="E5522">
        <v>132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124606</v>
      </c>
      <c r="C5523">
        <v>1240</v>
      </c>
      <c r="D5523">
        <v>29067</v>
      </c>
      <c r="E5523">
        <v>132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129718</v>
      </c>
      <c r="C5524">
        <v>1240</v>
      </c>
      <c r="D5524">
        <v>37027</v>
      </c>
      <c r="E5524">
        <v>132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139104</v>
      </c>
      <c r="C5525">
        <v>1240</v>
      </c>
      <c r="D5525">
        <v>42701</v>
      </c>
      <c r="E5525">
        <v>132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165193</v>
      </c>
      <c r="C5526">
        <v>1240</v>
      </c>
      <c r="D5526">
        <v>36110</v>
      </c>
      <c r="E5526">
        <v>132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166676</v>
      </c>
      <c r="C5527">
        <v>1240</v>
      </c>
      <c r="D5527">
        <v>54323</v>
      </c>
      <c r="E5527">
        <v>132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166676</v>
      </c>
      <c r="C5528">
        <v>1240</v>
      </c>
      <c r="D5528">
        <v>5</v>
      </c>
      <c r="E5528">
        <v>132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166676</v>
      </c>
      <c r="C5529">
        <v>1240</v>
      </c>
      <c r="D5529">
        <v>5</v>
      </c>
      <c r="E5529">
        <v>132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166676</v>
      </c>
      <c r="C5530">
        <v>1240</v>
      </c>
      <c r="D5530">
        <v>5</v>
      </c>
      <c r="E5530">
        <v>132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550</v>
      </c>
      <c r="C5531">
        <v>1240</v>
      </c>
      <c r="D5531">
        <v>12</v>
      </c>
      <c r="E5531">
        <v>132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302</v>
      </c>
      <c r="C5532">
        <v>1240</v>
      </c>
      <c r="D5532">
        <v>256</v>
      </c>
      <c r="E5532">
        <v>132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4457</v>
      </c>
      <c r="C5533">
        <v>1240</v>
      </c>
      <c r="D5533">
        <v>4849</v>
      </c>
      <c r="E5533">
        <v>132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47156</v>
      </c>
      <c r="C5534">
        <v>1240</v>
      </c>
      <c r="D5534">
        <v>54088</v>
      </c>
      <c r="E5534">
        <v>132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76831</v>
      </c>
      <c r="C5535">
        <v>1240</v>
      </c>
      <c r="D5535">
        <v>73638</v>
      </c>
      <c r="E5535">
        <v>132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199510</v>
      </c>
      <c r="C5536">
        <v>1240</v>
      </c>
      <c r="D5536">
        <v>226778</v>
      </c>
      <c r="E5536">
        <v>132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202573</v>
      </c>
      <c r="C5537">
        <v>1240</v>
      </c>
      <c r="D5537">
        <v>156082</v>
      </c>
      <c r="E5537">
        <v>132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308071</v>
      </c>
      <c r="C5538">
        <v>1240</v>
      </c>
      <c r="D5538">
        <v>111209</v>
      </c>
      <c r="E5538">
        <v>132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259635</v>
      </c>
      <c r="C5539">
        <v>1240</v>
      </c>
      <c r="D5539">
        <v>55969</v>
      </c>
      <c r="E5539">
        <v>132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244561</v>
      </c>
      <c r="C5540">
        <v>1240</v>
      </c>
      <c r="D5540">
        <v>64926</v>
      </c>
      <c r="E5540">
        <v>132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185266</v>
      </c>
      <c r="C5541">
        <v>1240</v>
      </c>
      <c r="D5541">
        <v>44296</v>
      </c>
      <c r="E5541">
        <v>132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132049</v>
      </c>
      <c r="C5542">
        <v>1240</v>
      </c>
      <c r="D5542">
        <v>42502</v>
      </c>
      <c r="E5542">
        <v>132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156390</v>
      </c>
      <c r="C5543">
        <v>1240</v>
      </c>
      <c r="D5543">
        <v>39844</v>
      </c>
      <c r="E5543">
        <v>132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104842</v>
      </c>
      <c r="C5544">
        <v>1240</v>
      </c>
      <c r="D5544">
        <v>44867</v>
      </c>
      <c r="E5544">
        <v>132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125797</v>
      </c>
      <c r="C5545">
        <v>1240</v>
      </c>
      <c r="D5545">
        <v>34704</v>
      </c>
      <c r="E5545">
        <v>132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96517</v>
      </c>
      <c r="C5546">
        <v>1240</v>
      </c>
      <c r="D5546">
        <v>31200</v>
      </c>
      <c r="E5546">
        <v>132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124908</v>
      </c>
      <c r="C5547">
        <v>1240</v>
      </c>
      <c r="D5547">
        <v>32116</v>
      </c>
      <c r="E5547">
        <v>132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93568</v>
      </c>
      <c r="C5548">
        <v>1240</v>
      </c>
      <c r="D5548">
        <v>26911</v>
      </c>
      <c r="E5548">
        <v>132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111009</v>
      </c>
      <c r="C5549">
        <v>1240</v>
      </c>
      <c r="D5549">
        <v>48895</v>
      </c>
      <c r="E5549">
        <v>132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142245</v>
      </c>
      <c r="C5550">
        <v>1240</v>
      </c>
      <c r="D5550">
        <v>43734</v>
      </c>
      <c r="E5550">
        <v>132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135389</v>
      </c>
      <c r="C5551">
        <v>1240</v>
      </c>
      <c r="D5551">
        <v>43264</v>
      </c>
      <c r="E5551">
        <v>132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102032</v>
      </c>
      <c r="C5552">
        <v>1240</v>
      </c>
      <c r="D5552">
        <v>36611</v>
      </c>
      <c r="E5552">
        <v>132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98876</v>
      </c>
      <c r="C5553">
        <v>1240</v>
      </c>
      <c r="D5553">
        <v>66696</v>
      </c>
      <c r="E5553">
        <v>132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129440</v>
      </c>
      <c r="C5554">
        <v>1240</v>
      </c>
      <c r="D5554">
        <v>66252</v>
      </c>
      <c r="E5554">
        <v>132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200305</v>
      </c>
      <c r="C5555">
        <v>1240</v>
      </c>
      <c r="D5555">
        <v>72961</v>
      </c>
      <c r="E5555">
        <v>132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130698</v>
      </c>
      <c r="C5556">
        <v>1240</v>
      </c>
      <c r="D5556">
        <v>49446</v>
      </c>
      <c r="E5556">
        <v>132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102859</v>
      </c>
      <c r="C5557">
        <v>1240</v>
      </c>
      <c r="D5557">
        <v>57872</v>
      </c>
      <c r="E5557">
        <v>132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168450</v>
      </c>
      <c r="C5558">
        <v>1240</v>
      </c>
      <c r="D5558">
        <v>57947</v>
      </c>
      <c r="E5558">
        <v>132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133885</v>
      </c>
      <c r="C5559">
        <v>1240</v>
      </c>
      <c r="D5559">
        <v>47896</v>
      </c>
      <c r="E5559">
        <v>132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81891</v>
      </c>
      <c r="C5560">
        <v>1240</v>
      </c>
      <c r="D5560">
        <v>37830</v>
      </c>
      <c r="E5560">
        <v>132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105863</v>
      </c>
      <c r="C5561">
        <v>1240</v>
      </c>
      <c r="D5561">
        <v>44827</v>
      </c>
      <c r="E5561">
        <v>132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62031</v>
      </c>
      <c r="C5562">
        <v>1240</v>
      </c>
      <c r="D5562">
        <v>32595</v>
      </c>
      <c r="E5562">
        <v>132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160976</v>
      </c>
      <c r="C5563">
        <v>1240</v>
      </c>
      <c r="D5563">
        <v>70040</v>
      </c>
      <c r="E5563">
        <v>132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100905</v>
      </c>
      <c r="C5564">
        <v>1240</v>
      </c>
      <c r="D5564">
        <v>37422</v>
      </c>
      <c r="E5564">
        <v>132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14228</v>
      </c>
      <c r="C5565">
        <v>1240</v>
      </c>
      <c r="D5565">
        <v>4186</v>
      </c>
      <c r="E5565">
        <v>132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14228</v>
      </c>
      <c r="C5566">
        <v>1240</v>
      </c>
      <c r="D5566">
        <v>4186</v>
      </c>
      <c r="E5566">
        <v>132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14228</v>
      </c>
      <c r="C5567">
        <v>1240</v>
      </c>
      <c r="D5567">
        <v>4186</v>
      </c>
      <c r="E5567">
        <v>132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14228</v>
      </c>
      <c r="C5568">
        <v>1240</v>
      </c>
      <c r="D5568">
        <v>4186</v>
      </c>
      <c r="E5568">
        <v>132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139349</v>
      </c>
      <c r="C5569">
        <v>1240</v>
      </c>
      <c r="D5569">
        <v>63139</v>
      </c>
      <c r="E5569">
        <v>132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175711</v>
      </c>
      <c r="C5570">
        <v>1240</v>
      </c>
      <c r="D5570">
        <v>60831</v>
      </c>
      <c r="E5570">
        <v>132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136112</v>
      </c>
      <c r="C5571">
        <v>1240</v>
      </c>
      <c r="D5571">
        <v>41370</v>
      </c>
      <c r="E5571">
        <v>132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103633</v>
      </c>
      <c r="C5572">
        <v>1240</v>
      </c>
      <c r="D5572">
        <v>31425</v>
      </c>
      <c r="E5572">
        <v>132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149783</v>
      </c>
      <c r="C5573">
        <v>1240</v>
      </c>
      <c r="D5573">
        <v>54216</v>
      </c>
      <c r="E5573">
        <v>132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181608</v>
      </c>
      <c r="C5574">
        <v>1240</v>
      </c>
      <c r="D5574">
        <v>71141</v>
      </c>
      <c r="E5574">
        <v>132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167378</v>
      </c>
      <c r="C5575">
        <v>1240</v>
      </c>
      <c r="D5575">
        <v>49459</v>
      </c>
      <c r="E5575">
        <v>132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309078</v>
      </c>
      <c r="C5576">
        <v>1240</v>
      </c>
      <c r="D5576">
        <v>76111</v>
      </c>
      <c r="E5576">
        <v>132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203367</v>
      </c>
      <c r="C5577">
        <v>1240</v>
      </c>
      <c r="D5577">
        <v>70435</v>
      </c>
      <c r="E5577">
        <v>132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172258</v>
      </c>
      <c r="C5578">
        <v>1240</v>
      </c>
      <c r="D5578">
        <v>44547</v>
      </c>
      <c r="E5578">
        <v>132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128366</v>
      </c>
      <c r="C5579">
        <v>1240</v>
      </c>
      <c r="D5579">
        <v>53133</v>
      </c>
      <c r="E5579">
        <v>132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219351</v>
      </c>
      <c r="C5580">
        <v>1240</v>
      </c>
      <c r="D5580">
        <v>53141</v>
      </c>
      <c r="E5580">
        <v>132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113877</v>
      </c>
      <c r="C5581">
        <v>1240</v>
      </c>
      <c r="D5581">
        <v>36282</v>
      </c>
      <c r="E5581">
        <v>132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103876</v>
      </c>
      <c r="C5582">
        <v>1240</v>
      </c>
      <c r="D5582">
        <v>38359</v>
      </c>
      <c r="E5582">
        <v>132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131216</v>
      </c>
      <c r="C5583">
        <v>1240</v>
      </c>
      <c r="D5583">
        <v>43260</v>
      </c>
      <c r="E5583">
        <v>132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176499</v>
      </c>
      <c r="C5584">
        <v>1240</v>
      </c>
      <c r="D5584">
        <v>55769</v>
      </c>
      <c r="E5584">
        <v>132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99317</v>
      </c>
      <c r="C5585">
        <v>1240</v>
      </c>
      <c r="D5585">
        <v>43328</v>
      </c>
      <c r="E5585">
        <v>132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102307</v>
      </c>
      <c r="C5586">
        <v>1240</v>
      </c>
      <c r="D5586">
        <v>39857</v>
      </c>
      <c r="E5586">
        <v>132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168246</v>
      </c>
      <c r="C5587">
        <v>1240</v>
      </c>
      <c r="D5587">
        <v>51286</v>
      </c>
      <c r="E5587">
        <v>132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198541</v>
      </c>
      <c r="C5588">
        <v>1240</v>
      </c>
      <c r="D5588">
        <v>43837</v>
      </c>
      <c r="E5588">
        <v>132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161144</v>
      </c>
      <c r="C5589">
        <v>1240</v>
      </c>
      <c r="D5589">
        <v>65191</v>
      </c>
      <c r="E5589">
        <v>132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175815</v>
      </c>
      <c r="C5590">
        <v>1240</v>
      </c>
      <c r="D5590">
        <v>42032</v>
      </c>
      <c r="E5590">
        <v>132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124384</v>
      </c>
      <c r="C5591">
        <v>1240</v>
      </c>
      <c r="D5591">
        <v>49515</v>
      </c>
      <c r="E5591">
        <v>132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93438</v>
      </c>
      <c r="C5592">
        <v>1240</v>
      </c>
      <c r="D5592">
        <v>28578</v>
      </c>
      <c r="E5592">
        <v>132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194481</v>
      </c>
      <c r="C5593">
        <v>1240</v>
      </c>
      <c r="D5593">
        <v>45024</v>
      </c>
      <c r="E5593">
        <v>132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275</v>
      </c>
      <c r="C5594">
        <v>1240</v>
      </c>
      <c r="D5594">
        <v>18</v>
      </c>
      <c r="E5594">
        <v>132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1319</v>
      </c>
      <c r="C5595">
        <v>1240</v>
      </c>
      <c r="D5595">
        <v>14</v>
      </c>
      <c r="E5595">
        <v>132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1319</v>
      </c>
      <c r="C5596">
        <v>1240</v>
      </c>
      <c r="D5596">
        <v>7</v>
      </c>
      <c r="E5596">
        <v>132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1319</v>
      </c>
      <c r="C5597">
        <v>1240</v>
      </c>
      <c r="D5597">
        <v>282</v>
      </c>
      <c r="E5597">
        <v>132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18600</v>
      </c>
      <c r="C5598">
        <v>1240</v>
      </c>
      <c r="D5598">
        <v>5026</v>
      </c>
      <c r="E5598">
        <v>132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25083</v>
      </c>
      <c r="C5599">
        <v>1240</v>
      </c>
      <c r="D5599">
        <v>15536</v>
      </c>
      <c r="E5599">
        <v>132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178795</v>
      </c>
      <c r="C5600">
        <v>1240</v>
      </c>
      <c r="D5600">
        <v>78328</v>
      </c>
      <c r="E5600">
        <v>132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212879</v>
      </c>
      <c r="C5601">
        <v>1240</v>
      </c>
      <c r="D5601">
        <v>298014</v>
      </c>
      <c r="E5601">
        <v>132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65039</v>
      </c>
      <c r="C5602">
        <v>1240</v>
      </c>
      <c r="D5602">
        <v>49220</v>
      </c>
      <c r="E5602">
        <v>132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199176</v>
      </c>
      <c r="C5603">
        <v>1240</v>
      </c>
      <c r="D5603">
        <v>186545</v>
      </c>
      <c r="E5603">
        <v>132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215866</v>
      </c>
      <c r="C5604">
        <v>1240</v>
      </c>
      <c r="D5604">
        <v>76331</v>
      </c>
      <c r="E5604">
        <v>132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314662</v>
      </c>
      <c r="C5605">
        <v>1240</v>
      </c>
      <c r="D5605">
        <v>85788</v>
      </c>
      <c r="E5605">
        <v>132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221971</v>
      </c>
      <c r="C5606">
        <v>1240</v>
      </c>
      <c r="D5606">
        <v>55522</v>
      </c>
      <c r="E5606">
        <v>132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145798</v>
      </c>
      <c r="C5607">
        <v>1240</v>
      </c>
      <c r="D5607">
        <v>40316</v>
      </c>
      <c r="E5607">
        <v>132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273125</v>
      </c>
      <c r="C5608">
        <v>1240</v>
      </c>
      <c r="D5608">
        <v>58477</v>
      </c>
      <c r="E5608">
        <v>132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132270</v>
      </c>
      <c r="C5609">
        <v>1240</v>
      </c>
      <c r="D5609">
        <v>49587</v>
      </c>
      <c r="E5609">
        <v>132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164642</v>
      </c>
      <c r="C5610">
        <v>1240</v>
      </c>
      <c r="D5610">
        <v>54524</v>
      </c>
      <c r="E5610">
        <v>132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185425</v>
      </c>
      <c r="C5611">
        <v>1240</v>
      </c>
      <c r="D5611">
        <v>43821</v>
      </c>
      <c r="E5611">
        <v>132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175173</v>
      </c>
      <c r="C5612">
        <v>1240</v>
      </c>
      <c r="D5612">
        <v>47928</v>
      </c>
      <c r="E5612">
        <v>132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177459</v>
      </c>
      <c r="C5613">
        <v>1240</v>
      </c>
      <c r="D5613">
        <v>71826</v>
      </c>
      <c r="E5613">
        <v>132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212102</v>
      </c>
      <c r="C5614">
        <v>1240</v>
      </c>
      <c r="D5614">
        <v>65824</v>
      </c>
      <c r="E5614">
        <v>132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273481</v>
      </c>
      <c r="C5615">
        <v>1240</v>
      </c>
      <c r="D5615">
        <v>70183</v>
      </c>
      <c r="E5615">
        <v>132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198305</v>
      </c>
      <c r="C5616">
        <v>1240</v>
      </c>
      <c r="D5616">
        <v>49999</v>
      </c>
      <c r="E5616">
        <v>132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169519</v>
      </c>
      <c r="C5617">
        <v>1240</v>
      </c>
      <c r="D5617">
        <v>48494</v>
      </c>
      <c r="E5617">
        <v>132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96604</v>
      </c>
      <c r="C5618">
        <v>1240</v>
      </c>
      <c r="D5618">
        <v>34682</v>
      </c>
      <c r="E5618">
        <v>132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132257</v>
      </c>
      <c r="C5619">
        <v>1240</v>
      </c>
      <c r="D5619">
        <v>57983</v>
      </c>
      <c r="E5619">
        <v>132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168441</v>
      </c>
      <c r="C5620">
        <v>1240</v>
      </c>
      <c r="D5620">
        <v>47700</v>
      </c>
      <c r="E5620">
        <v>132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130512</v>
      </c>
      <c r="C5621">
        <v>1240</v>
      </c>
      <c r="D5621">
        <v>53877</v>
      </c>
      <c r="E5621">
        <v>132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168098</v>
      </c>
      <c r="C5622">
        <v>1240</v>
      </c>
      <c r="D5622">
        <v>61622</v>
      </c>
      <c r="E5622">
        <v>132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269949</v>
      </c>
      <c r="C5623">
        <v>1240</v>
      </c>
      <c r="D5623">
        <v>82136</v>
      </c>
      <c r="E5623">
        <v>132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273055</v>
      </c>
      <c r="C5624">
        <v>1240</v>
      </c>
      <c r="D5624">
        <v>76794</v>
      </c>
      <c r="E5624">
        <v>132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210153</v>
      </c>
      <c r="C5625">
        <v>1240</v>
      </c>
      <c r="D5625">
        <v>67492</v>
      </c>
      <c r="E5625">
        <v>132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210437</v>
      </c>
      <c r="C5626">
        <v>1240</v>
      </c>
      <c r="D5626">
        <v>69740</v>
      </c>
      <c r="E5626">
        <v>132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188445</v>
      </c>
      <c r="C5627">
        <v>1240</v>
      </c>
      <c r="D5627">
        <v>72102</v>
      </c>
      <c r="E5627">
        <v>132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219793</v>
      </c>
      <c r="C5628">
        <v>1240</v>
      </c>
      <c r="D5628">
        <v>48888</v>
      </c>
      <c r="E5628">
        <v>132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210567</v>
      </c>
      <c r="C5629">
        <v>1240</v>
      </c>
      <c r="D5629">
        <v>73696</v>
      </c>
      <c r="E5629">
        <v>132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226791</v>
      </c>
      <c r="C5630">
        <v>1240</v>
      </c>
      <c r="D5630">
        <v>69229</v>
      </c>
      <c r="E5630">
        <v>132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203677</v>
      </c>
      <c r="C5631">
        <v>1240</v>
      </c>
      <c r="D5631">
        <v>56146</v>
      </c>
      <c r="E5631">
        <v>132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132664</v>
      </c>
      <c r="C5632">
        <v>1240</v>
      </c>
      <c r="D5632">
        <v>37492</v>
      </c>
      <c r="E5632">
        <v>132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191604</v>
      </c>
      <c r="C5633">
        <v>1240</v>
      </c>
      <c r="D5633">
        <v>46537</v>
      </c>
      <c r="E5633">
        <v>132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299809</v>
      </c>
      <c r="C5634">
        <v>1240</v>
      </c>
      <c r="D5634">
        <v>69379</v>
      </c>
      <c r="E5634">
        <v>132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215505</v>
      </c>
      <c r="C5635">
        <v>1240</v>
      </c>
      <c r="D5635">
        <v>53500</v>
      </c>
      <c r="E5635">
        <v>132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213067</v>
      </c>
      <c r="C5636">
        <v>1240</v>
      </c>
      <c r="D5636">
        <v>68237</v>
      </c>
      <c r="E5636">
        <v>132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86340</v>
      </c>
      <c r="C5637">
        <v>1240</v>
      </c>
      <c r="D5637">
        <v>36648</v>
      </c>
      <c r="E5637">
        <v>132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225991</v>
      </c>
      <c r="C5638">
        <v>1240</v>
      </c>
      <c r="D5638">
        <v>72254</v>
      </c>
      <c r="E5638">
        <v>132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526843</v>
      </c>
      <c r="C5639">
        <v>1240</v>
      </c>
      <c r="D5639">
        <v>110375</v>
      </c>
      <c r="E5639">
        <v>132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295143</v>
      </c>
      <c r="C5640">
        <v>1240</v>
      </c>
      <c r="D5640">
        <v>64717</v>
      </c>
      <c r="E5640">
        <v>132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350884</v>
      </c>
      <c r="C5641">
        <v>1240</v>
      </c>
      <c r="D5641">
        <v>93325</v>
      </c>
      <c r="E5641">
        <v>132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268220</v>
      </c>
      <c r="C5642">
        <v>1240</v>
      </c>
      <c r="D5642">
        <v>73678</v>
      </c>
      <c r="E5642">
        <v>132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301840</v>
      </c>
      <c r="C5643">
        <v>1240</v>
      </c>
      <c r="D5643">
        <v>86133</v>
      </c>
      <c r="E5643">
        <v>132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220052</v>
      </c>
      <c r="C5644">
        <v>1240</v>
      </c>
      <c r="D5644">
        <v>70386</v>
      </c>
      <c r="E5644">
        <v>132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223816</v>
      </c>
      <c r="C5645">
        <v>1240</v>
      </c>
      <c r="D5645">
        <v>85167</v>
      </c>
      <c r="E5645">
        <v>132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144790</v>
      </c>
      <c r="C5646">
        <v>1240</v>
      </c>
      <c r="D5646">
        <v>51138</v>
      </c>
      <c r="E5646">
        <v>132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93491</v>
      </c>
      <c r="C5647">
        <v>1240</v>
      </c>
      <c r="D5647">
        <v>33922</v>
      </c>
      <c r="E5647">
        <v>132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180411</v>
      </c>
      <c r="C5648">
        <v>1240</v>
      </c>
      <c r="D5648">
        <v>63131</v>
      </c>
      <c r="E5648">
        <v>132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168011</v>
      </c>
      <c r="C5649">
        <v>1240</v>
      </c>
      <c r="D5649">
        <v>51999</v>
      </c>
      <c r="E5649">
        <v>132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147360</v>
      </c>
      <c r="C5650">
        <v>1240</v>
      </c>
      <c r="D5650">
        <v>51199</v>
      </c>
      <c r="E5650">
        <v>132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205115</v>
      </c>
      <c r="C5651">
        <v>1240</v>
      </c>
      <c r="D5651">
        <v>66334</v>
      </c>
      <c r="E5651">
        <v>132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110166</v>
      </c>
      <c r="C5652">
        <v>1240</v>
      </c>
      <c r="D5652">
        <v>49736</v>
      </c>
      <c r="E5652">
        <v>132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135905</v>
      </c>
      <c r="C5653">
        <v>1240</v>
      </c>
      <c r="D5653">
        <v>52045</v>
      </c>
      <c r="E5653">
        <v>132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126702</v>
      </c>
      <c r="C5654">
        <v>1240</v>
      </c>
      <c r="D5654">
        <v>48674</v>
      </c>
      <c r="E5654">
        <v>132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134081</v>
      </c>
      <c r="C5655">
        <v>1240</v>
      </c>
      <c r="D5655">
        <v>35829</v>
      </c>
      <c r="E5655">
        <v>132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169405</v>
      </c>
      <c r="C5656">
        <v>1240</v>
      </c>
      <c r="D5656">
        <v>50332</v>
      </c>
      <c r="E5656">
        <v>132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72828</v>
      </c>
      <c r="C5657">
        <v>1240</v>
      </c>
      <c r="D5657">
        <v>27629</v>
      </c>
      <c r="E5657">
        <v>132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64289</v>
      </c>
      <c r="C5658">
        <v>1240</v>
      </c>
      <c r="D5658">
        <v>20979</v>
      </c>
      <c r="E5658">
        <v>132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137890</v>
      </c>
      <c r="C5659">
        <v>1240</v>
      </c>
      <c r="D5659">
        <v>49105</v>
      </c>
      <c r="E5659">
        <v>132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137890</v>
      </c>
      <c r="C5660">
        <v>1240</v>
      </c>
      <c r="D5660">
        <v>49105</v>
      </c>
      <c r="E5660">
        <v>132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653</v>
      </c>
      <c r="C5661">
        <v>1240</v>
      </c>
      <c r="D5661">
        <v>30</v>
      </c>
      <c r="E5661">
        <v>132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575</v>
      </c>
      <c r="C5662">
        <v>1240</v>
      </c>
      <c r="D5662">
        <v>51</v>
      </c>
      <c r="E5662">
        <v>132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434</v>
      </c>
      <c r="C5663">
        <v>1240</v>
      </c>
      <c r="D5663">
        <v>234</v>
      </c>
      <c r="E5663">
        <v>132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2072</v>
      </c>
      <c r="C5664">
        <v>1240</v>
      </c>
      <c r="D5664">
        <v>1043</v>
      </c>
      <c r="E5664">
        <v>132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1193</v>
      </c>
      <c r="C5665">
        <v>1240</v>
      </c>
      <c r="D5665">
        <v>1601</v>
      </c>
      <c r="E5665">
        <v>132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5577</v>
      </c>
      <c r="C5666">
        <v>1240</v>
      </c>
      <c r="D5666">
        <v>8797</v>
      </c>
      <c r="E5666">
        <v>132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47423</v>
      </c>
      <c r="C5667">
        <v>1240</v>
      </c>
      <c r="D5667">
        <v>32838</v>
      </c>
      <c r="E5667">
        <v>132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284827</v>
      </c>
      <c r="C5668">
        <v>1240</v>
      </c>
      <c r="D5668">
        <v>211772</v>
      </c>
      <c r="E5668">
        <v>132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212810</v>
      </c>
      <c r="C5669">
        <v>1240</v>
      </c>
      <c r="D5669">
        <v>269410</v>
      </c>
      <c r="E5669">
        <v>132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139492</v>
      </c>
      <c r="C5670">
        <v>1240</v>
      </c>
      <c r="D5670">
        <v>59669</v>
      </c>
      <c r="E5670">
        <v>132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118589</v>
      </c>
      <c r="C5671">
        <v>1240</v>
      </c>
      <c r="D5671">
        <v>43938</v>
      </c>
      <c r="E5671">
        <v>132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95689</v>
      </c>
      <c r="C5672">
        <v>1240</v>
      </c>
      <c r="D5672">
        <v>24243</v>
      </c>
      <c r="E5672">
        <v>132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153457</v>
      </c>
      <c r="C5673">
        <v>1240</v>
      </c>
      <c r="D5673">
        <v>40594</v>
      </c>
      <c r="E5673">
        <v>132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91551</v>
      </c>
      <c r="C5674">
        <v>1240</v>
      </c>
      <c r="D5674">
        <v>40371</v>
      </c>
      <c r="E5674">
        <v>132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144090</v>
      </c>
      <c r="C5675">
        <v>1240</v>
      </c>
      <c r="D5675">
        <v>39689</v>
      </c>
      <c r="E5675">
        <v>132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131354</v>
      </c>
      <c r="C5676">
        <v>1240</v>
      </c>
      <c r="D5676">
        <v>60601</v>
      </c>
      <c r="E5676">
        <v>132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102506</v>
      </c>
      <c r="C5677">
        <v>1240</v>
      </c>
      <c r="D5677">
        <v>45748</v>
      </c>
      <c r="E5677">
        <v>132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126987</v>
      </c>
      <c r="C5678">
        <v>1240</v>
      </c>
      <c r="D5678">
        <v>47454</v>
      </c>
      <c r="E5678">
        <v>132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146548</v>
      </c>
      <c r="C5679">
        <v>1240</v>
      </c>
      <c r="D5679">
        <v>61876</v>
      </c>
      <c r="E5679">
        <v>132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102557</v>
      </c>
      <c r="C5680">
        <v>1240</v>
      </c>
      <c r="D5680">
        <v>44644</v>
      </c>
      <c r="E5680">
        <v>132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132610</v>
      </c>
      <c r="C5681">
        <v>1240</v>
      </c>
      <c r="D5681">
        <v>38983</v>
      </c>
      <c r="E5681">
        <v>132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35147</v>
      </c>
      <c r="C5682">
        <v>1240</v>
      </c>
      <c r="D5682">
        <v>18167</v>
      </c>
      <c r="E5682">
        <v>132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134717</v>
      </c>
      <c r="C5683">
        <v>1240</v>
      </c>
      <c r="D5683">
        <v>46444</v>
      </c>
      <c r="E5683">
        <v>132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167504</v>
      </c>
      <c r="C5684">
        <v>1240</v>
      </c>
      <c r="D5684">
        <v>66741</v>
      </c>
      <c r="E5684">
        <v>132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87496</v>
      </c>
      <c r="C5685">
        <v>1240</v>
      </c>
      <c r="D5685">
        <v>29861</v>
      </c>
      <c r="E5685">
        <v>132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110882</v>
      </c>
      <c r="C5686">
        <v>1240</v>
      </c>
      <c r="D5686">
        <v>48311</v>
      </c>
      <c r="E5686">
        <v>132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79889</v>
      </c>
      <c r="C5687">
        <v>1240</v>
      </c>
      <c r="D5687">
        <v>38054</v>
      </c>
      <c r="E5687">
        <v>132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108125</v>
      </c>
      <c r="C5688">
        <v>1240</v>
      </c>
      <c r="D5688">
        <v>35848</v>
      </c>
      <c r="E5688">
        <v>132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114938</v>
      </c>
      <c r="C5689">
        <v>1240</v>
      </c>
      <c r="D5689">
        <v>37784</v>
      </c>
      <c r="E5689">
        <v>132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164248</v>
      </c>
      <c r="C5690">
        <v>1240</v>
      </c>
      <c r="D5690">
        <v>63341</v>
      </c>
      <c r="E5690">
        <v>132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114459</v>
      </c>
      <c r="C5691">
        <v>1240</v>
      </c>
      <c r="D5691">
        <v>54122</v>
      </c>
      <c r="E5691">
        <v>132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136057</v>
      </c>
      <c r="C5692">
        <v>1240</v>
      </c>
      <c r="D5692">
        <v>42397</v>
      </c>
      <c r="E5692">
        <v>132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121285</v>
      </c>
      <c r="C5693">
        <v>1240</v>
      </c>
      <c r="D5693">
        <v>50584</v>
      </c>
      <c r="E5693">
        <v>132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130127</v>
      </c>
      <c r="C5694">
        <v>1240</v>
      </c>
      <c r="D5694">
        <v>53889</v>
      </c>
      <c r="E5694">
        <v>132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156154</v>
      </c>
      <c r="C5695">
        <v>1240</v>
      </c>
      <c r="D5695">
        <v>81466</v>
      </c>
      <c r="E5695">
        <v>132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75745</v>
      </c>
      <c r="C5696">
        <v>1240</v>
      </c>
      <c r="D5696">
        <v>32942</v>
      </c>
      <c r="E5696">
        <v>132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107223</v>
      </c>
      <c r="C5697">
        <v>1240</v>
      </c>
      <c r="D5697">
        <v>32630</v>
      </c>
      <c r="E5697">
        <v>132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98971</v>
      </c>
      <c r="C5698">
        <v>1240</v>
      </c>
      <c r="D5698">
        <v>25690</v>
      </c>
      <c r="E5698">
        <v>132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166581</v>
      </c>
      <c r="C5699">
        <v>1240</v>
      </c>
      <c r="D5699">
        <v>40213</v>
      </c>
      <c r="E5699">
        <v>132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188836</v>
      </c>
      <c r="C5700">
        <v>1240</v>
      </c>
      <c r="D5700">
        <v>45578</v>
      </c>
      <c r="E5700">
        <v>132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193101</v>
      </c>
      <c r="C5701">
        <v>1240</v>
      </c>
      <c r="D5701">
        <v>61492</v>
      </c>
      <c r="E5701">
        <v>132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117612</v>
      </c>
      <c r="C5702">
        <v>1240</v>
      </c>
      <c r="D5702">
        <v>42425</v>
      </c>
      <c r="E5702">
        <v>132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128534</v>
      </c>
      <c r="C5703">
        <v>1240</v>
      </c>
      <c r="D5703">
        <v>37639</v>
      </c>
      <c r="E5703">
        <v>132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131729</v>
      </c>
      <c r="C5704">
        <v>1240</v>
      </c>
      <c r="D5704">
        <v>62536</v>
      </c>
      <c r="E5704">
        <v>132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107175</v>
      </c>
      <c r="C5705">
        <v>1240</v>
      </c>
      <c r="D5705">
        <v>39474</v>
      </c>
      <c r="E5705">
        <v>132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101077</v>
      </c>
      <c r="C5706">
        <v>1240</v>
      </c>
      <c r="D5706">
        <v>23898</v>
      </c>
      <c r="E5706">
        <v>132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88298</v>
      </c>
      <c r="C5707">
        <v>1240</v>
      </c>
      <c r="D5707">
        <v>22408</v>
      </c>
      <c r="E5707">
        <v>132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101159</v>
      </c>
      <c r="C5708">
        <v>1240</v>
      </c>
      <c r="D5708">
        <v>23805</v>
      </c>
      <c r="E5708">
        <v>132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108025</v>
      </c>
      <c r="C5709">
        <v>1240</v>
      </c>
      <c r="D5709">
        <v>32118</v>
      </c>
      <c r="E5709">
        <v>132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164817</v>
      </c>
      <c r="C5710">
        <v>1240</v>
      </c>
      <c r="D5710">
        <v>46030</v>
      </c>
      <c r="E5710">
        <v>132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127232</v>
      </c>
      <c r="C5711">
        <v>1240</v>
      </c>
      <c r="D5711">
        <v>35511</v>
      </c>
      <c r="E5711">
        <v>132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69444</v>
      </c>
      <c r="C5712">
        <v>1240</v>
      </c>
      <c r="D5712">
        <v>17808</v>
      </c>
      <c r="E5712">
        <v>132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82896</v>
      </c>
      <c r="C5713">
        <v>1240</v>
      </c>
      <c r="D5713">
        <v>26926</v>
      </c>
      <c r="E5713">
        <v>132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135923</v>
      </c>
      <c r="C5714">
        <v>1240</v>
      </c>
      <c r="D5714">
        <v>41407</v>
      </c>
      <c r="E5714">
        <v>132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163380</v>
      </c>
      <c r="C5715">
        <v>1240</v>
      </c>
      <c r="D5715">
        <v>60918</v>
      </c>
      <c r="E5715">
        <v>132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106688</v>
      </c>
      <c r="C5716">
        <v>1240</v>
      </c>
      <c r="D5716">
        <v>41471</v>
      </c>
      <c r="E5716">
        <v>132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143468</v>
      </c>
      <c r="C5717">
        <v>1240</v>
      </c>
      <c r="D5717">
        <v>31861</v>
      </c>
      <c r="E5717">
        <v>132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168265</v>
      </c>
      <c r="C5718">
        <v>1240</v>
      </c>
      <c r="D5718">
        <v>54168</v>
      </c>
      <c r="E5718">
        <v>132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134173</v>
      </c>
      <c r="C5719">
        <v>1240</v>
      </c>
      <c r="D5719">
        <v>43806</v>
      </c>
      <c r="E5719">
        <v>132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83507</v>
      </c>
      <c r="C5720">
        <v>1240</v>
      </c>
      <c r="D5720">
        <v>47350</v>
      </c>
      <c r="E5720">
        <v>132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87794</v>
      </c>
      <c r="C5721">
        <v>1240</v>
      </c>
      <c r="D5721">
        <v>25571</v>
      </c>
      <c r="E5721">
        <v>132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108383</v>
      </c>
      <c r="C5722">
        <v>1240</v>
      </c>
      <c r="D5722">
        <v>41129</v>
      </c>
      <c r="E5722">
        <v>132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123483</v>
      </c>
      <c r="C5723">
        <v>1240</v>
      </c>
      <c r="D5723">
        <v>37277</v>
      </c>
      <c r="E5723">
        <v>132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190336</v>
      </c>
      <c r="C5724">
        <v>100</v>
      </c>
      <c r="D5724">
        <v>55879</v>
      </c>
      <c r="E5724">
        <v>1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190336</v>
      </c>
      <c r="C5725">
        <v>100</v>
      </c>
      <c r="D5725">
        <v>100</v>
      </c>
      <c r="E5725">
        <v>1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295</v>
      </c>
      <c r="C5726">
        <v>100</v>
      </c>
      <c r="D5726">
        <v>30</v>
      </c>
      <c r="E5726">
        <v>1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478</v>
      </c>
      <c r="C5727">
        <v>100</v>
      </c>
      <c r="D5727">
        <v>55</v>
      </c>
      <c r="E5727">
        <v>1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100</v>
      </c>
      <c r="C5728">
        <v>100</v>
      </c>
      <c r="D5728">
        <v>96</v>
      </c>
      <c r="E5728">
        <v>1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3331</v>
      </c>
      <c r="C5729">
        <v>100</v>
      </c>
      <c r="D5729">
        <v>5627</v>
      </c>
      <c r="E5729">
        <v>1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659</v>
      </c>
      <c r="C5730">
        <v>100</v>
      </c>
      <c r="D5730">
        <v>5917</v>
      </c>
      <c r="E5730">
        <v>1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8383</v>
      </c>
      <c r="C5731">
        <v>100</v>
      </c>
      <c r="D5731">
        <v>16341</v>
      </c>
      <c r="E5731">
        <v>1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123726</v>
      </c>
      <c r="C5732">
        <v>100</v>
      </c>
      <c r="D5732">
        <v>83766</v>
      </c>
      <c r="E5732">
        <v>1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123726</v>
      </c>
      <c r="C5733">
        <v>100</v>
      </c>
      <c r="D5733">
        <v>83766</v>
      </c>
      <c r="E5733">
        <v>1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137219</v>
      </c>
      <c r="C5734">
        <v>100</v>
      </c>
      <c r="D5734">
        <v>104183</v>
      </c>
      <c r="E5734">
        <v>1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127571</v>
      </c>
      <c r="C5735">
        <v>100</v>
      </c>
      <c r="D5735">
        <v>58359</v>
      </c>
      <c r="E5735">
        <v>1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79040</v>
      </c>
      <c r="C5736">
        <v>100</v>
      </c>
      <c r="D5736">
        <v>44747</v>
      </c>
      <c r="E5736">
        <v>1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127571</v>
      </c>
      <c r="C5737">
        <v>100</v>
      </c>
      <c r="D5737">
        <v>58359</v>
      </c>
      <c r="E5737">
        <v>1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40756</v>
      </c>
      <c r="C5738">
        <v>100</v>
      </c>
      <c r="D5738">
        <v>17804</v>
      </c>
      <c r="E5738">
        <v>1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65461</v>
      </c>
      <c r="C5739">
        <v>100</v>
      </c>
      <c r="D5739">
        <v>28928</v>
      </c>
      <c r="E5739">
        <v>1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56749</v>
      </c>
      <c r="C5740">
        <v>100</v>
      </c>
      <c r="D5740">
        <v>24745</v>
      </c>
      <c r="E5740">
        <v>1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21909</v>
      </c>
      <c r="C5741">
        <v>100</v>
      </c>
      <c r="D5741">
        <v>10535</v>
      </c>
      <c r="E5741">
        <v>1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21909</v>
      </c>
      <c r="C5742">
        <v>100</v>
      </c>
      <c r="D5742">
        <v>10535</v>
      </c>
      <c r="E5742">
        <v>1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21909</v>
      </c>
      <c r="C5743">
        <v>100</v>
      </c>
      <c r="D5743">
        <v>10535</v>
      </c>
      <c r="E5743">
        <v>1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30084</v>
      </c>
      <c r="C5744">
        <v>100</v>
      </c>
      <c r="D5744">
        <v>8656</v>
      </c>
      <c r="E5744">
        <v>1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51700</v>
      </c>
      <c r="C5745">
        <v>100</v>
      </c>
      <c r="D5745">
        <v>16578</v>
      </c>
      <c r="E5745">
        <v>1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28360</v>
      </c>
      <c r="C5746">
        <v>100</v>
      </c>
      <c r="D5746">
        <v>10313</v>
      </c>
      <c r="E5746">
        <v>1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28360</v>
      </c>
      <c r="C5747">
        <v>100</v>
      </c>
      <c r="D5747">
        <v>10313</v>
      </c>
      <c r="E5747">
        <v>1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59247</v>
      </c>
      <c r="C5748">
        <v>100</v>
      </c>
      <c r="D5748">
        <v>21647</v>
      </c>
      <c r="E5748">
        <v>1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90521</v>
      </c>
      <c r="C5749">
        <v>100</v>
      </c>
      <c r="D5749">
        <v>41141</v>
      </c>
      <c r="E5749">
        <v>1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90434</v>
      </c>
      <c r="C5750">
        <v>100</v>
      </c>
      <c r="D5750">
        <v>41278</v>
      </c>
      <c r="E5750">
        <v>1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80895</v>
      </c>
      <c r="C5751">
        <v>100</v>
      </c>
      <c r="D5751">
        <v>30387</v>
      </c>
      <c r="E5751">
        <v>1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83367</v>
      </c>
      <c r="C5752">
        <v>100</v>
      </c>
      <c r="D5752">
        <v>26482</v>
      </c>
      <c r="E5752">
        <v>1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76383</v>
      </c>
      <c r="C5753">
        <v>100</v>
      </c>
      <c r="D5753">
        <v>35244</v>
      </c>
      <c r="E5753">
        <v>1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97328</v>
      </c>
      <c r="C5754">
        <v>100</v>
      </c>
      <c r="D5754">
        <v>43369</v>
      </c>
      <c r="E5754">
        <v>1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76464</v>
      </c>
      <c r="C5755">
        <v>100</v>
      </c>
      <c r="D5755">
        <v>38254</v>
      </c>
      <c r="E5755">
        <v>1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115496</v>
      </c>
      <c r="C5756">
        <v>100</v>
      </c>
      <c r="D5756">
        <v>41147</v>
      </c>
      <c r="E5756">
        <v>1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155344</v>
      </c>
      <c r="C5757">
        <v>100</v>
      </c>
      <c r="D5757">
        <v>43532</v>
      </c>
      <c r="E5757">
        <v>1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195803</v>
      </c>
      <c r="C5758">
        <v>100</v>
      </c>
      <c r="D5758">
        <v>47507</v>
      </c>
      <c r="E5758">
        <v>1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144198</v>
      </c>
      <c r="C5759">
        <v>100</v>
      </c>
      <c r="D5759">
        <v>40255</v>
      </c>
      <c r="E5759">
        <v>1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137008</v>
      </c>
      <c r="C5760">
        <v>100</v>
      </c>
      <c r="D5760">
        <v>34270</v>
      </c>
      <c r="E5760">
        <v>1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105302</v>
      </c>
      <c r="C5761">
        <v>100</v>
      </c>
      <c r="D5761">
        <v>50404</v>
      </c>
      <c r="E5761">
        <v>1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81673</v>
      </c>
      <c r="C5762">
        <v>100</v>
      </c>
      <c r="D5762">
        <v>35623</v>
      </c>
      <c r="E5762">
        <v>1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111409</v>
      </c>
      <c r="C5763">
        <v>100</v>
      </c>
      <c r="D5763">
        <v>38712</v>
      </c>
      <c r="E5763">
        <v>1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173153</v>
      </c>
      <c r="C5764">
        <v>100</v>
      </c>
      <c r="D5764">
        <v>52479</v>
      </c>
      <c r="E5764">
        <v>1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37825</v>
      </c>
      <c r="C5765">
        <v>100</v>
      </c>
      <c r="D5765">
        <v>17140</v>
      </c>
      <c r="E5765">
        <v>1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84757</v>
      </c>
      <c r="C5766">
        <v>100</v>
      </c>
      <c r="D5766">
        <v>41873</v>
      </c>
      <c r="E5766">
        <v>1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113511</v>
      </c>
      <c r="C5767">
        <v>100</v>
      </c>
      <c r="D5767">
        <v>48825</v>
      </c>
      <c r="E5767">
        <v>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158919</v>
      </c>
      <c r="C5768">
        <v>100</v>
      </c>
      <c r="D5768">
        <v>51831</v>
      </c>
      <c r="E5768">
        <v>1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144007</v>
      </c>
      <c r="C5769">
        <v>100</v>
      </c>
      <c r="D5769">
        <v>56859</v>
      </c>
      <c r="E5769">
        <v>1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185199</v>
      </c>
      <c r="C5770">
        <v>100</v>
      </c>
      <c r="D5770">
        <v>62073</v>
      </c>
      <c r="E5770">
        <v>1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116851</v>
      </c>
      <c r="C5771">
        <v>100</v>
      </c>
      <c r="D5771">
        <v>49124</v>
      </c>
      <c r="E5771">
        <v>1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116851</v>
      </c>
      <c r="C5772">
        <v>100</v>
      </c>
      <c r="D5772">
        <v>49124</v>
      </c>
      <c r="E5772">
        <v>1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217953</v>
      </c>
      <c r="C5773">
        <v>100</v>
      </c>
      <c r="D5773">
        <v>72884</v>
      </c>
      <c r="E5773">
        <v>1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203593</v>
      </c>
      <c r="C5774">
        <v>100</v>
      </c>
      <c r="D5774">
        <v>67896</v>
      </c>
      <c r="E5774">
        <v>1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152285</v>
      </c>
      <c r="C5775">
        <v>100</v>
      </c>
      <c r="D5775">
        <v>52194</v>
      </c>
      <c r="E5775">
        <v>1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218657</v>
      </c>
      <c r="C5776">
        <v>100</v>
      </c>
      <c r="D5776">
        <v>73498</v>
      </c>
      <c r="E5776">
        <v>1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190871</v>
      </c>
      <c r="C5777">
        <v>100</v>
      </c>
      <c r="D5777">
        <v>53050</v>
      </c>
      <c r="E5777">
        <v>1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179094</v>
      </c>
      <c r="C5778">
        <v>100</v>
      </c>
      <c r="D5778">
        <v>51646</v>
      </c>
      <c r="E5778">
        <v>1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150571</v>
      </c>
      <c r="C5779">
        <v>100</v>
      </c>
      <c r="D5779">
        <v>49845</v>
      </c>
      <c r="E5779">
        <v>1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223003</v>
      </c>
      <c r="C5780">
        <v>100</v>
      </c>
      <c r="D5780">
        <v>61591</v>
      </c>
      <c r="E5780">
        <v>1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165769</v>
      </c>
      <c r="C5781">
        <v>100</v>
      </c>
      <c r="D5781">
        <v>52401</v>
      </c>
      <c r="E5781">
        <v>1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162320</v>
      </c>
      <c r="C5782">
        <v>100</v>
      </c>
      <c r="D5782">
        <v>50322</v>
      </c>
      <c r="E5782">
        <v>1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185317</v>
      </c>
      <c r="C5783">
        <v>100</v>
      </c>
      <c r="D5783">
        <v>43918</v>
      </c>
      <c r="E5783">
        <v>1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137533</v>
      </c>
      <c r="C5784">
        <v>100</v>
      </c>
      <c r="D5784">
        <v>57481</v>
      </c>
      <c r="E5784">
        <v>1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134478</v>
      </c>
      <c r="C5785">
        <v>100</v>
      </c>
      <c r="D5785">
        <v>39766</v>
      </c>
      <c r="E5785">
        <v>1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127073</v>
      </c>
      <c r="C5786">
        <v>100</v>
      </c>
      <c r="D5786">
        <v>33557</v>
      </c>
      <c r="E5786">
        <v>1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115852</v>
      </c>
      <c r="C5787">
        <v>100</v>
      </c>
      <c r="D5787">
        <v>38116</v>
      </c>
      <c r="E5787">
        <v>1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202688</v>
      </c>
      <c r="C5788">
        <v>100</v>
      </c>
      <c r="D5788">
        <v>44991</v>
      </c>
      <c r="E5788">
        <v>1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178864</v>
      </c>
      <c r="C5789">
        <v>100</v>
      </c>
      <c r="D5789">
        <v>52071</v>
      </c>
      <c r="E5789">
        <v>1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27</v>
      </c>
      <c r="C5790">
        <v>100</v>
      </c>
      <c r="D5790">
        <v>12</v>
      </c>
      <c r="E5790">
        <v>1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253</v>
      </c>
      <c r="C5791">
        <v>100</v>
      </c>
      <c r="D5791">
        <v>204</v>
      </c>
      <c r="E5791">
        <v>1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113</v>
      </c>
      <c r="C5792">
        <v>100</v>
      </c>
      <c r="D5792">
        <v>241</v>
      </c>
      <c r="E5792">
        <v>1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1980</v>
      </c>
      <c r="C5793">
        <v>100</v>
      </c>
      <c r="D5793">
        <v>876</v>
      </c>
      <c r="E5793">
        <v>1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6492</v>
      </c>
      <c r="C5794">
        <v>100</v>
      </c>
      <c r="D5794">
        <v>261</v>
      </c>
      <c r="E5794">
        <v>1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1805</v>
      </c>
      <c r="C5795">
        <v>100</v>
      </c>
      <c r="D5795">
        <v>2671</v>
      </c>
      <c r="E5795">
        <v>1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7148</v>
      </c>
      <c r="C5796">
        <v>100</v>
      </c>
      <c r="D5796">
        <v>14305</v>
      </c>
      <c r="E5796">
        <v>1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79926</v>
      </c>
      <c r="C5797">
        <v>100</v>
      </c>
      <c r="D5797">
        <v>79483</v>
      </c>
      <c r="E5797">
        <v>1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158195</v>
      </c>
      <c r="C5798">
        <v>100</v>
      </c>
      <c r="D5798">
        <v>196904</v>
      </c>
      <c r="E5798">
        <v>1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241294</v>
      </c>
      <c r="C5799">
        <v>100</v>
      </c>
      <c r="D5799">
        <v>296847</v>
      </c>
      <c r="E5799">
        <v>1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283043</v>
      </c>
      <c r="C5800">
        <v>100</v>
      </c>
      <c r="D5800">
        <v>103927</v>
      </c>
      <c r="E5800">
        <v>1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164811</v>
      </c>
      <c r="C5801">
        <v>100</v>
      </c>
      <c r="D5801">
        <v>79683</v>
      </c>
      <c r="E5801">
        <v>1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92875</v>
      </c>
      <c r="C5802">
        <v>100</v>
      </c>
      <c r="D5802">
        <v>36161</v>
      </c>
      <c r="E5802">
        <v>1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148825</v>
      </c>
      <c r="C5803">
        <v>100</v>
      </c>
      <c r="D5803">
        <v>51420</v>
      </c>
      <c r="E5803">
        <v>1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142386</v>
      </c>
      <c r="C5804">
        <v>100</v>
      </c>
      <c r="D5804">
        <v>65097</v>
      </c>
      <c r="E5804">
        <v>1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186223</v>
      </c>
      <c r="C5805">
        <v>100</v>
      </c>
      <c r="D5805">
        <v>72532</v>
      </c>
      <c r="E5805">
        <v>1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158601</v>
      </c>
      <c r="C5806">
        <v>100</v>
      </c>
      <c r="D5806">
        <v>50937</v>
      </c>
      <c r="E5806">
        <v>1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132173</v>
      </c>
      <c r="C5807">
        <v>100</v>
      </c>
      <c r="D5807">
        <v>29267</v>
      </c>
      <c r="E5807">
        <v>1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147539</v>
      </c>
      <c r="C5808">
        <v>100</v>
      </c>
      <c r="D5808">
        <v>55404</v>
      </c>
      <c r="E5808">
        <v>1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168445</v>
      </c>
      <c r="C5809">
        <v>100</v>
      </c>
      <c r="D5809">
        <v>52252</v>
      </c>
      <c r="E5809">
        <v>1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186967</v>
      </c>
      <c r="C5810">
        <v>100</v>
      </c>
      <c r="D5810">
        <v>58340</v>
      </c>
      <c r="E5810">
        <v>1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168411</v>
      </c>
      <c r="C5811">
        <v>100</v>
      </c>
      <c r="D5811">
        <v>58566</v>
      </c>
      <c r="E5811">
        <v>1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146546</v>
      </c>
      <c r="C5812">
        <v>100</v>
      </c>
      <c r="D5812">
        <v>44101</v>
      </c>
      <c r="E5812">
        <v>1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208417</v>
      </c>
      <c r="C5813">
        <v>100</v>
      </c>
      <c r="D5813">
        <v>65567</v>
      </c>
      <c r="E5813">
        <v>1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180710</v>
      </c>
      <c r="C5814">
        <v>100</v>
      </c>
      <c r="D5814">
        <v>75594</v>
      </c>
      <c r="E5814">
        <v>1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123109</v>
      </c>
      <c r="C5815">
        <v>100</v>
      </c>
      <c r="D5815">
        <v>40133</v>
      </c>
      <c r="E5815">
        <v>1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32542</v>
      </c>
      <c r="C5816">
        <v>100</v>
      </c>
      <c r="D5816">
        <v>9820</v>
      </c>
      <c r="E5816">
        <v>1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32542</v>
      </c>
      <c r="C5817">
        <v>100</v>
      </c>
      <c r="D5817">
        <v>9820</v>
      </c>
      <c r="E5817">
        <v>1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157526</v>
      </c>
      <c r="C5818">
        <v>100</v>
      </c>
      <c r="D5818">
        <v>53506</v>
      </c>
      <c r="E5818">
        <v>1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181315</v>
      </c>
      <c r="C5819">
        <v>100</v>
      </c>
      <c r="D5819">
        <v>95554</v>
      </c>
      <c r="E5819">
        <v>1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195858</v>
      </c>
      <c r="C5820">
        <v>100</v>
      </c>
      <c r="D5820">
        <v>61184</v>
      </c>
      <c r="E5820">
        <v>1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190421</v>
      </c>
      <c r="C5821">
        <v>100</v>
      </c>
      <c r="D5821">
        <v>60814</v>
      </c>
      <c r="E5821">
        <v>1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135449</v>
      </c>
      <c r="C5822">
        <v>100</v>
      </c>
      <c r="D5822">
        <v>46236</v>
      </c>
      <c r="E5822">
        <v>1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93517</v>
      </c>
      <c r="C5823">
        <v>100</v>
      </c>
      <c r="D5823">
        <v>32957</v>
      </c>
      <c r="E5823">
        <v>1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108109</v>
      </c>
      <c r="C5824">
        <v>100</v>
      </c>
      <c r="D5824">
        <v>44551</v>
      </c>
      <c r="E5824">
        <v>1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129520</v>
      </c>
      <c r="C5825">
        <v>100</v>
      </c>
      <c r="D5825">
        <v>44290</v>
      </c>
      <c r="E5825">
        <v>1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87440</v>
      </c>
      <c r="C5826">
        <v>100</v>
      </c>
      <c r="D5826">
        <v>37836</v>
      </c>
      <c r="E5826">
        <v>1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110557</v>
      </c>
      <c r="C5827">
        <v>100</v>
      </c>
      <c r="D5827">
        <v>35160</v>
      </c>
      <c r="E5827">
        <v>1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255934</v>
      </c>
      <c r="C5828">
        <v>100</v>
      </c>
      <c r="D5828">
        <v>72039</v>
      </c>
      <c r="E5828">
        <v>1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40549</v>
      </c>
      <c r="C5829">
        <v>100</v>
      </c>
      <c r="D5829">
        <v>17745</v>
      </c>
      <c r="E5829">
        <v>1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130720</v>
      </c>
      <c r="C5830">
        <v>100</v>
      </c>
      <c r="D5830">
        <v>58617</v>
      </c>
      <c r="E5830">
        <v>1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183052</v>
      </c>
      <c r="C5831">
        <v>100</v>
      </c>
      <c r="D5831">
        <v>63547</v>
      </c>
      <c r="E5831">
        <v>1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118269</v>
      </c>
      <c r="C5832">
        <v>100</v>
      </c>
      <c r="D5832">
        <v>40856</v>
      </c>
      <c r="E5832">
        <v>1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236542</v>
      </c>
      <c r="C5833">
        <v>100</v>
      </c>
      <c r="D5833">
        <v>54176</v>
      </c>
      <c r="E5833">
        <v>1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222195</v>
      </c>
      <c r="C5834">
        <v>100</v>
      </c>
      <c r="D5834">
        <v>66218</v>
      </c>
      <c r="E5834">
        <v>1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160779</v>
      </c>
      <c r="C5835">
        <v>100</v>
      </c>
      <c r="D5835">
        <v>45201</v>
      </c>
      <c r="E5835">
        <v>1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116838</v>
      </c>
      <c r="C5836">
        <v>100</v>
      </c>
      <c r="D5836">
        <v>38139</v>
      </c>
      <c r="E5836">
        <v>1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187545</v>
      </c>
      <c r="C5837">
        <v>100</v>
      </c>
      <c r="D5837">
        <v>47173</v>
      </c>
      <c r="E5837">
        <v>1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160694</v>
      </c>
      <c r="C5838">
        <v>100</v>
      </c>
      <c r="D5838">
        <v>44175</v>
      </c>
      <c r="E5838">
        <v>1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197453</v>
      </c>
      <c r="C5839">
        <v>100</v>
      </c>
      <c r="D5839">
        <v>64511</v>
      </c>
      <c r="E5839">
        <v>1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293920</v>
      </c>
      <c r="C5840">
        <v>100</v>
      </c>
      <c r="D5840">
        <v>72603</v>
      </c>
      <c r="E5840">
        <v>1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189467</v>
      </c>
      <c r="C5841">
        <v>100</v>
      </c>
      <c r="D5841">
        <v>70248</v>
      </c>
      <c r="E5841">
        <v>1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133717</v>
      </c>
      <c r="C5842">
        <v>100</v>
      </c>
      <c r="D5842">
        <v>54303</v>
      </c>
      <c r="E5842">
        <v>1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134700</v>
      </c>
      <c r="C5843">
        <v>100</v>
      </c>
      <c r="D5843">
        <v>59237</v>
      </c>
      <c r="E5843">
        <v>1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164068</v>
      </c>
      <c r="C5844">
        <v>100</v>
      </c>
      <c r="D5844">
        <v>61758</v>
      </c>
      <c r="E5844">
        <v>1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158146</v>
      </c>
      <c r="C5845">
        <v>100</v>
      </c>
      <c r="D5845">
        <v>73904</v>
      </c>
      <c r="E5845">
        <v>1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277277</v>
      </c>
      <c r="C5846">
        <v>100</v>
      </c>
      <c r="D5846">
        <v>86153</v>
      </c>
      <c r="E5846">
        <v>1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213934</v>
      </c>
      <c r="C5847">
        <v>100</v>
      </c>
      <c r="D5847">
        <v>64976</v>
      </c>
      <c r="E5847">
        <v>1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133019</v>
      </c>
      <c r="C5848">
        <v>100</v>
      </c>
      <c r="D5848">
        <v>53706</v>
      </c>
      <c r="E5848">
        <v>2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255145</v>
      </c>
      <c r="C5849">
        <v>100</v>
      </c>
      <c r="D5849">
        <v>79553</v>
      </c>
      <c r="E5849">
        <v>2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184707</v>
      </c>
      <c r="C5850">
        <v>100</v>
      </c>
      <c r="D5850">
        <v>52576</v>
      </c>
      <c r="E5850">
        <v>2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231268</v>
      </c>
      <c r="C5851">
        <v>100</v>
      </c>
      <c r="D5851">
        <v>62396</v>
      </c>
      <c r="E5851">
        <v>2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116777</v>
      </c>
      <c r="C5852">
        <v>100</v>
      </c>
      <c r="D5852">
        <v>40717</v>
      </c>
      <c r="E5852">
        <v>2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124793</v>
      </c>
      <c r="C5853">
        <v>100</v>
      </c>
      <c r="D5853">
        <v>41571</v>
      </c>
      <c r="E5853">
        <v>2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167712</v>
      </c>
      <c r="C5854">
        <v>1</v>
      </c>
      <c r="D5854">
        <v>63991</v>
      </c>
      <c r="E5854">
        <v>13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301897</v>
      </c>
      <c r="C5855">
        <v>1</v>
      </c>
      <c r="D5855">
        <v>90557</v>
      </c>
      <c r="E5855">
        <v>12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40</v>
      </c>
      <c r="C5856">
        <v>1</v>
      </c>
      <c r="D5856">
        <v>26</v>
      </c>
      <c r="E5856">
        <v>12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300</v>
      </c>
      <c r="C5857">
        <v>1</v>
      </c>
      <c r="D5857">
        <v>174</v>
      </c>
      <c r="E5857">
        <v>12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340</v>
      </c>
      <c r="C5858">
        <v>1</v>
      </c>
      <c r="D5858">
        <v>47</v>
      </c>
      <c r="E5858">
        <v>12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3743</v>
      </c>
      <c r="C5859">
        <v>1</v>
      </c>
      <c r="D5859">
        <v>2476</v>
      </c>
      <c r="E5859">
        <v>12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2470</v>
      </c>
      <c r="C5860">
        <v>1</v>
      </c>
      <c r="D5860">
        <v>989</v>
      </c>
      <c r="E5860">
        <v>12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4987</v>
      </c>
      <c r="C5861">
        <v>1</v>
      </c>
      <c r="D5861">
        <v>30792</v>
      </c>
      <c r="E5861">
        <v>12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4330</v>
      </c>
      <c r="C5862">
        <v>1</v>
      </c>
      <c r="D5862">
        <v>3479</v>
      </c>
      <c r="E5862">
        <v>12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87473</v>
      </c>
      <c r="C5863">
        <v>1</v>
      </c>
      <c r="D5863">
        <v>114898</v>
      </c>
      <c r="E5863">
        <v>12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181156</v>
      </c>
      <c r="C5864">
        <v>1</v>
      </c>
      <c r="D5864">
        <v>236212</v>
      </c>
      <c r="E5864">
        <v>12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227277</v>
      </c>
      <c r="C5865">
        <v>1</v>
      </c>
      <c r="D5865">
        <v>241367</v>
      </c>
      <c r="E5865">
        <v>12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137773</v>
      </c>
      <c r="C5866">
        <v>1</v>
      </c>
      <c r="D5866">
        <v>128155</v>
      </c>
      <c r="E5866">
        <v>12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107736</v>
      </c>
      <c r="C5867">
        <v>1</v>
      </c>
      <c r="D5867">
        <v>45877</v>
      </c>
      <c r="E5867">
        <v>12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151782</v>
      </c>
      <c r="C5868">
        <v>1</v>
      </c>
      <c r="D5868">
        <v>48336</v>
      </c>
      <c r="E5868">
        <v>12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149656</v>
      </c>
      <c r="C5869">
        <v>1</v>
      </c>
      <c r="D5869">
        <v>61011</v>
      </c>
      <c r="E5869">
        <v>12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227449</v>
      </c>
      <c r="C5870">
        <v>1</v>
      </c>
      <c r="D5870">
        <v>84904</v>
      </c>
      <c r="E5870">
        <v>12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135781</v>
      </c>
      <c r="C5871">
        <v>1</v>
      </c>
      <c r="D5871">
        <v>39404</v>
      </c>
      <c r="E5871">
        <v>12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102163</v>
      </c>
      <c r="C5872">
        <v>1</v>
      </c>
      <c r="D5872">
        <v>35020</v>
      </c>
      <c r="E5872">
        <v>12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129607</v>
      </c>
      <c r="C5873">
        <v>1</v>
      </c>
      <c r="D5873">
        <v>36081</v>
      </c>
      <c r="E5873">
        <v>12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95623</v>
      </c>
      <c r="C5874">
        <v>1</v>
      </c>
      <c r="D5874">
        <v>40795</v>
      </c>
      <c r="E5874">
        <v>12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87919</v>
      </c>
      <c r="C5875">
        <v>1</v>
      </c>
      <c r="D5875">
        <v>27847</v>
      </c>
      <c r="E5875">
        <v>12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195832</v>
      </c>
      <c r="C5876">
        <v>1</v>
      </c>
      <c r="D5876">
        <v>69171</v>
      </c>
      <c r="E5876">
        <v>12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137553</v>
      </c>
      <c r="C5877">
        <v>1</v>
      </c>
      <c r="D5877">
        <v>43881</v>
      </c>
      <c r="E5877">
        <v>12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167911</v>
      </c>
      <c r="C5878">
        <v>1</v>
      </c>
      <c r="D5878">
        <v>48462</v>
      </c>
      <c r="E5878">
        <v>12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149435</v>
      </c>
      <c r="C5879">
        <v>1</v>
      </c>
      <c r="D5879">
        <v>48295</v>
      </c>
      <c r="E5879">
        <v>12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80546</v>
      </c>
      <c r="C5880">
        <v>1</v>
      </c>
      <c r="D5880">
        <v>27853</v>
      </c>
      <c r="E5880">
        <v>12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130916</v>
      </c>
      <c r="C5881">
        <v>1</v>
      </c>
      <c r="D5881">
        <v>44268</v>
      </c>
      <c r="E5881">
        <v>12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119399</v>
      </c>
      <c r="C5882">
        <v>1</v>
      </c>
      <c r="D5882">
        <v>43196</v>
      </c>
      <c r="E5882">
        <v>12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102041</v>
      </c>
      <c r="C5883">
        <v>1</v>
      </c>
      <c r="D5883">
        <v>42530</v>
      </c>
      <c r="E5883">
        <v>12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100399</v>
      </c>
      <c r="C5884">
        <v>1</v>
      </c>
      <c r="D5884">
        <v>51096</v>
      </c>
      <c r="E5884">
        <v>12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170756</v>
      </c>
      <c r="C5885">
        <v>1</v>
      </c>
      <c r="D5885">
        <v>45304</v>
      </c>
      <c r="E5885">
        <v>12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155839</v>
      </c>
      <c r="C5886">
        <v>1</v>
      </c>
      <c r="D5886">
        <v>54640</v>
      </c>
      <c r="E5886">
        <v>12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94820</v>
      </c>
      <c r="C5887">
        <v>1</v>
      </c>
      <c r="D5887">
        <v>30473</v>
      </c>
      <c r="E5887">
        <v>12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172937</v>
      </c>
      <c r="C5888">
        <v>1</v>
      </c>
      <c r="D5888">
        <v>42747</v>
      </c>
      <c r="E5888">
        <v>12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117725</v>
      </c>
      <c r="C5889">
        <v>1</v>
      </c>
      <c r="D5889">
        <v>49679</v>
      </c>
      <c r="E5889">
        <v>12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81709</v>
      </c>
      <c r="C5890">
        <v>1</v>
      </c>
      <c r="D5890">
        <v>27318</v>
      </c>
      <c r="E5890">
        <v>12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109540</v>
      </c>
      <c r="C5891">
        <v>1</v>
      </c>
      <c r="D5891">
        <v>32136</v>
      </c>
      <c r="E5891">
        <v>12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141787</v>
      </c>
      <c r="C5892">
        <v>1</v>
      </c>
      <c r="D5892">
        <v>45876</v>
      </c>
      <c r="E5892">
        <v>12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178706</v>
      </c>
      <c r="C5893">
        <v>1</v>
      </c>
      <c r="D5893">
        <v>49354</v>
      </c>
      <c r="E5893">
        <v>12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208455</v>
      </c>
      <c r="C5894">
        <v>1</v>
      </c>
      <c r="D5894">
        <v>62154</v>
      </c>
      <c r="E5894">
        <v>12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161473</v>
      </c>
      <c r="C5895">
        <v>1</v>
      </c>
      <c r="D5895">
        <v>45489</v>
      </c>
      <c r="E5895">
        <v>12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238835</v>
      </c>
      <c r="C5896">
        <v>1</v>
      </c>
      <c r="D5896">
        <v>52965</v>
      </c>
      <c r="E5896">
        <v>12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303572</v>
      </c>
      <c r="C5897">
        <v>1</v>
      </c>
      <c r="D5897">
        <v>80293</v>
      </c>
      <c r="E5897">
        <v>12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215277</v>
      </c>
      <c r="C5898">
        <v>1</v>
      </c>
      <c r="D5898">
        <v>62534</v>
      </c>
      <c r="E5898">
        <v>12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173830</v>
      </c>
      <c r="C5899">
        <v>1</v>
      </c>
      <c r="D5899">
        <v>83480</v>
      </c>
      <c r="E5899">
        <v>12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205230</v>
      </c>
      <c r="C5900">
        <v>1</v>
      </c>
      <c r="D5900">
        <v>74415</v>
      </c>
      <c r="E5900">
        <v>12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177072</v>
      </c>
      <c r="C5901">
        <v>1</v>
      </c>
      <c r="D5901">
        <v>47743</v>
      </c>
      <c r="E5901">
        <v>12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136537</v>
      </c>
      <c r="C5902">
        <v>1</v>
      </c>
      <c r="D5902">
        <v>44992</v>
      </c>
      <c r="E5902">
        <v>12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158729</v>
      </c>
      <c r="C5903">
        <v>1</v>
      </c>
      <c r="D5903">
        <v>42403</v>
      </c>
      <c r="E5903">
        <v>12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200727</v>
      </c>
      <c r="C5904">
        <v>1</v>
      </c>
      <c r="D5904">
        <v>76221</v>
      </c>
      <c r="E5904">
        <v>12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202009</v>
      </c>
      <c r="C5905">
        <v>1</v>
      </c>
      <c r="D5905">
        <v>67246</v>
      </c>
      <c r="E5905">
        <v>12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166971</v>
      </c>
      <c r="C5906">
        <v>1</v>
      </c>
      <c r="D5906">
        <v>47346</v>
      </c>
      <c r="E5906">
        <v>12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121043</v>
      </c>
      <c r="C5907">
        <v>1</v>
      </c>
      <c r="D5907">
        <v>36933</v>
      </c>
      <c r="E5907">
        <v>12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103077</v>
      </c>
      <c r="C5908">
        <v>1</v>
      </c>
      <c r="D5908">
        <v>30875</v>
      </c>
      <c r="E5908">
        <v>12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141654</v>
      </c>
      <c r="C5909">
        <v>1</v>
      </c>
      <c r="D5909">
        <v>45933</v>
      </c>
      <c r="E5909">
        <v>12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231103</v>
      </c>
      <c r="C5910">
        <v>1</v>
      </c>
      <c r="D5910">
        <v>70165</v>
      </c>
      <c r="E5910">
        <v>12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134134</v>
      </c>
      <c r="C5911">
        <v>1</v>
      </c>
      <c r="D5911">
        <v>39828</v>
      </c>
      <c r="E5911">
        <v>12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75838</v>
      </c>
      <c r="C5912">
        <v>1</v>
      </c>
      <c r="D5912">
        <v>22702</v>
      </c>
      <c r="E5912">
        <v>12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115671</v>
      </c>
      <c r="C5913">
        <v>1</v>
      </c>
      <c r="D5913">
        <v>35532</v>
      </c>
      <c r="E5913">
        <v>12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214614</v>
      </c>
      <c r="C5914">
        <v>1</v>
      </c>
      <c r="D5914">
        <v>55024</v>
      </c>
      <c r="E5914">
        <v>12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217412</v>
      </c>
      <c r="C5915">
        <v>1</v>
      </c>
      <c r="D5915">
        <v>55029</v>
      </c>
      <c r="E5915">
        <v>12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131497</v>
      </c>
      <c r="C5916">
        <v>1</v>
      </c>
      <c r="D5916">
        <v>38390</v>
      </c>
      <c r="E5916">
        <v>12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136373</v>
      </c>
      <c r="C5917">
        <v>1</v>
      </c>
      <c r="D5917">
        <v>33026</v>
      </c>
      <c r="E5917">
        <v>12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126536</v>
      </c>
      <c r="C5918">
        <v>1</v>
      </c>
      <c r="D5918">
        <v>33877</v>
      </c>
      <c r="E5918">
        <v>12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109823</v>
      </c>
      <c r="C5919">
        <v>1</v>
      </c>
      <c r="D5919">
        <v>39633</v>
      </c>
      <c r="E5919">
        <v>10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210899</v>
      </c>
      <c r="C5920">
        <v>310</v>
      </c>
      <c r="D5920">
        <v>52222</v>
      </c>
      <c r="E5920">
        <v>7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172758</v>
      </c>
      <c r="C5921">
        <v>100</v>
      </c>
      <c r="D5921">
        <v>52005</v>
      </c>
      <c r="E5921">
        <v>20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539</v>
      </c>
      <c r="C5922">
        <v>100</v>
      </c>
      <c r="D5922">
        <v>313</v>
      </c>
      <c r="E5922">
        <v>20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4444</v>
      </c>
      <c r="C5923">
        <v>100</v>
      </c>
      <c r="D5923">
        <v>570</v>
      </c>
      <c r="E5923">
        <v>20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1127</v>
      </c>
      <c r="C5924">
        <v>100</v>
      </c>
      <c r="D5924">
        <v>116</v>
      </c>
      <c r="E5924">
        <v>20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4306</v>
      </c>
      <c r="C5925">
        <v>100</v>
      </c>
      <c r="D5925">
        <v>737</v>
      </c>
      <c r="E5925">
        <v>20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5733</v>
      </c>
      <c r="C5926">
        <v>100</v>
      </c>
      <c r="D5926">
        <v>1375</v>
      </c>
      <c r="E5926">
        <v>20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3999</v>
      </c>
      <c r="C5927">
        <v>100</v>
      </c>
      <c r="D5927">
        <v>758</v>
      </c>
      <c r="E5927">
        <v>20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116170</v>
      </c>
      <c r="C5928">
        <v>100</v>
      </c>
      <c r="D5928">
        <v>125112</v>
      </c>
      <c r="E5928">
        <v>20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174020</v>
      </c>
      <c r="C5929">
        <v>100</v>
      </c>
      <c r="D5929">
        <v>97468</v>
      </c>
      <c r="E5929">
        <v>20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187930</v>
      </c>
      <c r="C5930">
        <v>100</v>
      </c>
      <c r="D5930">
        <v>293050</v>
      </c>
      <c r="E5930">
        <v>20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189724</v>
      </c>
      <c r="C5931">
        <v>100</v>
      </c>
      <c r="D5931">
        <v>122013</v>
      </c>
      <c r="E5931">
        <v>20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175776</v>
      </c>
      <c r="C5932">
        <v>100</v>
      </c>
      <c r="D5932">
        <v>89368</v>
      </c>
      <c r="E5932">
        <v>20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196630</v>
      </c>
      <c r="C5933">
        <v>100</v>
      </c>
      <c r="D5933">
        <v>64487</v>
      </c>
      <c r="E5933">
        <v>20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203397</v>
      </c>
      <c r="C5934">
        <v>100</v>
      </c>
      <c r="D5934">
        <v>78073</v>
      </c>
      <c r="E5934">
        <v>20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174385</v>
      </c>
      <c r="C5935">
        <v>100</v>
      </c>
      <c r="D5935">
        <v>48045</v>
      </c>
      <c r="E5935">
        <v>20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185807</v>
      </c>
      <c r="C5936">
        <v>100</v>
      </c>
      <c r="D5936">
        <v>50358</v>
      </c>
      <c r="E5936">
        <v>20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96035</v>
      </c>
      <c r="C5937">
        <v>100</v>
      </c>
      <c r="D5937">
        <v>39198</v>
      </c>
      <c r="E5937">
        <v>20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125717</v>
      </c>
      <c r="C5938">
        <v>100</v>
      </c>
      <c r="D5938">
        <v>53122</v>
      </c>
      <c r="E5938">
        <v>20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146827</v>
      </c>
      <c r="C5939">
        <v>100</v>
      </c>
      <c r="D5939">
        <v>53127</v>
      </c>
      <c r="E5939">
        <v>20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157176</v>
      </c>
      <c r="C5940">
        <v>100</v>
      </c>
      <c r="D5940">
        <v>54639</v>
      </c>
      <c r="E5940">
        <v>20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170120</v>
      </c>
      <c r="C5941">
        <v>100</v>
      </c>
      <c r="D5941">
        <v>56824</v>
      </c>
      <c r="E5941">
        <v>20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67723</v>
      </c>
      <c r="C5942">
        <v>100</v>
      </c>
      <c r="D5942">
        <v>28848</v>
      </c>
      <c r="E5942">
        <v>20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185102</v>
      </c>
      <c r="C5943">
        <v>100</v>
      </c>
      <c r="D5943">
        <v>52035</v>
      </c>
      <c r="E5943">
        <v>20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222973</v>
      </c>
      <c r="C5944">
        <v>100</v>
      </c>
      <c r="D5944">
        <v>71312</v>
      </c>
      <c r="E5944">
        <v>20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173012</v>
      </c>
      <c r="C5945">
        <v>100</v>
      </c>
      <c r="D5945">
        <v>66600</v>
      </c>
      <c r="E5945">
        <v>20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151383</v>
      </c>
      <c r="C5946">
        <v>100</v>
      </c>
      <c r="D5946">
        <v>39375</v>
      </c>
      <c r="E5946">
        <v>20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124555</v>
      </c>
      <c r="C5947">
        <v>100</v>
      </c>
      <c r="D5947">
        <v>40518</v>
      </c>
      <c r="E5947">
        <v>20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160543</v>
      </c>
      <c r="C5948">
        <v>100</v>
      </c>
      <c r="D5948">
        <v>47382</v>
      </c>
      <c r="E5948">
        <v>20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133612</v>
      </c>
      <c r="C5949">
        <v>100</v>
      </c>
      <c r="D5949">
        <v>101078</v>
      </c>
      <c r="E5949">
        <v>20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177946</v>
      </c>
      <c r="C5950">
        <v>100</v>
      </c>
      <c r="D5950">
        <v>72065</v>
      </c>
      <c r="E5950">
        <v>20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101479</v>
      </c>
      <c r="C5951">
        <v>100</v>
      </c>
      <c r="D5951">
        <v>36912</v>
      </c>
      <c r="E5951">
        <v>20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126323</v>
      </c>
      <c r="C5952">
        <v>100</v>
      </c>
      <c r="D5952">
        <v>39324</v>
      </c>
      <c r="E5952">
        <v>20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130739</v>
      </c>
      <c r="C5953">
        <v>100</v>
      </c>
      <c r="D5953">
        <v>47736</v>
      </c>
      <c r="E5953">
        <v>20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167964</v>
      </c>
      <c r="C5954">
        <v>100</v>
      </c>
      <c r="D5954">
        <v>90701</v>
      </c>
      <c r="E5954">
        <v>20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227439</v>
      </c>
      <c r="C5955">
        <v>100</v>
      </c>
      <c r="D5955">
        <v>76578</v>
      </c>
      <c r="E5955">
        <v>20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136008</v>
      </c>
      <c r="C5956">
        <v>100</v>
      </c>
      <c r="D5956">
        <v>46845</v>
      </c>
      <c r="E5956">
        <v>20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138678</v>
      </c>
      <c r="C5957">
        <v>100</v>
      </c>
      <c r="D5957">
        <v>41972</v>
      </c>
      <c r="E5957">
        <v>20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153352</v>
      </c>
      <c r="C5958">
        <v>100</v>
      </c>
      <c r="D5958">
        <v>49472</v>
      </c>
      <c r="E5958">
        <v>20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268771</v>
      </c>
      <c r="C5959">
        <v>100</v>
      </c>
      <c r="D5959">
        <v>64193</v>
      </c>
      <c r="E5959">
        <v>20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199810</v>
      </c>
      <c r="C5960">
        <v>100</v>
      </c>
      <c r="D5960">
        <v>58064</v>
      </c>
      <c r="E5960">
        <v>20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239345</v>
      </c>
      <c r="C5961">
        <v>100</v>
      </c>
      <c r="D5961">
        <v>68585</v>
      </c>
      <c r="E5961">
        <v>20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131507</v>
      </c>
      <c r="C5962">
        <v>100</v>
      </c>
      <c r="D5962">
        <v>41102</v>
      </c>
      <c r="E5962">
        <v>20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139594</v>
      </c>
      <c r="C5963">
        <v>100</v>
      </c>
      <c r="D5963">
        <v>46187</v>
      </c>
      <c r="E5963">
        <v>20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162927</v>
      </c>
      <c r="C5964">
        <v>100</v>
      </c>
      <c r="D5964">
        <v>65098</v>
      </c>
      <c r="E5964">
        <v>20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168854</v>
      </c>
      <c r="C5965">
        <v>100</v>
      </c>
      <c r="D5965">
        <v>43031</v>
      </c>
      <c r="E5965">
        <v>20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125805</v>
      </c>
      <c r="C5966">
        <v>225</v>
      </c>
      <c r="D5966">
        <v>58421</v>
      </c>
      <c r="E5966">
        <v>5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120998</v>
      </c>
      <c r="C5967">
        <v>225</v>
      </c>
      <c r="D5967">
        <v>38605</v>
      </c>
      <c r="E5967">
        <v>5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152411</v>
      </c>
      <c r="C5968">
        <v>225</v>
      </c>
      <c r="D5968">
        <v>48965</v>
      </c>
      <c r="E5968">
        <v>5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205694</v>
      </c>
      <c r="C5969">
        <v>225</v>
      </c>
      <c r="D5969">
        <v>70659</v>
      </c>
      <c r="E5969">
        <v>15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195487</v>
      </c>
      <c r="C5970">
        <v>225</v>
      </c>
      <c r="D5970">
        <v>50519</v>
      </c>
      <c r="E5970">
        <v>5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134934</v>
      </c>
      <c r="C5971">
        <v>225</v>
      </c>
      <c r="D5971">
        <v>38839</v>
      </c>
      <c r="E5971">
        <v>5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106772</v>
      </c>
      <c r="C5972">
        <v>225</v>
      </c>
      <c r="D5972">
        <v>40273</v>
      </c>
      <c r="E5972">
        <v>5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138133</v>
      </c>
      <c r="C5973">
        <v>225</v>
      </c>
      <c r="D5973">
        <v>58267</v>
      </c>
      <c r="E5973">
        <v>5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124594</v>
      </c>
      <c r="C5974">
        <v>225</v>
      </c>
      <c r="D5974">
        <v>62710</v>
      </c>
      <c r="E5974">
        <v>5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175500</v>
      </c>
      <c r="C5975">
        <v>225</v>
      </c>
      <c r="D5975">
        <v>57150</v>
      </c>
      <c r="E5975">
        <v>5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123736</v>
      </c>
      <c r="C5976">
        <v>225</v>
      </c>
      <c r="D5976">
        <v>41138</v>
      </c>
      <c r="E5976">
        <v>5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102670</v>
      </c>
      <c r="C5977">
        <v>225</v>
      </c>
      <c r="D5977">
        <v>36827</v>
      </c>
      <c r="E5977">
        <v>5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161270</v>
      </c>
      <c r="C5978">
        <v>225</v>
      </c>
      <c r="D5978">
        <v>60551</v>
      </c>
      <c r="E5978">
        <v>5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196103</v>
      </c>
      <c r="C5979">
        <v>225</v>
      </c>
      <c r="D5979">
        <v>67583</v>
      </c>
      <c r="E5979">
        <v>5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136768</v>
      </c>
      <c r="C5980">
        <v>225</v>
      </c>
      <c r="D5980">
        <v>50079</v>
      </c>
      <c r="E5980">
        <v>5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96627</v>
      </c>
      <c r="C5981">
        <v>225</v>
      </c>
      <c r="D5981">
        <v>29102</v>
      </c>
      <c r="E5981">
        <v>5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95191</v>
      </c>
      <c r="C5982">
        <v>225</v>
      </c>
      <c r="D5982">
        <v>48179</v>
      </c>
      <c r="E5982">
        <v>5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159176</v>
      </c>
      <c r="C5983">
        <v>225</v>
      </c>
      <c r="D5983">
        <v>53537</v>
      </c>
      <c r="E5983">
        <v>5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117012</v>
      </c>
      <c r="C5984">
        <v>225</v>
      </c>
      <c r="D5984">
        <v>59967</v>
      </c>
      <c r="E5984">
        <v>5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159701</v>
      </c>
      <c r="C5985">
        <v>225</v>
      </c>
      <c r="D5985">
        <v>54718</v>
      </c>
      <c r="E5985">
        <v>5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213410</v>
      </c>
      <c r="C5986">
        <v>225</v>
      </c>
      <c r="D5986">
        <v>60023</v>
      </c>
      <c r="E5986">
        <v>2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213410</v>
      </c>
      <c r="C5987">
        <v>225</v>
      </c>
      <c r="D5987">
        <v>8</v>
      </c>
      <c r="E5987">
        <v>2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142</v>
      </c>
      <c r="C5988">
        <v>225</v>
      </c>
      <c r="D5988">
        <v>1384</v>
      </c>
      <c r="E5988">
        <v>2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13</v>
      </c>
      <c r="C5989">
        <v>225</v>
      </c>
      <c r="D5989">
        <v>1593</v>
      </c>
      <c r="E5989">
        <v>2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430</v>
      </c>
      <c r="C5990">
        <v>225</v>
      </c>
      <c r="D5990">
        <v>401</v>
      </c>
      <c r="E5990">
        <v>2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7129</v>
      </c>
      <c r="C5991">
        <v>225</v>
      </c>
      <c r="D5991">
        <v>5739</v>
      </c>
      <c r="E5991">
        <v>2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5473</v>
      </c>
      <c r="C5992">
        <v>225</v>
      </c>
      <c r="D5992">
        <v>8293</v>
      </c>
      <c r="E5992">
        <v>2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42677</v>
      </c>
      <c r="C5993">
        <v>225</v>
      </c>
      <c r="D5993">
        <v>42578</v>
      </c>
      <c r="E5993">
        <v>2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62731</v>
      </c>
      <c r="C5994">
        <v>225</v>
      </c>
      <c r="D5994">
        <v>61275</v>
      </c>
      <c r="E5994">
        <v>2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159822</v>
      </c>
      <c r="C5995">
        <v>225</v>
      </c>
      <c r="D5995">
        <v>210013</v>
      </c>
      <c r="E5995">
        <v>2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320005</v>
      </c>
      <c r="C5996">
        <v>225</v>
      </c>
      <c r="D5996">
        <v>374563</v>
      </c>
      <c r="E5996">
        <v>2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160707</v>
      </c>
      <c r="C5997">
        <v>225</v>
      </c>
      <c r="D5997">
        <v>94376</v>
      </c>
      <c r="E5997">
        <v>2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127802</v>
      </c>
      <c r="C5998">
        <v>225</v>
      </c>
      <c r="D5998">
        <v>71492</v>
      </c>
      <c r="E5998">
        <v>2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105216</v>
      </c>
      <c r="C5999">
        <v>225</v>
      </c>
      <c r="D5999">
        <v>73081</v>
      </c>
      <c r="E5999">
        <v>2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107142</v>
      </c>
      <c r="C6000">
        <v>225</v>
      </c>
      <c r="D6000">
        <v>60521</v>
      </c>
      <c r="E6000">
        <v>2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84298</v>
      </c>
      <c r="C6001">
        <v>225</v>
      </c>
      <c r="D6001">
        <v>36483</v>
      </c>
      <c r="E6001">
        <v>2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23946</v>
      </c>
      <c r="C6002">
        <v>225</v>
      </c>
      <c r="D6002">
        <v>12082</v>
      </c>
      <c r="E6002">
        <v>2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23946</v>
      </c>
      <c r="C6003">
        <v>225</v>
      </c>
      <c r="D6003">
        <v>12082</v>
      </c>
      <c r="E6003">
        <v>2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23946</v>
      </c>
      <c r="C6004">
        <v>225</v>
      </c>
      <c r="D6004">
        <v>12082</v>
      </c>
      <c r="E6004">
        <v>2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25169</v>
      </c>
      <c r="C6005">
        <v>225</v>
      </c>
      <c r="D6005">
        <v>10741</v>
      </c>
      <c r="E6005">
        <v>2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47331</v>
      </c>
      <c r="C6006">
        <v>225</v>
      </c>
      <c r="D6006">
        <v>26615</v>
      </c>
      <c r="E6006">
        <v>2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43605</v>
      </c>
      <c r="C6007">
        <v>225</v>
      </c>
      <c r="D6007">
        <v>24057</v>
      </c>
      <c r="E6007">
        <v>2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43605</v>
      </c>
      <c r="C6008">
        <v>225</v>
      </c>
      <c r="D6008">
        <v>24057</v>
      </c>
      <c r="E6008">
        <v>2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69819</v>
      </c>
      <c r="C6009">
        <v>225</v>
      </c>
      <c r="D6009">
        <v>24758</v>
      </c>
      <c r="E6009">
        <v>2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79259</v>
      </c>
      <c r="C6010">
        <v>225</v>
      </c>
      <c r="D6010">
        <v>49384</v>
      </c>
      <c r="E6010">
        <v>2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101463</v>
      </c>
      <c r="C6011">
        <v>225</v>
      </c>
      <c r="D6011">
        <v>69036</v>
      </c>
      <c r="E6011">
        <v>2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119138</v>
      </c>
      <c r="C6012">
        <v>225</v>
      </c>
      <c r="D6012">
        <v>66677</v>
      </c>
      <c r="E6012">
        <v>2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96622</v>
      </c>
      <c r="C6013">
        <v>225</v>
      </c>
      <c r="D6013">
        <v>41576</v>
      </c>
      <c r="E6013">
        <v>2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153754</v>
      </c>
      <c r="C6014">
        <v>225</v>
      </c>
      <c r="D6014">
        <v>56848</v>
      </c>
      <c r="E6014">
        <v>2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140553</v>
      </c>
      <c r="C6015">
        <v>225</v>
      </c>
      <c r="D6015">
        <v>58393</v>
      </c>
      <c r="E6015">
        <v>2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138879</v>
      </c>
      <c r="C6016">
        <v>225</v>
      </c>
      <c r="D6016">
        <v>48646</v>
      </c>
      <c r="E6016">
        <v>2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83784</v>
      </c>
      <c r="C6017">
        <v>225</v>
      </c>
      <c r="D6017">
        <v>38853</v>
      </c>
      <c r="E6017">
        <v>2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140028</v>
      </c>
      <c r="C6018">
        <v>225</v>
      </c>
      <c r="D6018">
        <v>44001</v>
      </c>
      <c r="E6018">
        <v>2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136224</v>
      </c>
      <c r="C6019">
        <v>225</v>
      </c>
      <c r="D6019">
        <v>70131</v>
      </c>
      <c r="E6019">
        <v>2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199276</v>
      </c>
      <c r="C6020">
        <v>225</v>
      </c>
      <c r="D6020">
        <v>68377</v>
      </c>
      <c r="E6020">
        <v>2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184413</v>
      </c>
      <c r="C6021">
        <v>225</v>
      </c>
      <c r="D6021">
        <v>62862</v>
      </c>
      <c r="E6021">
        <v>2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92848</v>
      </c>
      <c r="C6022">
        <v>225</v>
      </c>
      <c r="D6022">
        <v>38825</v>
      </c>
      <c r="E6022">
        <v>2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101554</v>
      </c>
      <c r="C6023">
        <v>225</v>
      </c>
      <c r="D6023">
        <v>33708</v>
      </c>
      <c r="E6023">
        <v>2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149283</v>
      </c>
      <c r="C6024">
        <v>225</v>
      </c>
      <c r="D6024">
        <v>54612</v>
      </c>
      <c r="E6024">
        <v>2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191881</v>
      </c>
      <c r="C6025">
        <v>225</v>
      </c>
      <c r="D6025">
        <v>72636</v>
      </c>
      <c r="E6025">
        <v>2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99711</v>
      </c>
      <c r="C6026">
        <v>225</v>
      </c>
      <c r="D6026">
        <v>43366</v>
      </c>
      <c r="E6026">
        <v>2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38722</v>
      </c>
      <c r="C6027">
        <v>225</v>
      </c>
      <c r="D6027">
        <v>19241</v>
      </c>
      <c r="E6027">
        <v>5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199338</v>
      </c>
      <c r="C6028">
        <v>225</v>
      </c>
      <c r="D6028">
        <v>78710</v>
      </c>
      <c r="E6028">
        <v>5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204949</v>
      </c>
      <c r="C6029">
        <v>225</v>
      </c>
      <c r="D6029">
        <v>81110</v>
      </c>
      <c r="E6029">
        <v>5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170888</v>
      </c>
      <c r="C6030">
        <v>225</v>
      </c>
      <c r="D6030">
        <v>59315</v>
      </c>
      <c r="E6030">
        <v>5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157380</v>
      </c>
      <c r="C6031">
        <v>225</v>
      </c>
      <c r="D6031">
        <v>54214</v>
      </c>
      <c r="E6031">
        <v>5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177263</v>
      </c>
      <c r="C6032">
        <v>225</v>
      </c>
      <c r="D6032">
        <v>88944</v>
      </c>
      <c r="E6032">
        <v>5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200766</v>
      </c>
      <c r="C6033">
        <v>225</v>
      </c>
      <c r="D6033">
        <v>75965</v>
      </c>
      <c r="E6033">
        <v>5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192120</v>
      </c>
      <c r="C6034">
        <v>225</v>
      </c>
      <c r="D6034">
        <v>67516</v>
      </c>
      <c r="E6034">
        <v>5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181828</v>
      </c>
      <c r="C6035">
        <v>225</v>
      </c>
      <c r="D6035">
        <v>62837</v>
      </c>
      <c r="E6035">
        <v>5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148225</v>
      </c>
      <c r="C6036">
        <v>225</v>
      </c>
      <c r="D6036">
        <v>52048</v>
      </c>
      <c r="E6036">
        <v>5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104470</v>
      </c>
      <c r="C6037">
        <v>225</v>
      </c>
      <c r="D6037">
        <v>39367</v>
      </c>
      <c r="E6037">
        <v>5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165695</v>
      </c>
      <c r="C6038">
        <v>200</v>
      </c>
      <c r="D6038">
        <v>63573</v>
      </c>
      <c r="E6038">
        <v>1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130398</v>
      </c>
      <c r="C6039">
        <v>200</v>
      </c>
      <c r="D6039">
        <v>52698</v>
      </c>
      <c r="E6039">
        <v>1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189331</v>
      </c>
      <c r="C6040">
        <v>200</v>
      </c>
      <c r="D6040">
        <v>68696</v>
      </c>
      <c r="E6040">
        <v>1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180135</v>
      </c>
      <c r="C6041">
        <v>200</v>
      </c>
      <c r="D6041">
        <v>48531</v>
      </c>
      <c r="E6041">
        <v>1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113513</v>
      </c>
      <c r="C6042">
        <v>200</v>
      </c>
      <c r="D6042">
        <v>36384</v>
      </c>
      <c r="E6042">
        <v>1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133502</v>
      </c>
      <c r="C6043">
        <v>200</v>
      </c>
      <c r="D6043">
        <v>30476</v>
      </c>
      <c r="E6043">
        <v>1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140182</v>
      </c>
      <c r="C6044">
        <v>200</v>
      </c>
      <c r="D6044">
        <v>53244</v>
      </c>
      <c r="E6044">
        <v>1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142479</v>
      </c>
      <c r="C6045">
        <v>200</v>
      </c>
      <c r="D6045">
        <v>49660</v>
      </c>
      <c r="E6045">
        <v>1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233333</v>
      </c>
      <c r="C6046">
        <v>200</v>
      </c>
      <c r="D6046">
        <v>64541</v>
      </c>
      <c r="E6046">
        <v>1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147430</v>
      </c>
      <c r="C6047">
        <v>200</v>
      </c>
      <c r="D6047">
        <v>48865</v>
      </c>
      <c r="E6047">
        <v>1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271972</v>
      </c>
      <c r="C6048">
        <v>200</v>
      </c>
      <c r="D6048">
        <v>106912</v>
      </c>
      <c r="E6048">
        <v>82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195943</v>
      </c>
      <c r="C6049">
        <v>200</v>
      </c>
      <c r="D6049">
        <v>95012</v>
      </c>
      <c r="E6049">
        <v>82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268383</v>
      </c>
      <c r="C6050">
        <v>200</v>
      </c>
      <c r="D6050">
        <v>77590</v>
      </c>
      <c r="E6050">
        <v>52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268383</v>
      </c>
      <c r="C6051">
        <v>200</v>
      </c>
      <c r="D6051">
        <v>17</v>
      </c>
      <c r="E6051">
        <v>52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268383</v>
      </c>
      <c r="C6052">
        <v>200</v>
      </c>
      <c r="D6052">
        <v>1172</v>
      </c>
      <c r="E6052">
        <v>52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128</v>
      </c>
      <c r="C6053">
        <v>200</v>
      </c>
      <c r="D6053">
        <v>2323</v>
      </c>
      <c r="E6053">
        <v>52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128</v>
      </c>
      <c r="C6054">
        <v>200</v>
      </c>
      <c r="D6054">
        <v>737</v>
      </c>
      <c r="E6054">
        <v>52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8063</v>
      </c>
      <c r="C6055">
        <v>200</v>
      </c>
      <c r="D6055">
        <v>6342</v>
      </c>
      <c r="E6055">
        <v>52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4841</v>
      </c>
      <c r="C6056">
        <v>200</v>
      </c>
      <c r="D6056">
        <v>24388</v>
      </c>
      <c r="E6056">
        <v>52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49590</v>
      </c>
      <c r="C6057">
        <v>200</v>
      </c>
      <c r="D6057">
        <v>24897</v>
      </c>
      <c r="E6057">
        <v>52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101072</v>
      </c>
      <c r="C6058">
        <v>200</v>
      </c>
      <c r="D6058">
        <v>89227</v>
      </c>
      <c r="E6058">
        <v>52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268831</v>
      </c>
      <c r="C6059">
        <v>200</v>
      </c>
      <c r="D6059">
        <v>224413</v>
      </c>
      <c r="E6059">
        <v>52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292327</v>
      </c>
      <c r="C6060">
        <v>200</v>
      </c>
      <c r="D6060">
        <v>256866</v>
      </c>
      <c r="E6060">
        <v>52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213203</v>
      </c>
      <c r="C6061">
        <v>200</v>
      </c>
      <c r="D6061">
        <v>139850</v>
      </c>
      <c r="E6061">
        <v>52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247188</v>
      </c>
      <c r="C6062">
        <v>200</v>
      </c>
      <c r="D6062">
        <v>70003</v>
      </c>
      <c r="E6062">
        <v>52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168771</v>
      </c>
      <c r="C6063">
        <v>200</v>
      </c>
      <c r="D6063">
        <v>66135</v>
      </c>
      <c r="E6063">
        <v>52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330071</v>
      </c>
      <c r="C6064">
        <v>200</v>
      </c>
      <c r="D6064">
        <v>84193</v>
      </c>
      <c r="E6064">
        <v>52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155340</v>
      </c>
      <c r="C6065">
        <v>200</v>
      </c>
      <c r="D6065">
        <v>55227</v>
      </c>
      <c r="E6065">
        <v>52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150737</v>
      </c>
      <c r="C6066">
        <v>200</v>
      </c>
      <c r="D6066">
        <v>50383</v>
      </c>
      <c r="E6066">
        <v>52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160773</v>
      </c>
      <c r="C6067">
        <v>200</v>
      </c>
      <c r="D6067">
        <v>42258</v>
      </c>
      <c r="E6067">
        <v>52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124751</v>
      </c>
      <c r="C6068">
        <v>200</v>
      </c>
      <c r="D6068">
        <v>54503</v>
      </c>
      <c r="E6068">
        <v>52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226168</v>
      </c>
      <c r="C6069">
        <v>200</v>
      </c>
      <c r="D6069">
        <v>61474</v>
      </c>
      <c r="E6069">
        <v>52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301442</v>
      </c>
      <c r="C6070">
        <v>200</v>
      </c>
      <c r="D6070">
        <v>79873</v>
      </c>
      <c r="E6070">
        <v>52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301442</v>
      </c>
      <c r="C6071">
        <v>200</v>
      </c>
      <c r="D6071">
        <v>79873</v>
      </c>
      <c r="E6071">
        <v>52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301442</v>
      </c>
      <c r="C6072">
        <v>200</v>
      </c>
      <c r="D6072">
        <v>79873</v>
      </c>
      <c r="E6072">
        <v>52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155729</v>
      </c>
      <c r="C6073">
        <v>200</v>
      </c>
      <c r="D6073">
        <v>64294</v>
      </c>
      <c r="E6073">
        <v>52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136507</v>
      </c>
      <c r="C6074">
        <v>200</v>
      </c>
      <c r="D6074">
        <v>67106</v>
      </c>
      <c r="E6074">
        <v>52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223894</v>
      </c>
      <c r="C6075">
        <v>200</v>
      </c>
      <c r="D6075">
        <v>76244</v>
      </c>
      <c r="E6075">
        <v>52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256959</v>
      </c>
      <c r="C6076">
        <v>200</v>
      </c>
      <c r="D6076">
        <v>127437</v>
      </c>
      <c r="E6076">
        <v>52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243565</v>
      </c>
      <c r="C6077">
        <v>200</v>
      </c>
      <c r="D6077">
        <v>117136</v>
      </c>
      <c r="E6077">
        <v>52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176547</v>
      </c>
      <c r="C6078">
        <v>200</v>
      </c>
      <c r="D6078">
        <v>91990</v>
      </c>
      <c r="E6078">
        <v>52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250553</v>
      </c>
      <c r="C6079">
        <v>200</v>
      </c>
      <c r="D6079">
        <v>96433</v>
      </c>
      <c r="E6079">
        <v>52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235792</v>
      </c>
      <c r="C6080">
        <v>200</v>
      </c>
      <c r="D6080">
        <v>88974</v>
      </c>
      <c r="E6080">
        <v>52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115841</v>
      </c>
      <c r="C6081">
        <v>200</v>
      </c>
      <c r="D6081">
        <v>56099</v>
      </c>
      <c r="E6081">
        <v>52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209044</v>
      </c>
      <c r="C6082">
        <v>200</v>
      </c>
      <c r="D6082">
        <v>59805</v>
      </c>
      <c r="E6082">
        <v>52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234644</v>
      </c>
      <c r="C6083">
        <v>200</v>
      </c>
      <c r="D6083">
        <v>73992</v>
      </c>
      <c r="E6083">
        <v>52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138494</v>
      </c>
      <c r="C6084">
        <v>200</v>
      </c>
      <c r="D6084">
        <v>51435</v>
      </c>
      <c r="E6084">
        <v>52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170612</v>
      </c>
      <c r="C6085">
        <v>200</v>
      </c>
      <c r="D6085">
        <v>76116</v>
      </c>
      <c r="E6085">
        <v>52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149960</v>
      </c>
      <c r="C6086">
        <v>200</v>
      </c>
      <c r="D6086">
        <v>47884</v>
      </c>
      <c r="E6086">
        <v>52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87635</v>
      </c>
      <c r="C6087">
        <v>200</v>
      </c>
      <c r="D6087">
        <v>40914</v>
      </c>
      <c r="E6087">
        <v>52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149327</v>
      </c>
      <c r="C6088">
        <v>200</v>
      </c>
      <c r="D6088">
        <v>56541</v>
      </c>
      <c r="E6088">
        <v>52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224679</v>
      </c>
      <c r="C6089">
        <v>200</v>
      </c>
      <c r="D6089">
        <v>63009</v>
      </c>
      <c r="E6089">
        <v>52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79452</v>
      </c>
      <c r="C6090">
        <v>200</v>
      </c>
      <c r="D6090">
        <v>28405</v>
      </c>
      <c r="E6090">
        <v>52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132811</v>
      </c>
      <c r="C6091">
        <v>200</v>
      </c>
      <c r="D6091">
        <v>48475</v>
      </c>
      <c r="E6091">
        <v>52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109156</v>
      </c>
      <c r="C6092">
        <v>200</v>
      </c>
      <c r="D6092">
        <v>48526</v>
      </c>
      <c r="E6092">
        <v>52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151201</v>
      </c>
      <c r="C6093">
        <v>200</v>
      </c>
      <c r="D6093">
        <v>67624</v>
      </c>
      <c r="E6093">
        <v>52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137165</v>
      </c>
      <c r="C6094">
        <v>200</v>
      </c>
      <c r="D6094">
        <v>57321</v>
      </c>
      <c r="E6094">
        <v>52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150468</v>
      </c>
      <c r="C6095">
        <v>200</v>
      </c>
      <c r="D6095">
        <v>65148</v>
      </c>
      <c r="E6095">
        <v>52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152440</v>
      </c>
      <c r="C6096">
        <v>200</v>
      </c>
      <c r="D6096">
        <v>57180</v>
      </c>
      <c r="E6096">
        <v>52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161673</v>
      </c>
      <c r="C6097">
        <v>200</v>
      </c>
      <c r="D6097">
        <v>57784</v>
      </c>
      <c r="E6097">
        <v>52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146476</v>
      </c>
      <c r="C6098">
        <v>200</v>
      </c>
      <c r="D6098">
        <v>43693</v>
      </c>
      <c r="E6098">
        <v>52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226551</v>
      </c>
      <c r="C6099">
        <v>200</v>
      </c>
      <c r="D6099">
        <v>102018</v>
      </c>
      <c r="E6099">
        <v>52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208181</v>
      </c>
      <c r="C6100">
        <v>200</v>
      </c>
      <c r="D6100">
        <v>73136</v>
      </c>
      <c r="E6100">
        <v>52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239568</v>
      </c>
      <c r="C6101">
        <v>200</v>
      </c>
      <c r="D6101">
        <v>116518</v>
      </c>
      <c r="E6101">
        <v>52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207455</v>
      </c>
      <c r="C6102">
        <v>200</v>
      </c>
      <c r="D6102">
        <v>91856</v>
      </c>
      <c r="E6102">
        <v>52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184376</v>
      </c>
      <c r="C6103">
        <v>200</v>
      </c>
      <c r="D6103">
        <v>68763</v>
      </c>
      <c r="E6103">
        <v>52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246279</v>
      </c>
      <c r="C6104">
        <v>200</v>
      </c>
      <c r="D6104">
        <v>102209</v>
      </c>
      <c r="E6104">
        <v>52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178097</v>
      </c>
      <c r="C6105">
        <v>200</v>
      </c>
      <c r="D6105">
        <v>74322</v>
      </c>
      <c r="E6105">
        <v>52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157768</v>
      </c>
      <c r="C6106">
        <v>200</v>
      </c>
      <c r="D6106">
        <v>68229</v>
      </c>
      <c r="E6106">
        <v>52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100655</v>
      </c>
      <c r="C6107">
        <v>200</v>
      </c>
      <c r="D6107">
        <v>68987</v>
      </c>
      <c r="E6107">
        <v>52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187674</v>
      </c>
      <c r="C6108">
        <v>200</v>
      </c>
      <c r="D6108">
        <v>75839</v>
      </c>
      <c r="E6108">
        <v>52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232592</v>
      </c>
      <c r="C6109">
        <v>200</v>
      </c>
      <c r="D6109">
        <v>142593</v>
      </c>
      <c r="E6109">
        <v>52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317237</v>
      </c>
      <c r="C6110">
        <v>200</v>
      </c>
      <c r="D6110">
        <v>141206</v>
      </c>
      <c r="E6110">
        <v>52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199924</v>
      </c>
      <c r="C6111">
        <v>200</v>
      </c>
      <c r="D6111">
        <v>88978</v>
      </c>
      <c r="E6111">
        <v>52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98905</v>
      </c>
      <c r="C6112">
        <v>200</v>
      </c>
      <c r="D6112">
        <v>53452</v>
      </c>
      <c r="E6112">
        <v>52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120701</v>
      </c>
      <c r="C6113">
        <v>200</v>
      </c>
      <c r="D6113">
        <v>44378</v>
      </c>
      <c r="E6113">
        <v>52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328406</v>
      </c>
      <c r="C6114">
        <v>200</v>
      </c>
      <c r="D6114">
        <v>151881</v>
      </c>
      <c r="E6114">
        <v>52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291572</v>
      </c>
      <c r="C6115">
        <v>200</v>
      </c>
      <c r="D6115">
        <v>122021</v>
      </c>
      <c r="E6115">
        <v>52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162974</v>
      </c>
      <c r="C6116">
        <v>1424</v>
      </c>
      <c r="D6116">
        <v>82876</v>
      </c>
      <c r="E6116">
        <v>320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162974</v>
      </c>
      <c r="C6117">
        <v>1424</v>
      </c>
      <c r="D6117">
        <v>1</v>
      </c>
      <c r="E6117">
        <v>320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605</v>
      </c>
      <c r="C6118">
        <v>1424</v>
      </c>
      <c r="D6118">
        <v>266</v>
      </c>
      <c r="E6118">
        <v>320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2137</v>
      </c>
      <c r="C6119">
        <v>1424</v>
      </c>
      <c r="D6119">
        <v>950</v>
      </c>
      <c r="E6119">
        <v>320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16</v>
      </c>
      <c r="C6120">
        <v>1424</v>
      </c>
      <c r="D6120">
        <v>9524</v>
      </c>
      <c r="E6120">
        <v>320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15030</v>
      </c>
      <c r="C6121">
        <v>1424</v>
      </c>
      <c r="D6121">
        <v>10927</v>
      </c>
      <c r="E6121">
        <v>320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391</v>
      </c>
      <c r="C6122">
        <v>1424</v>
      </c>
      <c r="D6122">
        <v>262</v>
      </c>
      <c r="E6122">
        <v>320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50489</v>
      </c>
      <c r="C6123">
        <v>1424</v>
      </c>
      <c r="D6123">
        <v>23500</v>
      </c>
      <c r="E6123">
        <v>320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96066</v>
      </c>
      <c r="C6124">
        <v>1424</v>
      </c>
      <c r="D6124">
        <v>88217</v>
      </c>
      <c r="E6124">
        <v>320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237284</v>
      </c>
      <c r="C6125">
        <v>1424</v>
      </c>
      <c r="D6125">
        <v>255789</v>
      </c>
      <c r="E6125">
        <v>320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225864</v>
      </c>
      <c r="C6126">
        <v>1424</v>
      </c>
      <c r="D6126">
        <v>337563</v>
      </c>
      <c r="E6126">
        <v>320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110341</v>
      </c>
      <c r="C6127">
        <v>1424</v>
      </c>
      <c r="D6127">
        <v>112867</v>
      </c>
      <c r="E6127">
        <v>320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128575</v>
      </c>
      <c r="C6128">
        <v>1424</v>
      </c>
      <c r="D6128">
        <v>53137</v>
      </c>
      <c r="E6128">
        <v>320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93578</v>
      </c>
      <c r="C6129">
        <v>1424</v>
      </c>
      <c r="D6129">
        <v>55371</v>
      </c>
      <c r="E6129">
        <v>320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363004</v>
      </c>
      <c r="C6130">
        <v>1424</v>
      </c>
      <c r="D6130">
        <v>119025</v>
      </c>
      <c r="E6130">
        <v>320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347388</v>
      </c>
      <c r="C6131">
        <v>1424</v>
      </c>
      <c r="D6131">
        <v>118435</v>
      </c>
      <c r="E6131">
        <v>320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302432</v>
      </c>
      <c r="C6132">
        <v>1424</v>
      </c>
      <c r="D6132">
        <v>147486</v>
      </c>
      <c r="E6132">
        <v>320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331123</v>
      </c>
      <c r="C6133">
        <v>1424</v>
      </c>
      <c r="D6133">
        <v>156391</v>
      </c>
      <c r="E6133">
        <v>320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208906</v>
      </c>
      <c r="C6134">
        <v>1424</v>
      </c>
      <c r="D6134">
        <v>104263</v>
      </c>
      <c r="E6134">
        <v>320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182927</v>
      </c>
      <c r="C6135">
        <v>1424</v>
      </c>
      <c r="D6135">
        <v>77356</v>
      </c>
      <c r="E6135">
        <v>320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173260</v>
      </c>
      <c r="C6136">
        <v>1424</v>
      </c>
      <c r="D6136">
        <v>67260</v>
      </c>
      <c r="E6136">
        <v>320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132505</v>
      </c>
      <c r="C6137">
        <v>1424</v>
      </c>
      <c r="D6137">
        <v>51916</v>
      </c>
      <c r="E6137">
        <v>320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129601</v>
      </c>
      <c r="C6138">
        <v>1424</v>
      </c>
      <c r="D6138">
        <v>64495</v>
      </c>
      <c r="E6138">
        <v>320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169267</v>
      </c>
      <c r="C6139">
        <v>1424</v>
      </c>
      <c r="D6139">
        <v>63622</v>
      </c>
      <c r="E6139">
        <v>320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157581</v>
      </c>
      <c r="C6140">
        <v>1424</v>
      </c>
      <c r="D6140">
        <v>53567</v>
      </c>
      <c r="E6140">
        <v>320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89626</v>
      </c>
      <c r="C6141">
        <v>1424</v>
      </c>
      <c r="D6141">
        <v>33484</v>
      </c>
      <c r="E6141">
        <v>320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133651</v>
      </c>
      <c r="C6142">
        <v>1424</v>
      </c>
      <c r="D6142">
        <v>69796</v>
      </c>
      <c r="E6142">
        <v>320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144299</v>
      </c>
      <c r="C6143">
        <v>1424</v>
      </c>
      <c r="D6143">
        <v>57182</v>
      </c>
      <c r="E6143">
        <v>320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127269</v>
      </c>
      <c r="C6144">
        <v>1424</v>
      </c>
      <c r="D6144">
        <v>65481</v>
      </c>
      <c r="E6144">
        <v>320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180866</v>
      </c>
      <c r="C6145">
        <v>1424</v>
      </c>
      <c r="D6145">
        <v>66491</v>
      </c>
      <c r="E6145">
        <v>320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112964</v>
      </c>
      <c r="C6146">
        <v>1424</v>
      </c>
      <c r="D6146">
        <v>60187</v>
      </c>
      <c r="E6146">
        <v>320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121909</v>
      </c>
      <c r="C6147">
        <v>1424</v>
      </c>
      <c r="D6147">
        <v>43857</v>
      </c>
      <c r="E6147">
        <v>320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209384</v>
      </c>
      <c r="C6148">
        <v>1424</v>
      </c>
      <c r="D6148">
        <v>64699</v>
      </c>
      <c r="E6148">
        <v>320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125509</v>
      </c>
      <c r="C6149">
        <v>1424</v>
      </c>
      <c r="D6149">
        <v>60456</v>
      </c>
      <c r="E6149">
        <v>320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150623</v>
      </c>
      <c r="C6150">
        <v>1424</v>
      </c>
      <c r="D6150">
        <v>69013</v>
      </c>
      <c r="E6150">
        <v>320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121195</v>
      </c>
      <c r="C6151">
        <v>1424</v>
      </c>
      <c r="D6151">
        <v>54384</v>
      </c>
      <c r="E6151">
        <v>320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121578</v>
      </c>
      <c r="C6152">
        <v>1424</v>
      </c>
      <c r="D6152">
        <v>48825</v>
      </c>
      <c r="E6152">
        <v>320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116612</v>
      </c>
      <c r="C6153">
        <v>1424</v>
      </c>
      <c r="D6153">
        <v>34292</v>
      </c>
      <c r="E6153">
        <v>320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188991</v>
      </c>
      <c r="C6154">
        <v>1424</v>
      </c>
      <c r="D6154">
        <v>49679</v>
      </c>
      <c r="E6154">
        <v>320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148023</v>
      </c>
      <c r="C6155">
        <v>1424</v>
      </c>
      <c r="D6155">
        <v>60562</v>
      </c>
      <c r="E6155">
        <v>320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116156</v>
      </c>
      <c r="C6156">
        <v>1424</v>
      </c>
      <c r="D6156">
        <v>57027</v>
      </c>
      <c r="E6156">
        <v>320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77960</v>
      </c>
      <c r="C6157">
        <v>1424</v>
      </c>
      <c r="D6157">
        <v>37944</v>
      </c>
      <c r="E6157">
        <v>320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214967</v>
      </c>
      <c r="C6158">
        <v>1424</v>
      </c>
      <c r="D6158">
        <v>70151</v>
      </c>
      <c r="E6158">
        <v>320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183253</v>
      </c>
      <c r="C6159">
        <v>1424</v>
      </c>
      <c r="D6159">
        <v>78108</v>
      </c>
      <c r="E6159">
        <v>320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206103</v>
      </c>
      <c r="C6160">
        <v>1424</v>
      </c>
      <c r="D6160">
        <v>76264</v>
      </c>
      <c r="E6160">
        <v>320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188906</v>
      </c>
      <c r="C6161">
        <v>1424</v>
      </c>
      <c r="D6161">
        <v>86426</v>
      </c>
      <c r="E6161">
        <v>320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148456</v>
      </c>
      <c r="C6162">
        <v>1424</v>
      </c>
      <c r="D6162">
        <v>60007</v>
      </c>
      <c r="E6162">
        <v>320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246270</v>
      </c>
      <c r="C6163">
        <v>1424</v>
      </c>
      <c r="D6163">
        <v>82898</v>
      </c>
      <c r="E6163">
        <v>320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151021</v>
      </c>
      <c r="C6164">
        <v>1424</v>
      </c>
      <c r="D6164">
        <v>81685</v>
      </c>
      <c r="E6164">
        <v>320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182590</v>
      </c>
      <c r="C6165">
        <v>1424</v>
      </c>
      <c r="D6165">
        <v>60149</v>
      </c>
      <c r="E6165">
        <v>320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204409</v>
      </c>
      <c r="C6166">
        <v>1424</v>
      </c>
      <c r="D6166">
        <v>54605</v>
      </c>
      <c r="E6166">
        <v>320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92506</v>
      </c>
      <c r="C6167">
        <v>1424</v>
      </c>
      <c r="D6167">
        <v>43636</v>
      </c>
      <c r="E6167">
        <v>320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107071</v>
      </c>
      <c r="C6168">
        <v>1424</v>
      </c>
      <c r="D6168">
        <v>45877</v>
      </c>
      <c r="E6168">
        <v>320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195369</v>
      </c>
      <c r="C6169">
        <v>1424</v>
      </c>
      <c r="D6169">
        <v>85089</v>
      </c>
      <c r="E6169">
        <v>320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148150</v>
      </c>
      <c r="C6170">
        <v>1424</v>
      </c>
      <c r="D6170">
        <v>60558</v>
      </c>
      <c r="E6170">
        <v>320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197426</v>
      </c>
      <c r="C6171">
        <v>1424</v>
      </c>
      <c r="D6171">
        <v>80244</v>
      </c>
      <c r="E6171">
        <v>320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157617</v>
      </c>
      <c r="C6172">
        <v>1424</v>
      </c>
      <c r="D6172">
        <v>74849</v>
      </c>
      <c r="E6172">
        <v>320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202540</v>
      </c>
      <c r="C6173">
        <v>1424</v>
      </c>
      <c r="D6173">
        <v>96399</v>
      </c>
      <c r="E6173">
        <v>320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185951</v>
      </c>
      <c r="C6174">
        <v>1424</v>
      </c>
      <c r="D6174">
        <v>86546</v>
      </c>
      <c r="E6174">
        <v>320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295523</v>
      </c>
      <c r="C6175">
        <v>1424</v>
      </c>
      <c r="D6175">
        <v>92545</v>
      </c>
      <c r="E6175">
        <v>320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154996</v>
      </c>
      <c r="C6176">
        <v>1424</v>
      </c>
      <c r="D6176">
        <v>58723</v>
      </c>
      <c r="E6176">
        <v>320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105037</v>
      </c>
      <c r="C6177">
        <v>1424</v>
      </c>
      <c r="D6177">
        <v>48292</v>
      </c>
      <c r="E6177">
        <v>320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152457</v>
      </c>
      <c r="C6178">
        <v>1424</v>
      </c>
      <c r="D6178">
        <v>51557</v>
      </c>
      <c r="E6178">
        <v>320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139145</v>
      </c>
      <c r="C6179">
        <v>7</v>
      </c>
      <c r="D6179">
        <v>81271</v>
      </c>
      <c r="E6179">
        <v>7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128110</v>
      </c>
      <c r="C6180">
        <v>7</v>
      </c>
      <c r="D6180">
        <v>59270</v>
      </c>
      <c r="E6180">
        <v>1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143661</v>
      </c>
      <c r="C6181">
        <v>7</v>
      </c>
      <c r="D6181">
        <v>55515</v>
      </c>
      <c r="E6181">
        <v>6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143661</v>
      </c>
      <c r="C6182">
        <v>7</v>
      </c>
      <c r="D6182">
        <v>1</v>
      </c>
      <c r="E6182">
        <v>6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2</v>
      </c>
      <c r="C6183">
        <v>7</v>
      </c>
      <c r="D6183">
        <v>1</v>
      </c>
      <c r="E6183">
        <v>6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1135</v>
      </c>
      <c r="C6184">
        <v>7</v>
      </c>
      <c r="D6184">
        <v>1259</v>
      </c>
      <c r="E6184">
        <v>6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5159</v>
      </c>
      <c r="C6185">
        <v>7</v>
      </c>
      <c r="D6185">
        <v>4159</v>
      </c>
      <c r="E6185">
        <v>6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12429</v>
      </c>
      <c r="C6186">
        <v>7</v>
      </c>
      <c r="D6186">
        <v>1037</v>
      </c>
      <c r="E6186">
        <v>6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11946</v>
      </c>
      <c r="C6187">
        <v>7</v>
      </c>
      <c r="D6187">
        <v>3509</v>
      </c>
      <c r="E6187">
        <v>6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62449</v>
      </c>
      <c r="C6188">
        <v>7</v>
      </c>
      <c r="D6188">
        <v>44988</v>
      </c>
      <c r="E6188">
        <v>6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139056</v>
      </c>
      <c r="C6189">
        <v>7</v>
      </c>
      <c r="D6189">
        <v>96212</v>
      </c>
      <c r="E6189">
        <v>6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352843</v>
      </c>
      <c r="C6190">
        <v>7</v>
      </c>
      <c r="D6190">
        <v>316943</v>
      </c>
      <c r="E6190">
        <v>6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178445</v>
      </c>
      <c r="C6191">
        <v>7</v>
      </c>
      <c r="D6191">
        <v>487404</v>
      </c>
      <c r="E6191">
        <v>6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139289</v>
      </c>
      <c r="C6192">
        <v>7</v>
      </c>
      <c r="D6192">
        <v>67286</v>
      </c>
      <c r="E6192">
        <v>6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158041</v>
      </c>
      <c r="C6193">
        <v>7</v>
      </c>
      <c r="D6193">
        <v>60610</v>
      </c>
      <c r="E6193">
        <v>6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104703</v>
      </c>
      <c r="C6194">
        <v>7</v>
      </c>
      <c r="D6194">
        <v>37354</v>
      </c>
      <c r="E6194">
        <v>6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224783</v>
      </c>
      <c r="C6195">
        <v>7</v>
      </c>
      <c r="D6195">
        <v>98459</v>
      </c>
      <c r="E6195">
        <v>6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154608</v>
      </c>
      <c r="C6196">
        <v>7</v>
      </c>
      <c r="D6196">
        <v>68275</v>
      </c>
      <c r="E6196">
        <v>6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85080</v>
      </c>
      <c r="C6197">
        <v>7</v>
      </c>
      <c r="D6197">
        <v>41329</v>
      </c>
      <c r="E6197">
        <v>6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120006</v>
      </c>
      <c r="C6198">
        <v>7</v>
      </c>
      <c r="D6198">
        <v>60153</v>
      </c>
      <c r="E6198">
        <v>6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130712</v>
      </c>
      <c r="C6199">
        <v>7</v>
      </c>
      <c r="D6199">
        <v>64130</v>
      </c>
      <c r="E6199">
        <v>6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123211</v>
      </c>
      <c r="C6200">
        <v>7</v>
      </c>
      <c r="D6200">
        <v>79299</v>
      </c>
      <c r="E6200">
        <v>6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92991</v>
      </c>
      <c r="C6201">
        <v>7</v>
      </c>
      <c r="D6201">
        <v>53796</v>
      </c>
      <c r="E6201">
        <v>6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148807</v>
      </c>
      <c r="C6202">
        <v>7</v>
      </c>
      <c r="D6202">
        <v>67176</v>
      </c>
      <c r="E6202">
        <v>6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184714</v>
      </c>
      <c r="C6203">
        <v>7</v>
      </c>
      <c r="D6203">
        <v>68331</v>
      </c>
      <c r="E6203">
        <v>6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152769</v>
      </c>
      <c r="C6204">
        <v>7</v>
      </c>
      <c r="D6204">
        <v>71459</v>
      </c>
      <c r="E6204">
        <v>6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125124</v>
      </c>
      <c r="C6205">
        <v>7</v>
      </c>
      <c r="D6205">
        <v>49916</v>
      </c>
      <c r="E6205">
        <v>6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215884</v>
      </c>
      <c r="C6206">
        <v>7</v>
      </c>
      <c r="D6206">
        <v>85685</v>
      </c>
      <c r="E6206">
        <v>6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63936</v>
      </c>
      <c r="C6207">
        <v>7</v>
      </c>
      <c r="D6207">
        <v>39298</v>
      </c>
      <c r="E6207">
        <v>6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117679</v>
      </c>
      <c r="C6208">
        <v>7</v>
      </c>
      <c r="D6208">
        <v>53145</v>
      </c>
      <c r="E6208">
        <v>6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223676</v>
      </c>
      <c r="C6209">
        <v>7</v>
      </c>
      <c r="D6209">
        <v>87527</v>
      </c>
      <c r="E6209">
        <v>6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301901</v>
      </c>
      <c r="C6210">
        <v>7</v>
      </c>
      <c r="D6210">
        <v>92453</v>
      </c>
      <c r="E6210">
        <v>6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234200</v>
      </c>
      <c r="C6211">
        <v>7</v>
      </c>
      <c r="D6211">
        <v>75223</v>
      </c>
      <c r="E6211">
        <v>6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147112</v>
      </c>
      <c r="C6212">
        <v>7</v>
      </c>
      <c r="D6212">
        <v>52454</v>
      </c>
      <c r="E6212">
        <v>6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196338</v>
      </c>
      <c r="C6213">
        <v>7</v>
      </c>
      <c r="D6213">
        <v>65928</v>
      </c>
      <c r="E6213">
        <v>6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368598</v>
      </c>
      <c r="C6214">
        <v>7</v>
      </c>
      <c r="D6214">
        <v>96046</v>
      </c>
      <c r="E6214">
        <v>6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232168</v>
      </c>
      <c r="C6215">
        <v>7</v>
      </c>
      <c r="D6215">
        <v>90790</v>
      </c>
      <c r="E6215">
        <v>6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163109</v>
      </c>
      <c r="C6216">
        <v>7</v>
      </c>
      <c r="D6216">
        <v>80853</v>
      </c>
      <c r="E6216">
        <v>6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115849</v>
      </c>
      <c r="C6217">
        <v>7</v>
      </c>
      <c r="D6217">
        <v>50246</v>
      </c>
      <c r="E6217">
        <v>6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98437</v>
      </c>
      <c r="C6218">
        <v>7</v>
      </c>
      <c r="D6218">
        <v>52901</v>
      </c>
      <c r="E6218">
        <v>6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323564</v>
      </c>
      <c r="C6219">
        <v>7</v>
      </c>
      <c r="D6219">
        <v>99376</v>
      </c>
      <c r="E6219">
        <v>6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180882</v>
      </c>
      <c r="C6220">
        <v>7</v>
      </c>
      <c r="D6220">
        <v>89284</v>
      </c>
      <c r="E6220">
        <v>6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178932</v>
      </c>
      <c r="C6221">
        <v>7</v>
      </c>
      <c r="D6221">
        <v>71082</v>
      </c>
      <c r="E6221">
        <v>6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65591</v>
      </c>
      <c r="C6222">
        <v>7</v>
      </c>
      <c r="D6222">
        <v>41592</v>
      </c>
      <c r="E6222">
        <v>6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149354</v>
      </c>
      <c r="C6223">
        <v>7</v>
      </c>
      <c r="D6223">
        <v>60316</v>
      </c>
      <c r="E6223">
        <v>6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150780</v>
      </c>
      <c r="C6224">
        <v>7</v>
      </c>
      <c r="D6224">
        <v>61071</v>
      </c>
      <c r="E6224">
        <v>6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267580</v>
      </c>
      <c r="C6225">
        <v>7</v>
      </c>
      <c r="D6225">
        <v>103410</v>
      </c>
      <c r="E6225">
        <v>6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149236</v>
      </c>
      <c r="C6226">
        <v>7</v>
      </c>
      <c r="D6226">
        <v>104083</v>
      </c>
      <c r="E6226">
        <v>6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205102</v>
      </c>
      <c r="C6227">
        <v>7</v>
      </c>
      <c r="D6227">
        <v>76923</v>
      </c>
      <c r="E6227">
        <v>6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162922</v>
      </c>
      <c r="C6228">
        <v>7</v>
      </c>
      <c r="D6228">
        <v>54011</v>
      </c>
      <c r="E6228">
        <v>6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188762</v>
      </c>
      <c r="C6229">
        <v>7</v>
      </c>
      <c r="D6229">
        <v>83725</v>
      </c>
      <c r="E6229">
        <v>6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188113</v>
      </c>
      <c r="C6230">
        <v>7</v>
      </c>
      <c r="D6230">
        <v>67532</v>
      </c>
      <c r="E6230">
        <v>6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174876</v>
      </c>
      <c r="C6231">
        <v>7</v>
      </c>
      <c r="D6231">
        <v>69071</v>
      </c>
      <c r="E6231">
        <v>6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163573</v>
      </c>
      <c r="C6232">
        <v>7</v>
      </c>
      <c r="D6232">
        <v>72122</v>
      </c>
      <c r="E6232">
        <v>6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210213</v>
      </c>
      <c r="C6233">
        <v>7</v>
      </c>
      <c r="D6233">
        <v>66826</v>
      </c>
      <c r="E6233">
        <v>6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130980</v>
      </c>
      <c r="C6234">
        <v>7</v>
      </c>
      <c r="D6234">
        <v>72564</v>
      </c>
      <c r="E6234">
        <v>6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172078</v>
      </c>
      <c r="C6235">
        <v>7</v>
      </c>
      <c r="D6235">
        <v>90228</v>
      </c>
      <c r="E6235">
        <v>6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179343</v>
      </c>
      <c r="C6236">
        <v>7</v>
      </c>
      <c r="D6236">
        <v>74332</v>
      </c>
      <c r="E6236">
        <v>6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80233</v>
      </c>
      <c r="C6237">
        <v>7</v>
      </c>
      <c r="D6237">
        <v>57789</v>
      </c>
      <c r="E6237">
        <v>6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135212</v>
      </c>
      <c r="C6238">
        <v>7</v>
      </c>
      <c r="D6238">
        <v>120641</v>
      </c>
      <c r="E6238">
        <v>6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144640</v>
      </c>
      <c r="C6239">
        <v>7</v>
      </c>
      <c r="D6239">
        <v>97188</v>
      </c>
      <c r="E6239">
        <v>6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160448</v>
      </c>
      <c r="C6240">
        <v>7</v>
      </c>
      <c r="D6240">
        <v>102503</v>
      </c>
      <c r="E6240">
        <v>6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116701</v>
      </c>
      <c r="C6241">
        <v>7</v>
      </c>
      <c r="D6241">
        <v>79998</v>
      </c>
      <c r="E6241">
        <v>6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84405</v>
      </c>
      <c r="C6242">
        <v>7</v>
      </c>
      <c r="D6242">
        <v>62750</v>
      </c>
      <c r="E6242">
        <v>6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130774</v>
      </c>
      <c r="C6243">
        <v>7</v>
      </c>
      <c r="D6243">
        <v>80115</v>
      </c>
      <c r="E6243">
        <v>1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119730</v>
      </c>
      <c r="C6244">
        <v>7</v>
      </c>
      <c r="D6244">
        <v>65075</v>
      </c>
      <c r="E6244">
        <v>1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143018</v>
      </c>
      <c r="C6245">
        <v>3</v>
      </c>
      <c r="D6245">
        <v>64733</v>
      </c>
      <c r="E6245">
        <v>2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72867</v>
      </c>
      <c r="C6246">
        <v>3</v>
      </c>
      <c r="D6246">
        <v>49328</v>
      </c>
      <c r="E6246">
        <v>500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72867</v>
      </c>
      <c r="C6247">
        <v>3</v>
      </c>
      <c r="D6247">
        <v>1100</v>
      </c>
      <c r="E6247">
        <v>500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168</v>
      </c>
      <c r="C6248">
        <v>3</v>
      </c>
      <c r="D6248">
        <v>364</v>
      </c>
      <c r="E6248">
        <v>500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334</v>
      </c>
      <c r="C6249">
        <v>3</v>
      </c>
      <c r="D6249">
        <v>913</v>
      </c>
      <c r="E6249">
        <v>500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1098</v>
      </c>
      <c r="C6250">
        <v>3</v>
      </c>
      <c r="D6250">
        <v>8392</v>
      </c>
      <c r="E6250">
        <v>500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863</v>
      </c>
      <c r="C6251">
        <v>3</v>
      </c>
      <c r="D6251">
        <v>5940</v>
      </c>
      <c r="E6251">
        <v>500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2859</v>
      </c>
      <c r="C6252">
        <v>3</v>
      </c>
      <c r="D6252">
        <v>8997</v>
      </c>
      <c r="E6252">
        <v>500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54269</v>
      </c>
      <c r="C6253">
        <v>3</v>
      </c>
      <c r="D6253">
        <v>18097</v>
      </c>
      <c r="E6253">
        <v>500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163370</v>
      </c>
      <c r="C6254">
        <v>3</v>
      </c>
      <c r="D6254">
        <v>121566</v>
      </c>
      <c r="E6254">
        <v>500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336882</v>
      </c>
      <c r="C6255">
        <v>3</v>
      </c>
      <c r="D6255">
        <v>375554</v>
      </c>
      <c r="E6255">
        <v>500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233597</v>
      </c>
      <c r="C6256">
        <v>3</v>
      </c>
      <c r="D6256">
        <v>253704</v>
      </c>
      <c r="E6256">
        <v>500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151872</v>
      </c>
      <c r="C6257">
        <v>3</v>
      </c>
      <c r="D6257">
        <v>97921</v>
      </c>
      <c r="E6257">
        <v>500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146706</v>
      </c>
      <c r="C6258">
        <v>3</v>
      </c>
      <c r="D6258">
        <v>61688</v>
      </c>
      <c r="E6258">
        <v>500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148006</v>
      </c>
      <c r="C6259">
        <v>3</v>
      </c>
      <c r="D6259">
        <v>61221</v>
      </c>
      <c r="E6259">
        <v>500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151291</v>
      </c>
      <c r="C6260">
        <v>3</v>
      </c>
      <c r="D6260">
        <v>47710</v>
      </c>
      <c r="E6260">
        <v>500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103994</v>
      </c>
      <c r="C6261">
        <v>3</v>
      </c>
      <c r="D6261">
        <v>39736</v>
      </c>
      <c r="E6261">
        <v>500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50163</v>
      </c>
      <c r="C6262">
        <v>3</v>
      </c>
      <c r="D6262">
        <v>25822</v>
      </c>
      <c r="E6262">
        <v>500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23854</v>
      </c>
      <c r="C6263">
        <v>3</v>
      </c>
      <c r="D6263">
        <v>14322</v>
      </c>
      <c r="E6263">
        <v>500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23854</v>
      </c>
      <c r="C6264">
        <v>3</v>
      </c>
      <c r="D6264">
        <v>14322</v>
      </c>
      <c r="E6264">
        <v>500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23854</v>
      </c>
      <c r="C6265">
        <v>3</v>
      </c>
      <c r="D6265">
        <v>14322</v>
      </c>
      <c r="E6265">
        <v>500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38492</v>
      </c>
      <c r="C6266">
        <v>3</v>
      </c>
      <c r="D6266">
        <v>15482</v>
      </c>
      <c r="E6266">
        <v>500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49090</v>
      </c>
      <c r="C6267">
        <v>3</v>
      </c>
      <c r="D6267">
        <v>20114</v>
      </c>
      <c r="E6267">
        <v>500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41170</v>
      </c>
      <c r="C6268">
        <v>3</v>
      </c>
      <c r="D6268">
        <v>22559</v>
      </c>
      <c r="E6268">
        <v>500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41170</v>
      </c>
      <c r="C6269">
        <v>3</v>
      </c>
      <c r="D6269">
        <v>22559</v>
      </c>
      <c r="E6269">
        <v>500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53106</v>
      </c>
      <c r="C6270">
        <v>3</v>
      </c>
      <c r="D6270">
        <v>21531</v>
      </c>
      <c r="E6270">
        <v>500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77516</v>
      </c>
      <c r="C6271">
        <v>3</v>
      </c>
      <c r="D6271">
        <v>53919</v>
      </c>
      <c r="E6271">
        <v>500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97600</v>
      </c>
      <c r="C6272">
        <v>3</v>
      </c>
      <c r="D6272">
        <v>71013</v>
      </c>
      <c r="E6272">
        <v>500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74198</v>
      </c>
      <c r="C6273">
        <v>3</v>
      </c>
      <c r="D6273">
        <v>72594</v>
      </c>
      <c r="E6273">
        <v>500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84608</v>
      </c>
      <c r="C6274">
        <v>3</v>
      </c>
      <c r="D6274">
        <v>62850</v>
      </c>
      <c r="E6274">
        <v>500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151111</v>
      </c>
      <c r="C6275">
        <v>3</v>
      </c>
      <c r="D6275">
        <v>63915</v>
      </c>
      <c r="E6275">
        <v>500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90167</v>
      </c>
      <c r="C6276">
        <v>3</v>
      </c>
      <c r="D6276">
        <v>68087</v>
      </c>
      <c r="E6276">
        <v>500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107266</v>
      </c>
      <c r="C6277">
        <v>3</v>
      </c>
      <c r="D6277">
        <v>79032</v>
      </c>
      <c r="E6277">
        <v>500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137220</v>
      </c>
      <c r="C6278">
        <v>3</v>
      </c>
      <c r="D6278">
        <v>69150</v>
      </c>
      <c r="E6278">
        <v>500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131617</v>
      </c>
      <c r="C6279">
        <v>3</v>
      </c>
      <c r="D6279">
        <v>74329</v>
      </c>
      <c r="E6279">
        <v>500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228600</v>
      </c>
      <c r="C6280">
        <v>3</v>
      </c>
      <c r="D6280">
        <v>81386</v>
      </c>
      <c r="E6280">
        <v>500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262593</v>
      </c>
      <c r="C6281">
        <v>3</v>
      </c>
      <c r="D6281">
        <v>111872</v>
      </c>
      <c r="E6281">
        <v>500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115108</v>
      </c>
      <c r="C6282">
        <v>3</v>
      </c>
      <c r="D6282">
        <v>67115</v>
      </c>
      <c r="E6282">
        <v>500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124270</v>
      </c>
      <c r="C6283">
        <v>3</v>
      </c>
      <c r="D6283">
        <v>55886</v>
      </c>
      <c r="E6283">
        <v>500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336005</v>
      </c>
      <c r="C6284">
        <v>3</v>
      </c>
      <c r="D6284">
        <v>87271</v>
      </c>
      <c r="E6284">
        <v>500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254517</v>
      </c>
      <c r="C6285">
        <v>3</v>
      </c>
      <c r="D6285">
        <v>86564</v>
      </c>
      <c r="E6285">
        <v>500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251510</v>
      </c>
      <c r="C6286">
        <v>3</v>
      </c>
      <c r="D6286">
        <v>102741</v>
      </c>
      <c r="E6286">
        <v>500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114798</v>
      </c>
      <c r="C6287">
        <v>3</v>
      </c>
      <c r="D6287">
        <v>36214</v>
      </c>
      <c r="E6287">
        <v>500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230998</v>
      </c>
      <c r="C6288">
        <v>3</v>
      </c>
      <c r="D6288">
        <v>80632</v>
      </c>
      <c r="E6288">
        <v>500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234676</v>
      </c>
      <c r="C6289">
        <v>3</v>
      </c>
      <c r="D6289">
        <v>91966</v>
      </c>
      <c r="E6289">
        <v>500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257345</v>
      </c>
      <c r="C6290">
        <v>3</v>
      </c>
      <c r="D6290">
        <v>102189</v>
      </c>
      <c r="E6290">
        <v>500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203385</v>
      </c>
      <c r="C6291">
        <v>3</v>
      </c>
      <c r="D6291">
        <v>82980</v>
      </c>
      <c r="E6291">
        <v>500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108363</v>
      </c>
      <c r="C6292">
        <v>3</v>
      </c>
      <c r="D6292">
        <v>62730</v>
      </c>
      <c r="E6292">
        <v>500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289452</v>
      </c>
      <c r="C6293">
        <v>3</v>
      </c>
      <c r="D6293">
        <v>117391</v>
      </c>
      <c r="E6293">
        <v>500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266720</v>
      </c>
      <c r="C6294">
        <v>3</v>
      </c>
      <c r="D6294">
        <v>129796</v>
      </c>
      <c r="E6294">
        <v>500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217852</v>
      </c>
      <c r="C6295">
        <v>3</v>
      </c>
      <c r="D6295">
        <v>94797</v>
      </c>
      <c r="E6295">
        <v>500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218652</v>
      </c>
      <c r="C6296">
        <v>3</v>
      </c>
      <c r="D6296">
        <v>90870</v>
      </c>
      <c r="E6296">
        <v>500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171925</v>
      </c>
      <c r="C6297">
        <v>3</v>
      </c>
      <c r="D6297">
        <v>76231</v>
      </c>
      <c r="E6297">
        <v>500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187770</v>
      </c>
      <c r="C6298">
        <v>3</v>
      </c>
      <c r="D6298">
        <v>63779</v>
      </c>
      <c r="E6298">
        <v>500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235970</v>
      </c>
      <c r="C6299">
        <v>3</v>
      </c>
      <c r="D6299">
        <v>93809</v>
      </c>
      <c r="E6299">
        <v>500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276088</v>
      </c>
      <c r="C6300">
        <v>3</v>
      </c>
      <c r="D6300">
        <v>90799</v>
      </c>
      <c r="E6300">
        <v>500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225205</v>
      </c>
      <c r="C6301">
        <v>3</v>
      </c>
      <c r="D6301">
        <v>66559</v>
      </c>
      <c r="E6301">
        <v>500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92202</v>
      </c>
      <c r="C6302">
        <v>3</v>
      </c>
      <c r="D6302">
        <v>54674</v>
      </c>
      <c r="E6302">
        <v>500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157102</v>
      </c>
      <c r="C6303">
        <v>3</v>
      </c>
      <c r="D6303">
        <v>44867</v>
      </c>
      <c r="E6303">
        <v>500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138210</v>
      </c>
      <c r="C6304">
        <v>3</v>
      </c>
      <c r="D6304">
        <v>61529</v>
      </c>
      <c r="E6304">
        <v>500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182005</v>
      </c>
      <c r="C6305">
        <v>3</v>
      </c>
      <c r="D6305">
        <v>71399</v>
      </c>
      <c r="E6305">
        <v>500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116969</v>
      </c>
      <c r="C6306">
        <v>3</v>
      </c>
      <c r="D6306">
        <v>58224</v>
      </c>
      <c r="E6306">
        <v>500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120190</v>
      </c>
      <c r="C6307">
        <v>3</v>
      </c>
      <c r="D6307">
        <v>60080</v>
      </c>
      <c r="E6307">
        <v>500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83247</v>
      </c>
      <c r="C6308">
        <v>3</v>
      </c>
      <c r="D6308">
        <v>57417</v>
      </c>
      <c r="E6308">
        <v>235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117187</v>
      </c>
      <c r="C6309">
        <v>9</v>
      </c>
      <c r="D6309">
        <v>64387</v>
      </c>
      <c r="E6309">
        <v>258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243830</v>
      </c>
      <c r="C6310">
        <v>9</v>
      </c>
      <c r="D6310">
        <v>81584</v>
      </c>
      <c r="E6310">
        <v>85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199413</v>
      </c>
      <c r="C6311">
        <v>1760</v>
      </c>
      <c r="D6311">
        <v>84355</v>
      </c>
      <c r="E6311">
        <v>2060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746</v>
      </c>
      <c r="C6312">
        <v>1760</v>
      </c>
      <c r="D6312">
        <v>1471</v>
      </c>
      <c r="E6312">
        <v>2060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2789</v>
      </c>
      <c r="C6313">
        <v>1760</v>
      </c>
      <c r="D6313">
        <v>3223</v>
      </c>
      <c r="E6313">
        <v>2060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2217</v>
      </c>
      <c r="C6314">
        <v>1760</v>
      </c>
      <c r="D6314">
        <v>8371</v>
      </c>
      <c r="E6314">
        <v>2060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1254</v>
      </c>
      <c r="C6315">
        <v>1760</v>
      </c>
      <c r="D6315">
        <v>435</v>
      </c>
      <c r="E6315">
        <v>2060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11573</v>
      </c>
      <c r="C6316">
        <v>1760</v>
      </c>
      <c r="D6316">
        <v>2998</v>
      </c>
      <c r="E6316">
        <v>2060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7876</v>
      </c>
      <c r="C6317">
        <v>1760</v>
      </c>
      <c r="D6317">
        <v>9786</v>
      </c>
      <c r="E6317">
        <v>2060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99116</v>
      </c>
      <c r="C6318">
        <v>1760</v>
      </c>
      <c r="D6318">
        <v>62567</v>
      </c>
      <c r="E6318">
        <v>2060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259982</v>
      </c>
      <c r="C6319">
        <v>1760</v>
      </c>
      <c r="D6319">
        <v>117852</v>
      </c>
      <c r="E6319">
        <v>2060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348170</v>
      </c>
      <c r="C6320">
        <v>1760</v>
      </c>
      <c r="D6320">
        <v>495635</v>
      </c>
      <c r="E6320">
        <v>2060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259043</v>
      </c>
      <c r="C6321">
        <v>1760</v>
      </c>
      <c r="D6321">
        <v>150482</v>
      </c>
      <c r="E6321">
        <v>2060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155989</v>
      </c>
      <c r="C6322">
        <v>1760</v>
      </c>
      <c r="D6322">
        <v>100961</v>
      </c>
      <c r="E6322">
        <v>2060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104316</v>
      </c>
      <c r="C6323">
        <v>1760</v>
      </c>
      <c r="D6323">
        <v>45751</v>
      </c>
      <c r="E6323">
        <v>2060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112790</v>
      </c>
      <c r="C6324">
        <v>1760</v>
      </c>
      <c r="D6324">
        <v>74914</v>
      </c>
      <c r="E6324">
        <v>2060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223179</v>
      </c>
      <c r="C6325">
        <v>1760</v>
      </c>
      <c r="D6325">
        <v>79384</v>
      </c>
      <c r="E6325">
        <v>2060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150091</v>
      </c>
      <c r="C6326">
        <v>1760</v>
      </c>
      <c r="D6326">
        <v>48724</v>
      </c>
      <c r="E6326">
        <v>2060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127639</v>
      </c>
      <c r="C6327">
        <v>1760</v>
      </c>
      <c r="D6327">
        <v>50638</v>
      </c>
      <c r="E6327">
        <v>2060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186928</v>
      </c>
      <c r="C6328">
        <v>1760</v>
      </c>
      <c r="D6328">
        <v>86306</v>
      </c>
      <c r="E6328">
        <v>2060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130157</v>
      </c>
      <c r="C6329">
        <v>1760</v>
      </c>
      <c r="D6329">
        <v>81488</v>
      </c>
      <c r="E6329">
        <v>2060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170628</v>
      </c>
      <c r="C6330">
        <v>1760</v>
      </c>
      <c r="D6330">
        <v>65288</v>
      </c>
      <c r="E6330">
        <v>2060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143377</v>
      </c>
      <c r="C6331">
        <v>1760</v>
      </c>
      <c r="D6331">
        <v>74324</v>
      </c>
      <c r="E6331">
        <v>2060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114118</v>
      </c>
      <c r="C6332">
        <v>1760</v>
      </c>
      <c r="D6332">
        <v>63568</v>
      </c>
      <c r="E6332">
        <v>2060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171582</v>
      </c>
      <c r="C6333">
        <v>1760</v>
      </c>
      <c r="D6333">
        <v>76689</v>
      </c>
      <c r="E6333">
        <v>2060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188298</v>
      </c>
      <c r="C6334">
        <v>1760</v>
      </c>
      <c r="D6334">
        <v>97713</v>
      </c>
      <c r="E6334">
        <v>2060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167933</v>
      </c>
      <c r="C6335">
        <v>1760</v>
      </c>
      <c r="D6335">
        <v>86785</v>
      </c>
      <c r="E6335">
        <v>2060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164124</v>
      </c>
      <c r="C6336">
        <v>1760</v>
      </c>
      <c r="D6336">
        <v>57591</v>
      </c>
      <c r="E6336">
        <v>2060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197062</v>
      </c>
      <c r="C6337">
        <v>1760</v>
      </c>
      <c r="D6337">
        <v>75097</v>
      </c>
      <c r="E6337">
        <v>2060</v>
      </c>
      <c r="F6337" t="s">
        <v>10</v>
      </c>
      <c r="G6337" t="s">
        <v>10</v>
      </c>
    </row>
    <row r="6338" spans="1:7" x14ac:dyDescent="0.25">
      <c r="A6338" s="1">
        <v>41737</v>
      </c>
      <c r="B6338">
        <v>113618</v>
      </c>
      <c r="C6338">
        <v>1760</v>
      </c>
      <c r="D6338">
        <v>73893</v>
      </c>
      <c r="E6338">
        <v>2060</v>
      </c>
      <c r="F6338" t="s">
        <v>10</v>
      </c>
      <c r="G6338" t="s">
        <v>10</v>
      </c>
    </row>
    <row r="6339" spans="1:7" x14ac:dyDescent="0.25">
      <c r="A6339" s="1">
        <v>41738</v>
      </c>
      <c r="B6339">
        <v>133365</v>
      </c>
      <c r="C6339">
        <v>1760</v>
      </c>
      <c r="D6339">
        <v>62311</v>
      </c>
      <c r="E6339">
        <v>2060</v>
      </c>
      <c r="F6339" t="s">
        <v>10</v>
      </c>
      <c r="G6339" t="s">
        <v>10</v>
      </c>
    </row>
    <row r="6340" spans="1:7" x14ac:dyDescent="0.25">
      <c r="A6340" s="1">
        <v>41739</v>
      </c>
      <c r="B6340">
        <v>286142</v>
      </c>
      <c r="C6340">
        <v>1760</v>
      </c>
      <c r="D6340">
        <v>91238</v>
      </c>
      <c r="E6340">
        <v>2060</v>
      </c>
      <c r="F6340" t="s">
        <v>10</v>
      </c>
      <c r="G6340" t="s">
        <v>10</v>
      </c>
    </row>
    <row r="6341" spans="1:7" x14ac:dyDescent="0.25">
      <c r="A6341" s="1">
        <v>41740</v>
      </c>
      <c r="B6341">
        <v>150511</v>
      </c>
      <c r="C6341">
        <v>1760</v>
      </c>
      <c r="D6341">
        <v>97226</v>
      </c>
      <c r="E6341">
        <v>2060</v>
      </c>
      <c r="F6341" t="s">
        <v>10</v>
      </c>
      <c r="G6341" t="s">
        <v>10</v>
      </c>
    </row>
    <row r="6342" spans="1:7" x14ac:dyDescent="0.25">
      <c r="A6342" s="1">
        <v>41743</v>
      </c>
      <c r="B6342">
        <v>145265</v>
      </c>
      <c r="C6342">
        <v>1760</v>
      </c>
      <c r="D6342">
        <v>63697</v>
      </c>
      <c r="E6342">
        <v>2060</v>
      </c>
      <c r="F6342" t="s">
        <v>10</v>
      </c>
      <c r="G6342" t="s">
        <v>10</v>
      </c>
    </row>
    <row r="6343" spans="1:7" x14ac:dyDescent="0.25">
      <c r="A6343" s="1">
        <v>41744</v>
      </c>
      <c r="B6343">
        <v>115743</v>
      </c>
      <c r="C6343">
        <v>1760</v>
      </c>
      <c r="D6343">
        <v>67746</v>
      </c>
      <c r="E6343">
        <v>2060</v>
      </c>
      <c r="F6343" t="s">
        <v>10</v>
      </c>
      <c r="G6343" t="s">
        <v>10</v>
      </c>
    </row>
    <row r="6344" spans="1:7" x14ac:dyDescent="0.25">
      <c r="A6344" s="1">
        <v>41745</v>
      </c>
      <c r="B6344">
        <v>170249</v>
      </c>
      <c r="C6344">
        <v>1760</v>
      </c>
      <c r="D6344">
        <v>79003</v>
      </c>
      <c r="E6344">
        <v>2060</v>
      </c>
      <c r="F6344" t="s">
        <v>10</v>
      </c>
      <c r="G6344" t="s">
        <v>10</v>
      </c>
    </row>
    <row r="6345" spans="1:7" x14ac:dyDescent="0.25">
      <c r="A6345" s="1">
        <v>41746</v>
      </c>
      <c r="B6345">
        <v>119835</v>
      </c>
      <c r="C6345">
        <v>1760</v>
      </c>
      <c r="D6345">
        <v>61703</v>
      </c>
      <c r="E6345">
        <v>2060</v>
      </c>
      <c r="F6345" t="s">
        <v>10</v>
      </c>
      <c r="G6345" t="s">
        <v>10</v>
      </c>
    </row>
    <row r="6346" spans="1:7" x14ac:dyDescent="0.25">
      <c r="A6346" s="1">
        <v>41747</v>
      </c>
      <c r="B6346">
        <v>12460</v>
      </c>
      <c r="C6346">
        <v>1760</v>
      </c>
      <c r="D6346">
        <v>10382</v>
      </c>
      <c r="E6346">
        <v>2060</v>
      </c>
      <c r="F6346" t="s">
        <v>10</v>
      </c>
      <c r="G6346" t="s">
        <v>10</v>
      </c>
    </row>
    <row r="6347" spans="1:7" x14ac:dyDescent="0.25">
      <c r="A6347" s="1">
        <v>41750</v>
      </c>
      <c r="B6347">
        <v>12460</v>
      </c>
      <c r="C6347">
        <v>1760</v>
      </c>
      <c r="D6347">
        <v>10382</v>
      </c>
      <c r="E6347">
        <v>2060</v>
      </c>
      <c r="F6347" t="s">
        <v>10</v>
      </c>
      <c r="G6347" t="s">
        <v>10</v>
      </c>
    </row>
    <row r="6348" spans="1:7" x14ac:dyDescent="0.25">
      <c r="A6348" s="1">
        <v>41751</v>
      </c>
      <c r="B6348">
        <v>62020</v>
      </c>
      <c r="C6348">
        <v>1760</v>
      </c>
      <c r="D6348">
        <v>36542</v>
      </c>
      <c r="E6348">
        <v>2060</v>
      </c>
      <c r="F6348" t="s">
        <v>10</v>
      </c>
      <c r="G6348" t="s">
        <v>10</v>
      </c>
    </row>
    <row r="6349" spans="1:7" x14ac:dyDescent="0.25">
      <c r="A6349" s="1">
        <v>41752</v>
      </c>
      <c r="B6349">
        <v>250987</v>
      </c>
      <c r="C6349">
        <v>1760</v>
      </c>
      <c r="D6349">
        <v>101317</v>
      </c>
      <c r="E6349">
        <v>2060</v>
      </c>
      <c r="F6349" t="s">
        <v>10</v>
      </c>
      <c r="G6349" t="s">
        <v>10</v>
      </c>
    </row>
    <row r="6350" spans="1:7" x14ac:dyDescent="0.25">
      <c r="A6350" s="1">
        <v>41753</v>
      </c>
      <c r="B6350">
        <v>121568</v>
      </c>
      <c r="C6350">
        <v>1760</v>
      </c>
      <c r="D6350">
        <v>68146</v>
      </c>
      <c r="E6350">
        <v>2060</v>
      </c>
      <c r="F6350" t="s">
        <v>10</v>
      </c>
      <c r="G6350" t="s">
        <v>10</v>
      </c>
    </row>
    <row r="6351" spans="1:7" x14ac:dyDescent="0.25">
      <c r="A6351" s="1">
        <v>41754</v>
      </c>
      <c r="B6351">
        <v>45258</v>
      </c>
      <c r="C6351">
        <v>1760</v>
      </c>
      <c r="D6351">
        <v>20594</v>
      </c>
      <c r="E6351">
        <v>2060</v>
      </c>
      <c r="F6351" t="s">
        <v>10</v>
      </c>
      <c r="G6351" t="s">
        <v>10</v>
      </c>
    </row>
    <row r="6352" spans="1:7" x14ac:dyDescent="0.25">
      <c r="A6352" s="1">
        <v>41757</v>
      </c>
      <c r="B6352">
        <v>111707</v>
      </c>
      <c r="C6352">
        <v>1760</v>
      </c>
      <c r="D6352">
        <v>47413</v>
      </c>
      <c r="E6352">
        <v>2060</v>
      </c>
      <c r="F6352" t="s">
        <v>10</v>
      </c>
      <c r="G6352" t="s">
        <v>10</v>
      </c>
    </row>
    <row r="6353" spans="1:7" x14ac:dyDescent="0.25">
      <c r="A6353" s="1">
        <v>41758</v>
      </c>
      <c r="B6353">
        <v>96025</v>
      </c>
      <c r="C6353">
        <v>1760</v>
      </c>
      <c r="D6353">
        <v>77739</v>
      </c>
      <c r="E6353">
        <v>2060</v>
      </c>
      <c r="F6353" t="s">
        <v>10</v>
      </c>
      <c r="G6353" t="s">
        <v>10</v>
      </c>
    </row>
    <row r="6354" spans="1:7" x14ac:dyDescent="0.25">
      <c r="A6354" s="1">
        <v>41759</v>
      </c>
      <c r="B6354">
        <v>169393</v>
      </c>
      <c r="C6354">
        <v>1760</v>
      </c>
      <c r="D6354">
        <v>81237</v>
      </c>
      <c r="E6354">
        <v>2060</v>
      </c>
      <c r="F6354" t="s">
        <v>10</v>
      </c>
      <c r="G6354" t="s">
        <v>10</v>
      </c>
    </row>
    <row r="6355" spans="1:7" x14ac:dyDescent="0.25">
      <c r="A6355" s="1">
        <v>41760</v>
      </c>
      <c r="B6355">
        <v>147037</v>
      </c>
      <c r="C6355">
        <v>1760</v>
      </c>
      <c r="D6355">
        <v>75909</v>
      </c>
      <c r="E6355">
        <v>2060</v>
      </c>
      <c r="F6355" t="s">
        <v>10</v>
      </c>
      <c r="G6355" t="s">
        <v>10</v>
      </c>
    </row>
    <row r="6356" spans="1:7" x14ac:dyDescent="0.25">
      <c r="A6356" s="1">
        <v>41761</v>
      </c>
      <c r="B6356">
        <v>107875</v>
      </c>
      <c r="C6356">
        <v>1760</v>
      </c>
      <c r="D6356">
        <v>64740</v>
      </c>
      <c r="E6356">
        <v>2060</v>
      </c>
      <c r="F6356" t="s">
        <v>10</v>
      </c>
      <c r="G6356" t="s">
        <v>10</v>
      </c>
    </row>
    <row r="6357" spans="1:7" x14ac:dyDescent="0.25">
      <c r="A6357" s="1">
        <v>41764</v>
      </c>
      <c r="B6357">
        <v>243308</v>
      </c>
      <c r="C6357">
        <v>1760</v>
      </c>
      <c r="D6357">
        <v>102778</v>
      </c>
      <c r="E6357">
        <v>2060</v>
      </c>
      <c r="F6357" t="s">
        <v>10</v>
      </c>
      <c r="G6357" t="s">
        <v>10</v>
      </c>
    </row>
    <row r="6358" spans="1:7" x14ac:dyDescent="0.25">
      <c r="A6358" s="1">
        <v>41765</v>
      </c>
      <c r="B6358">
        <v>184806</v>
      </c>
      <c r="C6358">
        <v>1760</v>
      </c>
      <c r="D6358">
        <v>71121</v>
      </c>
      <c r="E6358">
        <v>2060</v>
      </c>
      <c r="F6358" t="s">
        <v>10</v>
      </c>
      <c r="G6358" t="s">
        <v>10</v>
      </c>
    </row>
    <row r="6359" spans="1:7" x14ac:dyDescent="0.25">
      <c r="A6359" s="1">
        <v>41766</v>
      </c>
      <c r="B6359">
        <v>175738</v>
      </c>
      <c r="C6359">
        <v>1760</v>
      </c>
      <c r="D6359">
        <v>100164</v>
      </c>
      <c r="E6359">
        <v>2060</v>
      </c>
      <c r="F6359" t="s">
        <v>10</v>
      </c>
      <c r="G6359" t="s">
        <v>10</v>
      </c>
    </row>
    <row r="6360" spans="1:7" x14ac:dyDescent="0.25">
      <c r="A6360" s="1">
        <v>41767</v>
      </c>
      <c r="B6360">
        <v>222774</v>
      </c>
      <c r="C6360">
        <v>1760</v>
      </c>
      <c r="D6360">
        <v>84227</v>
      </c>
      <c r="E6360">
        <v>2060</v>
      </c>
      <c r="F6360" t="s">
        <v>10</v>
      </c>
      <c r="G6360" t="s">
        <v>10</v>
      </c>
    </row>
    <row r="6361" spans="1:7" x14ac:dyDescent="0.25">
      <c r="A6361" s="1">
        <v>41768</v>
      </c>
      <c r="B6361">
        <v>109313</v>
      </c>
      <c r="C6361">
        <v>1760</v>
      </c>
      <c r="D6361">
        <v>65923</v>
      </c>
      <c r="E6361">
        <v>2060</v>
      </c>
      <c r="F6361" t="s">
        <v>10</v>
      </c>
      <c r="G6361" t="s">
        <v>10</v>
      </c>
    </row>
    <row r="6362" spans="1:7" x14ac:dyDescent="0.25">
      <c r="A6362" s="1">
        <v>41771</v>
      </c>
      <c r="B6362">
        <v>69471</v>
      </c>
      <c r="C6362">
        <v>1760</v>
      </c>
      <c r="D6362">
        <v>49241</v>
      </c>
      <c r="E6362">
        <v>2060</v>
      </c>
      <c r="F6362" t="s">
        <v>10</v>
      </c>
      <c r="G6362" t="s">
        <v>10</v>
      </c>
    </row>
    <row r="6363" spans="1:7" x14ac:dyDescent="0.25">
      <c r="A6363" s="1">
        <v>41772</v>
      </c>
      <c r="B6363">
        <v>129030</v>
      </c>
      <c r="C6363">
        <v>1760</v>
      </c>
      <c r="D6363">
        <v>67495</v>
      </c>
      <c r="E6363">
        <v>15</v>
      </c>
      <c r="F6363" t="s">
        <v>10</v>
      </c>
      <c r="G6363" t="s">
        <v>10</v>
      </c>
    </row>
    <row r="6364" spans="1:7" x14ac:dyDescent="0.25">
      <c r="A6364" s="1">
        <v>41773</v>
      </c>
      <c r="B6364">
        <v>92177</v>
      </c>
      <c r="C6364">
        <v>1760</v>
      </c>
      <c r="D6364">
        <v>71700</v>
      </c>
      <c r="E6364">
        <v>15</v>
      </c>
      <c r="F6364" t="s">
        <v>10</v>
      </c>
      <c r="G6364" t="s">
        <v>10</v>
      </c>
    </row>
    <row r="6365" spans="1:7" x14ac:dyDescent="0.25">
      <c r="A6365" s="1">
        <v>41774</v>
      </c>
      <c r="B6365">
        <v>205657</v>
      </c>
      <c r="C6365">
        <v>1760</v>
      </c>
      <c r="D6365">
        <v>115016</v>
      </c>
      <c r="E6365">
        <v>15</v>
      </c>
      <c r="F6365" t="s">
        <v>10</v>
      </c>
      <c r="G6365" t="s">
        <v>10</v>
      </c>
    </row>
    <row r="6366" spans="1:7" x14ac:dyDescent="0.25">
      <c r="A6366" s="1">
        <v>41775</v>
      </c>
      <c r="B6366">
        <v>180731</v>
      </c>
      <c r="C6366">
        <v>1760</v>
      </c>
      <c r="D6366">
        <v>116276</v>
      </c>
      <c r="E6366">
        <v>15</v>
      </c>
      <c r="F6366" t="s">
        <v>10</v>
      </c>
      <c r="G6366" t="s">
        <v>10</v>
      </c>
    </row>
    <row r="6367" spans="1:7" x14ac:dyDescent="0.25">
      <c r="A6367" s="1">
        <v>41778</v>
      </c>
      <c r="B6367">
        <v>123855</v>
      </c>
      <c r="C6367">
        <v>1760</v>
      </c>
      <c r="D6367">
        <v>80954</v>
      </c>
      <c r="E6367">
        <v>15</v>
      </c>
      <c r="F6367" t="s">
        <v>10</v>
      </c>
      <c r="G6367" t="s">
        <v>10</v>
      </c>
    </row>
    <row r="6368" spans="1:7" x14ac:dyDescent="0.25">
      <c r="A6368" s="1">
        <v>41779</v>
      </c>
      <c r="B6368">
        <v>156636</v>
      </c>
      <c r="C6368">
        <v>1760</v>
      </c>
      <c r="D6368">
        <v>85685</v>
      </c>
      <c r="E6368">
        <v>15</v>
      </c>
      <c r="F6368" t="s">
        <v>10</v>
      </c>
      <c r="G6368" t="s">
        <v>10</v>
      </c>
    </row>
    <row r="6369" spans="1:7" x14ac:dyDescent="0.25">
      <c r="A6369" s="1">
        <v>41780</v>
      </c>
      <c r="B6369">
        <v>263336</v>
      </c>
      <c r="C6369">
        <v>1760</v>
      </c>
      <c r="D6369">
        <v>95535</v>
      </c>
      <c r="E6369">
        <v>15</v>
      </c>
      <c r="F6369" t="s">
        <v>10</v>
      </c>
      <c r="G6369" t="s">
        <v>10</v>
      </c>
    </row>
    <row r="6370" spans="1:7" x14ac:dyDescent="0.25">
      <c r="A6370" s="1">
        <v>41781</v>
      </c>
      <c r="B6370">
        <v>345570</v>
      </c>
      <c r="C6370">
        <v>1760</v>
      </c>
      <c r="D6370">
        <v>150843</v>
      </c>
      <c r="E6370">
        <v>15</v>
      </c>
      <c r="F6370" t="s">
        <v>10</v>
      </c>
      <c r="G6370" t="s">
        <v>10</v>
      </c>
    </row>
    <row r="6371" spans="1:7" x14ac:dyDescent="0.25">
      <c r="A6371" s="1">
        <v>41782</v>
      </c>
      <c r="B6371">
        <v>172395</v>
      </c>
      <c r="C6371">
        <v>1760</v>
      </c>
      <c r="D6371">
        <v>114378</v>
      </c>
      <c r="E6371">
        <v>15</v>
      </c>
      <c r="F6371" t="s">
        <v>10</v>
      </c>
      <c r="G6371" t="s">
        <v>10</v>
      </c>
    </row>
    <row r="6372" spans="1:7" x14ac:dyDescent="0.25">
      <c r="A6372" s="1">
        <v>41785</v>
      </c>
      <c r="B6372">
        <v>72446</v>
      </c>
      <c r="C6372">
        <v>1760</v>
      </c>
      <c r="D6372">
        <v>55357</v>
      </c>
      <c r="E6372">
        <v>15</v>
      </c>
      <c r="F6372" t="s">
        <v>10</v>
      </c>
      <c r="G6372" t="s">
        <v>10</v>
      </c>
    </row>
    <row r="6373" spans="1:7" x14ac:dyDescent="0.25">
      <c r="A6373" s="1">
        <v>41786</v>
      </c>
      <c r="B6373">
        <v>110146</v>
      </c>
      <c r="C6373">
        <v>1760</v>
      </c>
      <c r="D6373">
        <v>50751</v>
      </c>
      <c r="E6373">
        <v>20</v>
      </c>
      <c r="F6373" t="s">
        <v>10</v>
      </c>
      <c r="G6373" t="s">
        <v>10</v>
      </c>
    </row>
    <row r="6374" spans="1:7" x14ac:dyDescent="0.25">
      <c r="A6374" s="1">
        <v>41787</v>
      </c>
      <c r="B6374">
        <v>58235</v>
      </c>
      <c r="C6374">
        <v>1760</v>
      </c>
      <c r="D6374">
        <v>60784</v>
      </c>
      <c r="E6374">
        <v>20</v>
      </c>
      <c r="F6374" t="s">
        <v>10</v>
      </c>
      <c r="G6374" t="s">
        <v>10</v>
      </c>
    </row>
    <row r="6375" spans="1:7" x14ac:dyDescent="0.25">
      <c r="A6375" s="1">
        <v>41788</v>
      </c>
      <c r="B6375">
        <v>223362</v>
      </c>
      <c r="C6375">
        <v>1760</v>
      </c>
      <c r="D6375">
        <v>101854</v>
      </c>
      <c r="E6375">
        <v>20</v>
      </c>
      <c r="F6375" t="s">
        <v>10</v>
      </c>
      <c r="G6375" t="s">
        <v>10</v>
      </c>
    </row>
    <row r="6376" spans="1:7" x14ac:dyDescent="0.25">
      <c r="A6376" s="1">
        <v>41789</v>
      </c>
      <c r="B6376">
        <v>187261</v>
      </c>
      <c r="C6376">
        <v>1760</v>
      </c>
      <c r="D6376">
        <v>88391</v>
      </c>
      <c r="E6376">
        <v>48</v>
      </c>
      <c r="F6376" t="s">
        <v>10</v>
      </c>
      <c r="G6376" t="s">
        <v>10</v>
      </c>
    </row>
    <row r="6377" spans="1:7" x14ac:dyDescent="0.25">
      <c r="A6377" s="1">
        <v>41792</v>
      </c>
      <c r="B6377">
        <v>187261</v>
      </c>
      <c r="C6377">
        <v>1760</v>
      </c>
      <c r="D6377">
        <v>30</v>
      </c>
      <c r="E6377">
        <v>48</v>
      </c>
      <c r="F6377" t="s">
        <v>10</v>
      </c>
      <c r="G6377" t="s">
        <v>10</v>
      </c>
    </row>
    <row r="6378" spans="1:7" x14ac:dyDescent="0.25">
      <c r="A6378" s="1">
        <v>41793</v>
      </c>
      <c r="B6378">
        <v>23</v>
      </c>
      <c r="C6378">
        <v>1760</v>
      </c>
      <c r="D6378">
        <v>4</v>
      </c>
      <c r="E6378">
        <v>48</v>
      </c>
      <c r="F6378" t="s">
        <v>10</v>
      </c>
      <c r="G6378" t="s">
        <v>10</v>
      </c>
    </row>
    <row r="6379" spans="1:7" x14ac:dyDescent="0.25">
      <c r="A6379" s="1">
        <v>41794</v>
      </c>
      <c r="B6379">
        <v>200</v>
      </c>
      <c r="C6379">
        <v>1760</v>
      </c>
      <c r="D6379">
        <v>62</v>
      </c>
      <c r="E6379">
        <v>48</v>
      </c>
      <c r="F6379" t="s">
        <v>10</v>
      </c>
      <c r="G6379" t="s">
        <v>10</v>
      </c>
    </row>
    <row r="6380" spans="1:7" x14ac:dyDescent="0.25">
      <c r="A6380" s="1">
        <v>41795</v>
      </c>
      <c r="B6380">
        <v>445</v>
      </c>
      <c r="C6380">
        <v>1760</v>
      </c>
      <c r="D6380">
        <v>22</v>
      </c>
      <c r="E6380">
        <v>48</v>
      </c>
      <c r="F6380" t="s">
        <v>10</v>
      </c>
      <c r="G6380" t="s">
        <v>10</v>
      </c>
    </row>
    <row r="6381" spans="1:7" x14ac:dyDescent="0.25">
      <c r="A6381" s="1">
        <v>41796</v>
      </c>
      <c r="B6381">
        <v>344</v>
      </c>
      <c r="C6381">
        <v>1760</v>
      </c>
      <c r="D6381">
        <v>607</v>
      </c>
      <c r="E6381">
        <v>48</v>
      </c>
      <c r="F6381" t="s">
        <v>10</v>
      </c>
      <c r="G6381" t="s">
        <v>10</v>
      </c>
    </row>
    <row r="6382" spans="1:7" x14ac:dyDescent="0.25">
      <c r="A6382" s="1">
        <v>41799</v>
      </c>
      <c r="B6382">
        <v>2277</v>
      </c>
      <c r="C6382">
        <v>1760</v>
      </c>
      <c r="D6382">
        <v>760</v>
      </c>
      <c r="E6382">
        <v>48</v>
      </c>
      <c r="F6382" t="s">
        <v>10</v>
      </c>
      <c r="G6382" t="s">
        <v>10</v>
      </c>
    </row>
    <row r="6383" spans="1:7" x14ac:dyDescent="0.25">
      <c r="A6383" s="1">
        <v>41800</v>
      </c>
      <c r="B6383">
        <v>64229</v>
      </c>
      <c r="C6383">
        <v>1760</v>
      </c>
      <c r="D6383">
        <v>145139</v>
      </c>
      <c r="E6383">
        <v>48</v>
      </c>
      <c r="F6383" t="s">
        <v>10</v>
      </c>
      <c r="G6383" t="s">
        <v>10</v>
      </c>
    </row>
    <row r="6384" spans="1:7" x14ac:dyDescent="0.25">
      <c r="A6384" s="1">
        <v>41801</v>
      </c>
      <c r="B6384">
        <v>91861</v>
      </c>
      <c r="C6384">
        <v>1760</v>
      </c>
      <c r="D6384">
        <v>163123</v>
      </c>
      <c r="E6384">
        <v>48</v>
      </c>
      <c r="F6384" t="s">
        <v>10</v>
      </c>
      <c r="G6384" t="s">
        <v>10</v>
      </c>
    </row>
    <row r="6385" spans="1:7" x14ac:dyDescent="0.25">
      <c r="A6385" s="1">
        <v>41802</v>
      </c>
      <c r="B6385">
        <v>310928</v>
      </c>
      <c r="C6385">
        <v>1760</v>
      </c>
      <c r="D6385">
        <v>272038</v>
      </c>
      <c r="E6385">
        <v>48</v>
      </c>
      <c r="F6385" t="s">
        <v>10</v>
      </c>
      <c r="G6385" t="s">
        <v>10</v>
      </c>
    </row>
    <row r="6386" spans="1:7" x14ac:dyDescent="0.25">
      <c r="A6386" s="1">
        <v>41803</v>
      </c>
      <c r="B6386">
        <v>514452</v>
      </c>
      <c r="C6386">
        <v>1760</v>
      </c>
      <c r="D6386">
        <v>421497</v>
      </c>
      <c r="E6386">
        <v>48</v>
      </c>
      <c r="F6386" t="s">
        <v>10</v>
      </c>
      <c r="G6386" t="s">
        <v>10</v>
      </c>
    </row>
    <row r="6387" spans="1:7" x14ac:dyDescent="0.25">
      <c r="A6387" s="1">
        <v>41806</v>
      </c>
      <c r="B6387">
        <v>161604</v>
      </c>
      <c r="C6387">
        <v>1760</v>
      </c>
      <c r="D6387">
        <v>151510</v>
      </c>
      <c r="E6387">
        <v>48</v>
      </c>
      <c r="F6387" t="s">
        <v>10</v>
      </c>
      <c r="G6387" t="s">
        <v>10</v>
      </c>
    </row>
    <row r="6388" spans="1:7" x14ac:dyDescent="0.25">
      <c r="A6388" s="1">
        <v>41807</v>
      </c>
      <c r="B6388">
        <v>166888</v>
      </c>
      <c r="C6388">
        <v>1760</v>
      </c>
      <c r="D6388">
        <v>82787</v>
      </c>
      <c r="E6388">
        <v>48</v>
      </c>
      <c r="F6388" t="s">
        <v>10</v>
      </c>
      <c r="G6388" t="s">
        <v>10</v>
      </c>
    </row>
    <row r="6389" spans="1:7" x14ac:dyDescent="0.25">
      <c r="A6389" s="1">
        <v>41808</v>
      </c>
      <c r="B6389">
        <v>128078</v>
      </c>
      <c r="C6389">
        <v>1760</v>
      </c>
      <c r="D6389">
        <v>86831</v>
      </c>
      <c r="E6389">
        <v>48</v>
      </c>
      <c r="F6389" t="s">
        <v>10</v>
      </c>
      <c r="G6389" t="s">
        <v>10</v>
      </c>
    </row>
    <row r="6390" spans="1:7" x14ac:dyDescent="0.25">
      <c r="A6390" s="1">
        <v>41809</v>
      </c>
      <c r="B6390">
        <v>148309</v>
      </c>
      <c r="C6390">
        <v>1760</v>
      </c>
      <c r="D6390">
        <v>74272</v>
      </c>
      <c r="E6390">
        <v>48</v>
      </c>
      <c r="F6390" t="s">
        <v>10</v>
      </c>
      <c r="G6390" t="s">
        <v>10</v>
      </c>
    </row>
    <row r="6391" spans="1:7" x14ac:dyDescent="0.25">
      <c r="A6391" s="1">
        <v>41810</v>
      </c>
      <c r="B6391">
        <v>102458</v>
      </c>
      <c r="C6391">
        <v>1760</v>
      </c>
      <c r="D6391">
        <v>70325</v>
      </c>
      <c r="E6391">
        <v>48</v>
      </c>
      <c r="F6391" t="s">
        <v>10</v>
      </c>
      <c r="G6391" t="s">
        <v>10</v>
      </c>
    </row>
    <row r="6392" spans="1:7" x14ac:dyDescent="0.25">
      <c r="A6392" s="1">
        <v>41813</v>
      </c>
      <c r="B6392">
        <v>79704</v>
      </c>
      <c r="C6392">
        <v>1760</v>
      </c>
      <c r="D6392">
        <v>34564</v>
      </c>
      <c r="E6392">
        <v>48</v>
      </c>
      <c r="F6392" t="s">
        <v>10</v>
      </c>
      <c r="G6392" t="s">
        <v>10</v>
      </c>
    </row>
    <row r="6393" spans="1:7" x14ac:dyDescent="0.25">
      <c r="A6393" s="1">
        <v>41814</v>
      </c>
      <c r="B6393">
        <v>113141</v>
      </c>
      <c r="C6393">
        <v>1760</v>
      </c>
      <c r="D6393">
        <v>60334</v>
      </c>
      <c r="E6393">
        <v>48</v>
      </c>
      <c r="F6393" t="s">
        <v>10</v>
      </c>
      <c r="G6393" t="s">
        <v>10</v>
      </c>
    </row>
    <row r="6394" spans="1:7" x14ac:dyDescent="0.25">
      <c r="A6394" s="1">
        <v>41815</v>
      </c>
      <c r="B6394">
        <v>135868</v>
      </c>
      <c r="C6394">
        <v>1760</v>
      </c>
      <c r="D6394">
        <v>79380</v>
      </c>
      <c r="E6394">
        <v>48</v>
      </c>
      <c r="F6394" t="s">
        <v>10</v>
      </c>
      <c r="G6394" t="s">
        <v>10</v>
      </c>
    </row>
    <row r="6395" spans="1:7" x14ac:dyDescent="0.25">
      <c r="A6395" s="1">
        <v>41816</v>
      </c>
      <c r="B6395">
        <v>146558</v>
      </c>
      <c r="C6395">
        <v>1760</v>
      </c>
      <c r="D6395">
        <v>75809</v>
      </c>
      <c r="E6395">
        <v>48</v>
      </c>
      <c r="F6395" t="s">
        <v>10</v>
      </c>
      <c r="G6395" t="s">
        <v>10</v>
      </c>
    </row>
    <row r="6396" spans="1:7" x14ac:dyDescent="0.25">
      <c r="A6396" s="1">
        <v>41817</v>
      </c>
      <c r="B6396">
        <v>144975</v>
      </c>
      <c r="C6396">
        <v>1760</v>
      </c>
      <c r="D6396">
        <v>82503</v>
      </c>
      <c r="E6396">
        <v>48</v>
      </c>
      <c r="F6396" t="s">
        <v>10</v>
      </c>
      <c r="G6396" t="s">
        <v>10</v>
      </c>
    </row>
    <row r="6397" spans="1:7" x14ac:dyDescent="0.25">
      <c r="A6397" s="1">
        <v>41820</v>
      </c>
      <c r="B6397">
        <v>133854</v>
      </c>
      <c r="C6397">
        <v>1760</v>
      </c>
      <c r="D6397">
        <v>51188</v>
      </c>
      <c r="E6397">
        <v>48</v>
      </c>
      <c r="F6397" t="s">
        <v>10</v>
      </c>
      <c r="G6397" t="s">
        <v>10</v>
      </c>
    </row>
    <row r="6398" spans="1:7" x14ac:dyDescent="0.25">
      <c r="A6398" s="1">
        <v>41821</v>
      </c>
      <c r="B6398">
        <v>139270</v>
      </c>
      <c r="C6398">
        <v>1760</v>
      </c>
      <c r="D6398">
        <v>72698</v>
      </c>
      <c r="E6398">
        <v>48</v>
      </c>
      <c r="F6398" t="s">
        <v>10</v>
      </c>
      <c r="G6398" t="s">
        <v>10</v>
      </c>
    </row>
    <row r="6399" spans="1:7" x14ac:dyDescent="0.25">
      <c r="A6399" s="1">
        <v>41822</v>
      </c>
      <c r="B6399">
        <v>189174</v>
      </c>
      <c r="C6399">
        <v>1760</v>
      </c>
      <c r="D6399">
        <v>100833</v>
      </c>
      <c r="E6399">
        <v>48</v>
      </c>
      <c r="F6399" t="s">
        <v>10</v>
      </c>
      <c r="G6399" t="s">
        <v>10</v>
      </c>
    </row>
    <row r="6400" spans="1:7" x14ac:dyDescent="0.25">
      <c r="A6400" s="1">
        <v>41823</v>
      </c>
      <c r="B6400">
        <v>289575</v>
      </c>
      <c r="C6400">
        <v>1760</v>
      </c>
      <c r="D6400">
        <v>92935</v>
      </c>
      <c r="E6400">
        <v>48</v>
      </c>
      <c r="F6400" t="s">
        <v>10</v>
      </c>
      <c r="G6400" t="s">
        <v>10</v>
      </c>
    </row>
    <row r="6401" spans="1:7" x14ac:dyDescent="0.25">
      <c r="A6401" s="1">
        <v>41824</v>
      </c>
      <c r="B6401">
        <v>125073</v>
      </c>
      <c r="C6401">
        <v>1760</v>
      </c>
      <c r="D6401">
        <v>68071</v>
      </c>
      <c r="E6401">
        <v>48</v>
      </c>
      <c r="F6401" t="s">
        <v>10</v>
      </c>
      <c r="G6401" t="s">
        <v>10</v>
      </c>
    </row>
    <row r="6402" spans="1:7" x14ac:dyDescent="0.25">
      <c r="A6402" s="1">
        <v>41827</v>
      </c>
      <c r="B6402">
        <v>66751</v>
      </c>
      <c r="C6402">
        <v>1760</v>
      </c>
      <c r="D6402">
        <v>28799</v>
      </c>
      <c r="E6402">
        <v>48</v>
      </c>
      <c r="F6402" t="s">
        <v>10</v>
      </c>
      <c r="G6402" t="s">
        <v>10</v>
      </c>
    </row>
    <row r="6403" spans="1:7" x14ac:dyDescent="0.25">
      <c r="A6403" s="1">
        <v>41828</v>
      </c>
      <c r="B6403">
        <v>93852</v>
      </c>
      <c r="C6403">
        <v>1760</v>
      </c>
      <c r="D6403">
        <v>61479</v>
      </c>
      <c r="E6403">
        <v>48</v>
      </c>
      <c r="F6403" t="s">
        <v>10</v>
      </c>
      <c r="G6403" t="s">
        <v>10</v>
      </c>
    </row>
    <row r="6404" spans="1:7" x14ac:dyDescent="0.25">
      <c r="A6404" s="1">
        <v>41829</v>
      </c>
      <c r="B6404">
        <v>103352</v>
      </c>
      <c r="C6404">
        <v>1760</v>
      </c>
      <c r="D6404">
        <v>75656</v>
      </c>
      <c r="E6404">
        <v>48</v>
      </c>
      <c r="F6404" t="s">
        <v>10</v>
      </c>
      <c r="G6404" t="s">
        <v>10</v>
      </c>
    </row>
    <row r="6405" spans="1:7" x14ac:dyDescent="0.25">
      <c r="A6405" s="1">
        <v>41830</v>
      </c>
      <c r="B6405">
        <v>161745</v>
      </c>
      <c r="C6405">
        <v>1760</v>
      </c>
      <c r="D6405">
        <v>60764</v>
      </c>
      <c r="E6405">
        <v>48</v>
      </c>
      <c r="F6405" t="s">
        <v>10</v>
      </c>
      <c r="G6405" t="s">
        <v>10</v>
      </c>
    </row>
    <row r="6406" spans="1:7" x14ac:dyDescent="0.25">
      <c r="A6406" s="1">
        <v>41831</v>
      </c>
      <c r="B6406">
        <v>164516</v>
      </c>
      <c r="C6406">
        <v>1760</v>
      </c>
      <c r="D6406">
        <v>62104</v>
      </c>
      <c r="E6406">
        <v>48</v>
      </c>
      <c r="F6406" t="s">
        <v>10</v>
      </c>
      <c r="G6406" t="s">
        <v>10</v>
      </c>
    </row>
    <row r="6407" spans="1:7" x14ac:dyDescent="0.25">
      <c r="A6407" s="1">
        <v>41834</v>
      </c>
      <c r="B6407">
        <v>97019</v>
      </c>
      <c r="C6407">
        <v>1760</v>
      </c>
      <c r="D6407">
        <v>45352</v>
      </c>
      <c r="E6407">
        <v>48</v>
      </c>
      <c r="F6407" t="s">
        <v>10</v>
      </c>
      <c r="G6407" t="s">
        <v>10</v>
      </c>
    </row>
    <row r="6408" spans="1:7" x14ac:dyDescent="0.25">
      <c r="A6408" s="1">
        <v>41835</v>
      </c>
      <c r="B6408">
        <v>130012</v>
      </c>
      <c r="C6408">
        <v>1760</v>
      </c>
      <c r="D6408">
        <v>44635</v>
      </c>
      <c r="E6408">
        <v>48</v>
      </c>
      <c r="F6408" t="s">
        <v>10</v>
      </c>
      <c r="G6408" t="s">
        <v>10</v>
      </c>
    </row>
    <row r="6409" spans="1:7" x14ac:dyDescent="0.25">
      <c r="A6409" s="1">
        <v>41836</v>
      </c>
      <c r="B6409">
        <v>192063</v>
      </c>
      <c r="C6409">
        <v>1760</v>
      </c>
      <c r="D6409">
        <v>75931</v>
      </c>
      <c r="E6409">
        <v>48</v>
      </c>
      <c r="F6409" t="s">
        <v>10</v>
      </c>
      <c r="G6409" t="s">
        <v>10</v>
      </c>
    </row>
    <row r="6410" spans="1:7" x14ac:dyDescent="0.25">
      <c r="A6410" s="1">
        <v>41837</v>
      </c>
      <c r="B6410">
        <v>117871</v>
      </c>
      <c r="C6410">
        <v>1760</v>
      </c>
      <c r="D6410">
        <v>56584</v>
      </c>
      <c r="E6410">
        <v>48</v>
      </c>
      <c r="F6410" t="s">
        <v>10</v>
      </c>
      <c r="G6410" t="s">
        <v>10</v>
      </c>
    </row>
    <row r="6411" spans="1:7" x14ac:dyDescent="0.25">
      <c r="A6411" s="1">
        <v>41838</v>
      </c>
      <c r="B6411">
        <v>224417</v>
      </c>
      <c r="C6411">
        <v>1760</v>
      </c>
      <c r="D6411">
        <v>86741</v>
      </c>
      <c r="E6411">
        <v>48</v>
      </c>
      <c r="F6411" t="s">
        <v>10</v>
      </c>
      <c r="G6411" t="s">
        <v>10</v>
      </c>
    </row>
    <row r="6412" spans="1:7" x14ac:dyDescent="0.25">
      <c r="A6412" s="1">
        <v>41841</v>
      </c>
      <c r="B6412">
        <v>136797</v>
      </c>
      <c r="C6412">
        <v>1760</v>
      </c>
      <c r="D6412">
        <v>48195</v>
      </c>
      <c r="E6412">
        <v>48</v>
      </c>
      <c r="F6412" t="s">
        <v>10</v>
      </c>
      <c r="G6412" t="s">
        <v>10</v>
      </c>
    </row>
    <row r="6413" spans="1:7" x14ac:dyDescent="0.25">
      <c r="A6413" s="1">
        <v>41842</v>
      </c>
      <c r="B6413">
        <v>174106</v>
      </c>
      <c r="C6413">
        <v>1760</v>
      </c>
      <c r="D6413">
        <v>57665</v>
      </c>
      <c r="E6413">
        <v>48</v>
      </c>
      <c r="F6413" t="s">
        <v>10</v>
      </c>
      <c r="G6413" t="s">
        <v>10</v>
      </c>
    </row>
    <row r="6414" spans="1:7" x14ac:dyDescent="0.25">
      <c r="A6414" s="1">
        <v>41843</v>
      </c>
      <c r="B6414">
        <v>248229</v>
      </c>
      <c r="C6414">
        <v>1760</v>
      </c>
      <c r="D6414">
        <v>85170</v>
      </c>
      <c r="E6414">
        <v>48</v>
      </c>
      <c r="F6414" t="s">
        <v>10</v>
      </c>
      <c r="G6414" t="s">
        <v>10</v>
      </c>
    </row>
    <row r="6415" spans="1:7" x14ac:dyDescent="0.25">
      <c r="A6415" s="1">
        <v>41844</v>
      </c>
      <c r="B6415">
        <v>206941</v>
      </c>
      <c r="C6415">
        <v>1760</v>
      </c>
      <c r="D6415">
        <v>74901</v>
      </c>
      <c r="E6415">
        <v>48</v>
      </c>
      <c r="F6415" t="s">
        <v>10</v>
      </c>
      <c r="G6415" t="s">
        <v>10</v>
      </c>
    </row>
    <row r="6416" spans="1:7" x14ac:dyDescent="0.25">
      <c r="A6416" s="1">
        <v>41845</v>
      </c>
      <c r="B6416">
        <v>124493</v>
      </c>
      <c r="C6416">
        <v>1760</v>
      </c>
      <c r="D6416">
        <v>58268</v>
      </c>
      <c r="E6416">
        <v>48</v>
      </c>
      <c r="F6416" t="s">
        <v>10</v>
      </c>
      <c r="G6416" t="s">
        <v>10</v>
      </c>
    </row>
    <row r="6417" spans="1:7" x14ac:dyDescent="0.25">
      <c r="A6417" s="1">
        <v>41848</v>
      </c>
      <c r="B6417">
        <v>106761</v>
      </c>
      <c r="C6417">
        <v>1760</v>
      </c>
      <c r="D6417">
        <v>47326</v>
      </c>
      <c r="E6417">
        <v>48</v>
      </c>
      <c r="F6417" t="s">
        <v>10</v>
      </c>
      <c r="G6417" t="s">
        <v>10</v>
      </c>
    </row>
    <row r="6418" spans="1:7" x14ac:dyDescent="0.25">
      <c r="A6418" s="1">
        <v>41849</v>
      </c>
      <c r="B6418">
        <v>138246</v>
      </c>
      <c r="C6418">
        <v>1760</v>
      </c>
      <c r="D6418">
        <v>74297</v>
      </c>
      <c r="E6418">
        <v>48</v>
      </c>
      <c r="F6418" t="s">
        <v>10</v>
      </c>
      <c r="G6418" t="s">
        <v>10</v>
      </c>
    </row>
    <row r="6419" spans="1:7" x14ac:dyDescent="0.25">
      <c r="A6419" s="1">
        <v>41850</v>
      </c>
      <c r="B6419">
        <v>160548</v>
      </c>
      <c r="C6419">
        <v>1760</v>
      </c>
      <c r="D6419">
        <v>85259</v>
      </c>
      <c r="E6419">
        <v>48</v>
      </c>
      <c r="F6419" t="s">
        <v>10</v>
      </c>
      <c r="G6419" t="s">
        <v>10</v>
      </c>
    </row>
    <row r="6420" spans="1:7" x14ac:dyDescent="0.25">
      <c r="A6420" s="1">
        <v>41851</v>
      </c>
      <c r="B6420">
        <v>244523</v>
      </c>
      <c r="C6420">
        <v>1760</v>
      </c>
      <c r="D6420">
        <v>104843</v>
      </c>
      <c r="E6420">
        <v>48</v>
      </c>
      <c r="F6420" t="s">
        <v>10</v>
      </c>
      <c r="G6420" t="s">
        <v>10</v>
      </c>
    </row>
    <row r="6421" spans="1:7" x14ac:dyDescent="0.25">
      <c r="A6421" s="1">
        <v>41852</v>
      </c>
      <c r="B6421">
        <v>168292</v>
      </c>
      <c r="C6421">
        <v>1760</v>
      </c>
      <c r="D6421">
        <v>70611</v>
      </c>
      <c r="E6421">
        <v>48</v>
      </c>
      <c r="F6421" t="s">
        <v>10</v>
      </c>
      <c r="G6421" t="s">
        <v>10</v>
      </c>
    </row>
    <row r="6422" spans="1:7" x14ac:dyDescent="0.25">
      <c r="A6422" s="1">
        <v>41855</v>
      </c>
      <c r="B6422">
        <v>100787</v>
      </c>
      <c r="C6422">
        <v>1760</v>
      </c>
      <c r="D6422">
        <v>62866</v>
      </c>
      <c r="E6422">
        <v>48</v>
      </c>
      <c r="F6422" t="s">
        <v>10</v>
      </c>
      <c r="G6422" t="s">
        <v>10</v>
      </c>
    </row>
    <row r="6423" spans="1:7" x14ac:dyDescent="0.25">
      <c r="A6423" s="1">
        <v>41856</v>
      </c>
      <c r="B6423">
        <v>136219</v>
      </c>
      <c r="C6423">
        <v>1760</v>
      </c>
      <c r="D6423">
        <v>69984</v>
      </c>
      <c r="E6423">
        <v>48</v>
      </c>
      <c r="F6423" t="s">
        <v>10</v>
      </c>
      <c r="G6423" t="s">
        <v>10</v>
      </c>
    </row>
    <row r="6424" spans="1:7" x14ac:dyDescent="0.25">
      <c r="A6424" s="1">
        <v>41857</v>
      </c>
      <c r="B6424">
        <v>140555</v>
      </c>
      <c r="C6424">
        <v>1760</v>
      </c>
      <c r="D6424">
        <v>67961</v>
      </c>
      <c r="E6424">
        <v>48</v>
      </c>
      <c r="F6424" t="s">
        <v>10</v>
      </c>
      <c r="G6424" t="s">
        <v>10</v>
      </c>
    </row>
    <row r="6425" spans="1:7" x14ac:dyDescent="0.25">
      <c r="A6425" s="1">
        <v>41858</v>
      </c>
      <c r="B6425">
        <v>257590</v>
      </c>
      <c r="C6425">
        <v>1760</v>
      </c>
      <c r="D6425">
        <v>96321</v>
      </c>
      <c r="E6425">
        <v>48</v>
      </c>
      <c r="F6425" t="s">
        <v>10</v>
      </c>
      <c r="G6425" t="s">
        <v>10</v>
      </c>
    </row>
    <row r="6426" spans="1:7" x14ac:dyDescent="0.25">
      <c r="A6426" s="1">
        <v>41859</v>
      </c>
      <c r="B6426">
        <v>314882</v>
      </c>
      <c r="C6426">
        <v>1760</v>
      </c>
      <c r="D6426">
        <v>113471</v>
      </c>
      <c r="E6426">
        <v>48</v>
      </c>
      <c r="F6426" t="s">
        <v>10</v>
      </c>
      <c r="G6426" t="s">
        <v>10</v>
      </c>
    </row>
    <row r="6427" spans="1:7" x14ac:dyDescent="0.25">
      <c r="A6427" s="1">
        <v>41862</v>
      </c>
      <c r="B6427">
        <v>145238</v>
      </c>
      <c r="C6427">
        <v>1760</v>
      </c>
      <c r="D6427">
        <v>86662</v>
      </c>
      <c r="E6427">
        <v>48</v>
      </c>
      <c r="F6427" t="s">
        <v>10</v>
      </c>
      <c r="G6427" t="s">
        <v>10</v>
      </c>
    </row>
    <row r="6428" spans="1:7" x14ac:dyDescent="0.25">
      <c r="A6428" s="1">
        <v>41863</v>
      </c>
      <c r="B6428">
        <v>135120</v>
      </c>
      <c r="C6428">
        <v>1760</v>
      </c>
      <c r="D6428">
        <v>72440</v>
      </c>
      <c r="E6428">
        <v>48</v>
      </c>
      <c r="F6428" t="s">
        <v>10</v>
      </c>
      <c r="G6428" t="s">
        <v>10</v>
      </c>
    </row>
    <row r="6429" spans="1:7" x14ac:dyDescent="0.25">
      <c r="A6429" s="1">
        <v>41864</v>
      </c>
      <c r="B6429">
        <v>132097</v>
      </c>
      <c r="C6429">
        <v>1760</v>
      </c>
      <c r="D6429">
        <v>80845</v>
      </c>
      <c r="E6429">
        <v>48</v>
      </c>
      <c r="F6429" t="s">
        <v>10</v>
      </c>
      <c r="G6429" t="s">
        <v>10</v>
      </c>
    </row>
    <row r="6430" spans="1:7" x14ac:dyDescent="0.25">
      <c r="A6430" s="1">
        <v>41865</v>
      </c>
      <c r="B6430">
        <v>220632</v>
      </c>
      <c r="C6430">
        <v>1760</v>
      </c>
      <c r="D6430">
        <v>110752</v>
      </c>
      <c r="E6430">
        <v>48</v>
      </c>
      <c r="F6430" t="s">
        <v>10</v>
      </c>
      <c r="G6430" t="s">
        <v>10</v>
      </c>
    </row>
    <row r="6431" spans="1:7" x14ac:dyDescent="0.25">
      <c r="A6431" s="1">
        <v>41866</v>
      </c>
      <c r="B6431">
        <v>117305</v>
      </c>
      <c r="C6431">
        <v>1760</v>
      </c>
      <c r="D6431">
        <v>62133</v>
      </c>
      <c r="E6431">
        <v>48</v>
      </c>
      <c r="F6431" t="s">
        <v>10</v>
      </c>
      <c r="G6431" t="s">
        <v>10</v>
      </c>
    </row>
    <row r="6432" spans="1:7" x14ac:dyDescent="0.25">
      <c r="A6432" s="1">
        <v>41869</v>
      </c>
      <c r="B6432">
        <v>115543</v>
      </c>
      <c r="C6432">
        <v>1760</v>
      </c>
      <c r="D6432">
        <v>71250</v>
      </c>
      <c r="E6432">
        <v>28</v>
      </c>
      <c r="F6432" t="s">
        <v>10</v>
      </c>
      <c r="G6432" t="s">
        <v>10</v>
      </c>
    </row>
    <row r="6433" spans="1:7" x14ac:dyDescent="0.25">
      <c r="A6433" s="1">
        <v>41870</v>
      </c>
      <c r="B6433">
        <v>95253</v>
      </c>
      <c r="C6433">
        <v>1760</v>
      </c>
      <c r="D6433">
        <v>60177</v>
      </c>
      <c r="E6433">
        <v>28</v>
      </c>
      <c r="F6433" t="s">
        <v>10</v>
      </c>
      <c r="G6433" t="s">
        <v>10</v>
      </c>
    </row>
    <row r="6434" spans="1:7" x14ac:dyDescent="0.25">
      <c r="A6434" s="1">
        <v>41871</v>
      </c>
      <c r="B6434">
        <v>187355</v>
      </c>
      <c r="C6434">
        <v>1760</v>
      </c>
      <c r="D6434">
        <v>90686</v>
      </c>
      <c r="E6434">
        <v>28</v>
      </c>
      <c r="F6434" t="s">
        <v>10</v>
      </c>
      <c r="G6434" t="s">
        <v>10</v>
      </c>
    </row>
    <row r="6435" spans="1:7" x14ac:dyDescent="0.25">
      <c r="A6435" s="1">
        <v>41872</v>
      </c>
      <c r="B6435">
        <v>216106</v>
      </c>
      <c r="C6435">
        <v>1760</v>
      </c>
      <c r="D6435">
        <v>95144</v>
      </c>
      <c r="E6435">
        <v>28</v>
      </c>
      <c r="F6435" t="s">
        <v>10</v>
      </c>
      <c r="G6435" t="s">
        <v>10</v>
      </c>
    </row>
    <row r="6436" spans="1:7" x14ac:dyDescent="0.25">
      <c r="A6436" s="1">
        <v>41873</v>
      </c>
      <c r="B6436">
        <v>109902</v>
      </c>
      <c r="C6436">
        <v>8</v>
      </c>
      <c r="D6436">
        <v>66369</v>
      </c>
      <c r="E6436">
        <v>5</v>
      </c>
      <c r="F6436" t="s">
        <v>10</v>
      </c>
      <c r="G6436" t="s">
        <v>10</v>
      </c>
    </row>
    <row r="6437" spans="1:7" x14ac:dyDescent="0.25">
      <c r="A6437" s="1">
        <v>41876</v>
      </c>
      <c r="B6437">
        <v>134543</v>
      </c>
      <c r="C6437">
        <v>8</v>
      </c>
      <c r="D6437">
        <v>72437</v>
      </c>
      <c r="E6437">
        <v>5</v>
      </c>
      <c r="F6437" t="s">
        <v>10</v>
      </c>
      <c r="G6437" t="s">
        <v>10</v>
      </c>
    </row>
    <row r="6438" spans="1:7" x14ac:dyDescent="0.25">
      <c r="A6438" s="1">
        <v>41877</v>
      </c>
      <c r="B6438">
        <v>140131</v>
      </c>
      <c r="C6438">
        <v>8</v>
      </c>
      <c r="D6438">
        <v>73880</v>
      </c>
      <c r="E6438">
        <v>5</v>
      </c>
      <c r="F6438" t="s">
        <v>10</v>
      </c>
      <c r="G6438" t="s">
        <v>10</v>
      </c>
    </row>
    <row r="6439" spans="1:7" x14ac:dyDescent="0.25">
      <c r="A6439" s="1">
        <v>41878</v>
      </c>
      <c r="B6439">
        <v>155784</v>
      </c>
      <c r="C6439">
        <v>8</v>
      </c>
      <c r="D6439">
        <v>98078</v>
      </c>
      <c r="E6439">
        <v>5</v>
      </c>
      <c r="F6439" t="s">
        <v>10</v>
      </c>
      <c r="G6439" t="s">
        <v>10</v>
      </c>
    </row>
    <row r="6440" spans="1:7" x14ac:dyDescent="0.25">
      <c r="A6440" s="1">
        <v>41879</v>
      </c>
      <c r="B6440">
        <v>131963</v>
      </c>
      <c r="C6440">
        <v>8</v>
      </c>
      <c r="D6440">
        <v>84449</v>
      </c>
      <c r="E6440">
        <v>1</v>
      </c>
      <c r="F6440" t="s">
        <v>10</v>
      </c>
      <c r="G6440" t="s">
        <v>10</v>
      </c>
    </row>
    <row r="6441" spans="1:7" x14ac:dyDescent="0.25">
      <c r="A6441" s="1">
        <v>41880</v>
      </c>
      <c r="B6441">
        <v>158076</v>
      </c>
      <c r="C6441">
        <v>8</v>
      </c>
      <c r="D6441">
        <v>66381</v>
      </c>
      <c r="E6441">
        <v>1</v>
      </c>
      <c r="F6441" t="s">
        <v>10</v>
      </c>
      <c r="G6441" t="s">
        <v>10</v>
      </c>
    </row>
    <row r="6442" spans="1:7" x14ac:dyDescent="0.25">
      <c r="A6442" s="1">
        <v>41883</v>
      </c>
      <c r="B6442">
        <v>158076</v>
      </c>
      <c r="C6442">
        <v>8</v>
      </c>
      <c r="D6442">
        <v>66381</v>
      </c>
      <c r="E6442">
        <v>1</v>
      </c>
      <c r="F6442" t="s">
        <v>10</v>
      </c>
      <c r="G6442" t="s">
        <v>10</v>
      </c>
    </row>
    <row r="6443" spans="1:7" x14ac:dyDescent="0.25">
      <c r="A6443" s="1">
        <v>41884</v>
      </c>
      <c r="B6443">
        <v>31</v>
      </c>
      <c r="C6443">
        <v>8</v>
      </c>
      <c r="D6443">
        <v>102</v>
      </c>
      <c r="E6443">
        <v>1</v>
      </c>
      <c r="F6443" t="s">
        <v>10</v>
      </c>
      <c r="G6443" t="s">
        <v>10</v>
      </c>
    </row>
    <row r="6444" spans="1:7" x14ac:dyDescent="0.25">
      <c r="A6444" s="1">
        <v>41885</v>
      </c>
      <c r="B6444">
        <v>16</v>
      </c>
      <c r="C6444">
        <v>8</v>
      </c>
      <c r="D6444">
        <v>254</v>
      </c>
      <c r="E6444">
        <v>1</v>
      </c>
      <c r="F6444" t="s">
        <v>10</v>
      </c>
      <c r="G6444" t="s">
        <v>10</v>
      </c>
    </row>
    <row r="6445" spans="1:7" x14ac:dyDescent="0.25">
      <c r="A6445" s="1">
        <v>41886</v>
      </c>
      <c r="B6445">
        <v>124</v>
      </c>
      <c r="C6445">
        <v>8</v>
      </c>
      <c r="D6445">
        <v>505</v>
      </c>
      <c r="E6445">
        <v>1</v>
      </c>
      <c r="F6445" t="s">
        <v>10</v>
      </c>
      <c r="G6445" t="s">
        <v>10</v>
      </c>
    </row>
    <row r="6446" spans="1:7" x14ac:dyDescent="0.25">
      <c r="A6446" s="1">
        <v>41887</v>
      </c>
      <c r="B6446">
        <v>22</v>
      </c>
      <c r="C6446">
        <v>8</v>
      </c>
      <c r="D6446">
        <v>1883</v>
      </c>
      <c r="E6446">
        <v>1</v>
      </c>
      <c r="F6446" t="s">
        <v>10</v>
      </c>
      <c r="G6446" t="s">
        <v>10</v>
      </c>
    </row>
    <row r="6447" spans="1:7" x14ac:dyDescent="0.25">
      <c r="A6447" s="1">
        <v>41890</v>
      </c>
      <c r="B6447">
        <v>5177</v>
      </c>
      <c r="C6447">
        <v>8</v>
      </c>
      <c r="D6447">
        <v>7228</v>
      </c>
      <c r="E6447">
        <v>1</v>
      </c>
      <c r="F6447" t="s">
        <v>10</v>
      </c>
      <c r="G6447" t="s">
        <v>10</v>
      </c>
    </row>
    <row r="6448" spans="1:7" x14ac:dyDescent="0.25">
      <c r="A6448" s="1">
        <v>41891</v>
      </c>
      <c r="B6448">
        <v>110869</v>
      </c>
      <c r="C6448">
        <v>8</v>
      </c>
      <c r="D6448">
        <v>88344</v>
      </c>
      <c r="E6448">
        <v>1</v>
      </c>
      <c r="F6448" t="s">
        <v>10</v>
      </c>
      <c r="G6448" t="s">
        <v>10</v>
      </c>
    </row>
    <row r="6449" spans="1:7" x14ac:dyDescent="0.25">
      <c r="A6449" s="1">
        <v>41892</v>
      </c>
      <c r="B6449">
        <v>138068</v>
      </c>
      <c r="C6449">
        <v>8</v>
      </c>
      <c r="D6449">
        <v>76684</v>
      </c>
      <c r="E6449">
        <v>1</v>
      </c>
      <c r="F6449" t="s">
        <v>10</v>
      </c>
      <c r="G6449" t="s">
        <v>10</v>
      </c>
    </row>
    <row r="6450" spans="1:7" x14ac:dyDescent="0.25">
      <c r="A6450" s="1">
        <v>41893</v>
      </c>
      <c r="B6450">
        <v>256156</v>
      </c>
      <c r="C6450">
        <v>8</v>
      </c>
      <c r="D6450">
        <v>213468</v>
      </c>
      <c r="E6450">
        <v>1</v>
      </c>
      <c r="F6450" t="s">
        <v>10</v>
      </c>
      <c r="G6450" t="s">
        <v>10</v>
      </c>
    </row>
    <row r="6451" spans="1:7" x14ac:dyDescent="0.25">
      <c r="A6451" s="1">
        <v>41894</v>
      </c>
      <c r="B6451">
        <v>397760</v>
      </c>
      <c r="C6451">
        <v>8</v>
      </c>
      <c r="D6451">
        <v>512324</v>
      </c>
      <c r="E6451">
        <v>1</v>
      </c>
      <c r="F6451" t="s">
        <v>10</v>
      </c>
      <c r="G6451" t="s">
        <v>10</v>
      </c>
    </row>
    <row r="6452" spans="1:7" x14ac:dyDescent="0.25">
      <c r="A6452" s="1">
        <v>41897</v>
      </c>
      <c r="B6452">
        <v>152784</v>
      </c>
      <c r="C6452">
        <v>8</v>
      </c>
      <c r="D6452">
        <v>125847</v>
      </c>
      <c r="E6452">
        <v>1</v>
      </c>
      <c r="F6452" t="s">
        <v>10</v>
      </c>
      <c r="G6452" t="s">
        <v>10</v>
      </c>
    </row>
    <row r="6453" spans="1:7" x14ac:dyDescent="0.25">
      <c r="A6453" s="1">
        <v>41898</v>
      </c>
      <c r="B6453">
        <v>160780</v>
      </c>
      <c r="C6453">
        <v>8</v>
      </c>
      <c r="D6453">
        <v>62024</v>
      </c>
      <c r="E6453">
        <v>1</v>
      </c>
      <c r="F6453" t="s">
        <v>10</v>
      </c>
      <c r="G6453" t="s">
        <v>10</v>
      </c>
    </row>
    <row r="6454" spans="1:7" x14ac:dyDescent="0.25">
      <c r="A6454" s="1">
        <v>41899</v>
      </c>
      <c r="B6454">
        <v>165523</v>
      </c>
      <c r="C6454">
        <v>8</v>
      </c>
      <c r="D6454">
        <v>81780</v>
      </c>
      <c r="E6454">
        <v>1</v>
      </c>
      <c r="F6454" t="s">
        <v>10</v>
      </c>
      <c r="G6454" t="s">
        <v>10</v>
      </c>
    </row>
    <row r="6455" spans="1:7" x14ac:dyDescent="0.25">
      <c r="A6455" s="1">
        <v>41900</v>
      </c>
      <c r="B6455">
        <v>227088</v>
      </c>
      <c r="C6455">
        <v>8</v>
      </c>
      <c r="D6455">
        <v>94171</v>
      </c>
      <c r="E6455">
        <v>1</v>
      </c>
      <c r="F6455" t="s">
        <v>10</v>
      </c>
      <c r="G6455" t="s">
        <v>10</v>
      </c>
    </row>
    <row r="6456" spans="1:7" x14ac:dyDescent="0.25">
      <c r="A6456" s="1">
        <v>41901</v>
      </c>
      <c r="B6456">
        <v>156375</v>
      </c>
      <c r="C6456">
        <v>8</v>
      </c>
      <c r="D6456">
        <v>88730</v>
      </c>
      <c r="E6456">
        <v>1</v>
      </c>
      <c r="F6456" t="s">
        <v>10</v>
      </c>
      <c r="G6456" t="s">
        <v>10</v>
      </c>
    </row>
    <row r="6457" spans="1:7" x14ac:dyDescent="0.25">
      <c r="A6457" s="1">
        <v>41904</v>
      </c>
      <c r="B6457">
        <v>139671</v>
      </c>
      <c r="C6457">
        <v>8</v>
      </c>
      <c r="D6457">
        <v>66048</v>
      </c>
      <c r="E6457">
        <v>1</v>
      </c>
      <c r="F6457" t="s">
        <v>10</v>
      </c>
      <c r="G6457" t="s">
        <v>10</v>
      </c>
    </row>
    <row r="6458" spans="1:7" x14ac:dyDescent="0.25">
      <c r="A6458" s="1">
        <v>41905</v>
      </c>
      <c r="B6458">
        <v>151707</v>
      </c>
      <c r="C6458">
        <v>8</v>
      </c>
      <c r="D6458">
        <v>92813</v>
      </c>
      <c r="E6458">
        <v>1</v>
      </c>
      <c r="F6458" t="s">
        <v>10</v>
      </c>
      <c r="G6458" t="s">
        <v>10</v>
      </c>
    </row>
    <row r="6459" spans="1:7" x14ac:dyDescent="0.25">
      <c r="A6459" s="1">
        <v>41906</v>
      </c>
      <c r="B6459">
        <v>162200</v>
      </c>
      <c r="C6459">
        <v>8</v>
      </c>
      <c r="D6459">
        <v>92244</v>
      </c>
      <c r="E6459">
        <v>1</v>
      </c>
      <c r="F6459" t="s">
        <v>10</v>
      </c>
      <c r="G6459" t="s">
        <v>10</v>
      </c>
    </row>
    <row r="6460" spans="1:7" x14ac:dyDescent="0.25">
      <c r="A6460" s="1">
        <v>41907</v>
      </c>
      <c r="B6460">
        <v>152194</v>
      </c>
      <c r="C6460">
        <v>8</v>
      </c>
      <c r="D6460">
        <v>69279</v>
      </c>
      <c r="E6460">
        <v>1</v>
      </c>
      <c r="F6460" t="s">
        <v>10</v>
      </c>
      <c r="G6460" t="s">
        <v>10</v>
      </c>
    </row>
    <row r="6461" spans="1:7" x14ac:dyDescent="0.25">
      <c r="A6461" s="1">
        <v>41908</v>
      </c>
      <c r="B6461">
        <v>181634</v>
      </c>
      <c r="C6461">
        <v>8</v>
      </c>
      <c r="D6461">
        <v>85320</v>
      </c>
      <c r="E6461">
        <v>1</v>
      </c>
      <c r="F6461" t="s">
        <v>10</v>
      </c>
      <c r="G6461" t="s">
        <v>10</v>
      </c>
    </row>
    <row r="6462" spans="1:7" x14ac:dyDescent="0.25">
      <c r="A6462" s="1">
        <v>41911</v>
      </c>
      <c r="B6462">
        <v>129211</v>
      </c>
      <c r="C6462">
        <v>8</v>
      </c>
      <c r="D6462">
        <v>71333</v>
      </c>
      <c r="E6462">
        <v>1</v>
      </c>
      <c r="F6462" t="s">
        <v>10</v>
      </c>
      <c r="G6462" t="s">
        <v>10</v>
      </c>
    </row>
    <row r="6463" spans="1:7" x14ac:dyDescent="0.25">
      <c r="A6463" s="1">
        <v>41912</v>
      </c>
      <c r="B6463">
        <v>193332</v>
      </c>
      <c r="C6463">
        <v>8</v>
      </c>
      <c r="D6463">
        <v>77431</v>
      </c>
      <c r="E6463">
        <v>1</v>
      </c>
      <c r="F6463" t="s">
        <v>10</v>
      </c>
      <c r="G6463" t="s">
        <v>10</v>
      </c>
    </row>
    <row r="6464" spans="1:7" x14ac:dyDescent="0.25">
      <c r="A6464" s="1">
        <v>41913</v>
      </c>
      <c r="B6464">
        <v>204332</v>
      </c>
      <c r="C6464">
        <v>8</v>
      </c>
      <c r="D6464">
        <v>99014</v>
      </c>
      <c r="E6464">
        <v>1</v>
      </c>
      <c r="F6464" t="s">
        <v>10</v>
      </c>
      <c r="G6464" t="s">
        <v>10</v>
      </c>
    </row>
    <row r="6465" spans="1:7" x14ac:dyDescent="0.25">
      <c r="A6465" s="1">
        <v>41914</v>
      </c>
      <c r="B6465">
        <v>277818</v>
      </c>
      <c r="C6465">
        <v>8</v>
      </c>
      <c r="D6465">
        <v>97100</v>
      </c>
      <c r="E6465">
        <v>1</v>
      </c>
      <c r="F6465" t="s">
        <v>10</v>
      </c>
      <c r="G6465" t="s">
        <v>10</v>
      </c>
    </row>
    <row r="6466" spans="1:7" x14ac:dyDescent="0.25">
      <c r="A6466" s="1">
        <v>41915</v>
      </c>
      <c r="B6466">
        <v>199805</v>
      </c>
      <c r="C6466">
        <v>8</v>
      </c>
      <c r="D6466">
        <v>99113</v>
      </c>
      <c r="E6466">
        <v>1</v>
      </c>
      <c r="F6466" t="s">
        <v>10</v>
      </c>
      <c r="G6466" t="s">
        <v>10</v>
      </c>
    </row>
    <row r="6467" spans="1:7" x14ac:dyDescent="0.25">
      <c r="A6467" s="1">
        <v>41918</v>
      </c>
      <c r="B6467">
        <v>98300</v>
      </c>
      <c r="C6467">
        <v>8</v>
      </c>
      <c r="D6467">
        <v>46828</v>
      </c>
      <c r="E6467">
        <v>1</v>
      </c>
      <c r="F6467" t="s">
        <v>10</v>
      </c>
      <c r="G6467" t="s">
        <v>10</v>
      </c>
    </row>
    <row r="6468" spans="1:7" x14ac:dyDescent="0.25">
      <c r="A6468" s="1">
        <v>41919</v>
      </c>
      <c r="B6468">
        <v>134424</v>
      </c>
      <c r="C6468">
        <v>8</v>
      </c>
      <c r="D6468">
        <v>61026</v>
      </c>
      <c r="E6468">
        <v>1</v>
      </c>
      <c r="F6468" t="s">
        <v>10</v>
      </c>
      <c r="G6468" t="s">
        <v>10</v>
      </c>
    </row>
    <row r="6469" spans="1:7" x14ac:dyDescent="0.25">
      <c r="A6469" s="1">
        <v>41920</v>
      </c>
      <c r="B6469">
        <v>263695</v>
      </c>
      <c r="C6469">
        <v>8</v>
      </c>
      <c r="D6469">
        <v>115017</v>
      </c>
      <c r="E6469">
        <v>1</v>
      </c>
      <c r="F6469" t="s">
        <v>10</v>
      </c>
      <c r="G6469" t="s">
        <v>10</v>
      </c>
    </row>
    <row r="6470" spans="1:7" x14ac:dyDescent="0.25">
      <c r="A6470" s="1">
        <v>41921</v>
      </c>
      <c r="B6470">
        <v>260994</v>
      </c>
      <c r="C6470">
        <v>8</v>
      </c>
      <c r="D6470">
        <v>121057</v>
      </c>
      <c r="E6470">
        <v>1</v>
      </c>
      <c r="F6470" t="s">
        <v>10</v>
      </c>
      <c r="G6470" t="s">
        <v>10</v>
      </c>
    </row>
    <row r="6471" spans="1:7" x14ac:dyDescent="0.25">
      <c r="A6471" s="1">
        <v>41922</v>
      </c>
      <c r="B6471">
        <v>234428</v>
      </c>
      <c r="C6471">
        <v>8</v>
      </c>
      <c r="D6471">
        <v>96218</v>
      </c>
      <c r="E6471">
        <v>1</v>
      </c>
      <c r="F6471" t="s">
        <v>10</v>
      </c>
      <c r="G6471" t="s">
        <v>10</v>
      </c>
    </row>
    <row r="6472" spans="1:7" x14ac:dyDescent="0.25">
      <c r="A6472" s="1">
        <v>41925</v>
      </c>
      <c r="B6472">
        <v>201354</v>
      </c>
      <c r="C6472">
        <v>8</v>
      </c>
      <c r="D6472">
        <v>80922</v>
      </c>
      <c r="E6472">
        <v>1</v>
      </c>
      <c r="F6472" t="s">
        <v>10</v>
      </c>
      <c r="G6472" t="s">
        <v>10</v>
      </c>
    </row>
    <row r="6473" spans="1:7" x14ac:dyDescent="0.25">
      <c r="A6473" s="1">
        <v>41926</v>
      </c>
      <c r="B6473">
        <v>156625</v>
      </c>
      <c r="C6473">
        <v>8</v>
      </c>
      <c r="D6473">
        <v>79229</v>
      </c>
      <c r="E6473">
        <v>1</v>
      </c>
      <c r="F6473" t="s">
        <v>10</v>
      </c>
      <c r="G6473" t="s">
        <v>10</v>
      </c>
    </row>
    <row r="6474" spans="1:7" x14ac:dyDescent="0.25">
      <c r="A6474" s="1">
        <v>41927</v>
      </c>
      <c r="B6474">
        <v>284866</v>
      </c>
      <c r="C6474">
        <v>8</v>
      </c>
      <c r="D6474">
        <v>208133</v>
      </c>
      <c r="E6474">
        <v>1</v>
      </c>
      <c r="F6474" t="s">
        <v>10</v>
      </c>
      <c r="G6474" t="s">
        <v>10</v>
      </c>
    </row>
    <row r="6475" spans="1:7" x14ac:dyDescent="0.25">
      <c r="A6475" s="1">
        <v>41928</v>
      </c>
      <c r="B6475">
        <v>388517</v>
      </c>
      <c r="C6475">
        <v>8</v>
      </c>
      <c r="D6475">
        <v>255793</v>
      </c>
      <c r="E6475">
        <v>1</v>
      </c>
      <c r="F6475" t="s">
        <v>10</v>
      </c>
      <c r="G6475" t="s">
        <v>10</v>
      </c>
    </row>
    <row r="6476" spans="1:7" x14ac:dyDescent="0.25">
      <c r="A6476" s="1">
        <v>41929</v>
      </c>
      <c r="B6476">
        <v>306166</v>
      </c>
      <c r="C6476">
        <v>8</v>
      </c>
      <c r="D6476">
        <v>129301</v>
      </c>
      <c r="E6476">
        <v>1</v>
      </c>
      <c r="F6476" t="s">
        <v>10</v>
      </c>
      <c r="G6476" t="s">
        <v>10</v>
      </c>
    </row>
    <row r="6477" spans="1:7" x14ac:dyDescent="0.25">
      <c r="A6477" s="1">
        <v>41932</v>
      </c>
      <c r="B6477">
        <v>165333</v>
      </c>
      <c r="C6477">
        <v>8</v>
      </c>
      <c r="D6477">
        <v>85860</v>
      </c>
      <c r="E6477">
        <v>1</v>
      </c>
      <c r="F6477" t="s">
        <v>10</v>
      </c>
      <c r="G6477" t="s">
        <v>10</v>
      </c>
    </row>
    <row r="6478" spans="1:7" x14ac:dyDescent="0.25">
      <c r="A6478" s="1">
        <v>41933</v>
      </c>
      <c r="B6478">
        <v>192535</v>
      </c>
      <c r="C6478">
        <v>8</v>
      </c>
      <c r="D6478">
        <v>88152</v>
      </c>
      <c r="E6478">
        <v>1</v>
      </c>
      <c r="F6478" t="s">
        <v>10</v>
      </c>
      <c r="G6478" t="s">
        <v>10</v>
      </c>
    </row>
    <row r="6479" spans="1:7" x14ac:dyDescent="0.25">
      <c r="A6479" s="1">
        <v>41934</v>
      </c>
      <c r="B6479">
        <v>173337</v>
      </c>
      <c r="C6479">
        <v>8</v>
      </c>
      <c r="D6479">
        <v>89255</v>
      </c>
      <c r="E6479">
        <v>1</v>
      </c>
      <c r="F6479" t="s">
        <v>10</v>
      </c>
      <c r="G6479" t="s">
        <v>10</v>
      </c>
    </row>
    <row r="6480" spans="1:7" x14ac:dyDescent="0.25">
      <c r="A6480" s="1">
        <v>41935</v>
      </c>
      <c r="B6480">
        <v>164899</v>
      </c>
      <c r="C6480">
        <v>8</v>
      </c>
      <c r="D6480">
        <v>97596</v>
      </c>
      <c r="E6480">
        <v>1</v>
      </c>
      <c r="F6480" t="s">
        <v>10</v>
      </c>
      <c r="G6480" t="s">
        <v>10</v>
      </c>
    </row>
    <row r="6481" spans="1:7" x14ac:dyDescent="0.25">
      <c r="A6481" s="1">
        <v>41936</v>
      </c>
      <c r="B6481">
        <v>135169</v>
      </c>
      <c r="C6481">
        <v>8</v>
      </c>
      <c r="D6481">
        <v>80542</v>
      </c>
      <c r="E6481">
        <v>1</v>
      </c>
      <c r="F6481" t="s">
        <v>10</v>
      </c>
      <c r="G6481" t="s">
        <v>10</v>
      </c>
    </row>
    <row r="6482" spans="1:7" x14ac:dyDescent="0.25">
      <c r="A6482" s="1">
        <v>41939</v>
      </c>
      <c r="B6482">
        <v>84255</v>
      </c>
      <c r="C6482">
        <v>8</v>
      </c>
      <c r="D6482">
        <v>51499</v>
      </c>
      <c r="E6482">
        <v>1</v>
      </c>
      <c r="F6482" t="s">
        <v>10</v>
      </c>
      <c r="G6482" t="s">
        <v>10</v>
      </c>
    </row>
    <row r="6483" spans="1:7" x14ac:dyDescent="0.25">
      <c r="A6483" s="1">
        <v>41940</v>
      </c>
      <c r="B6483">
        <v>121048</v>
      </c>
      <c r="C6483">
        <v>8</v>
      </c>
      <c r="D6483">
        <v>65808</v>
      </c>
      <c r="E6483">
        <v>1</v>
      </c>
      <c r="F6483" t="s">
        <v>10</v>
      </c>
      <c r="G6483" t="s">
        <v>10</v>
      </c>
    </row>
    <row r="6484" spans="1:7" x14ac:dyDescent="0.25">
      <c r="A6484" s="1">
        <v>41941</v>
      </c>
      <c r="B6484">
        <v>158216</v>
      </c>
      <c r="C6484">
        <v>8</v>
      </c>
      <c r="D6484">
        <v>105164</v>
      </c>
      <c r="E6484">
        <v>1</v>
      </c>
      <c r="F6484" t="s">
        <v>10</v>
      </c>
      <c r="G6484" t="s">
        <v>10</v>
      </c>
    </row>
    <row r="6485" spans="1:7" x14ac:dyDescent="0.25">
      <c r="A6485" s="1">
        <v>41942</v>
      </c>
      <c r="B6485">
        <v>132572</v>
      </c>
      <c r="C6485">
        <v>8</v>
      </c>
      <c r="D6485">
        <v>75479</v>
      </c>
      <c r="E6485">
        <v>1</v>
      </c>
      <c r="F6485" t="s">
        <v>10</v>
      </c>
      <c r="G6485" t="s">
        <v>10</v>
      </c>
    </row>
    <row r="6486" spans="1:7" x14ac:dyDescent="0.25">
      <c r="A6486" s="1">
        <v>41943</v>
      </c>
      <c r="B6486">
        <v>162887</v>
      </c>
      <c r="C6486">
        <v>8</v>
      </c>
      <c r="D6486">
        <v>101877</v>
      </c>
      <c r="E6486">
        <v>1</v>
      </c>
      <c r="F6486" t="s">
        <v>10</v>
      </c>
      <c r="G6486" t="s">
        <v>10</v>
      </c>
    </row>
    <row r="6487" spans="1:7" x14ac:dyDescent="0.25">
      <c r="A6487" s="1">
        <v>41946</v>
      </c>
      <c r="B6487">
        <v>188583</v>
      </c>
      <c r="C6487">
        <v>8</v>
      </c>
      <c r="D6487">
        <v>115978</v>
      </c>
      <c r="E6487">
        <v>1</v>
      </c>
      <c r="F6487" t="s">
        <v>10</v>
      </c>
      <c r="G6487" t="s">
        <v>10</v>
      </c>
    </row>
    <row r="6488" spans="1:7" x14ac:dyDescent="0.25">
      <c r="A6488" s="1">
        <v>41947</v>
      </c>
      <c r="B6488">
        <v>175008</v>
      </c>
      <c r="C6488">
        <v>8</v>
      </c>
      <c r="D6488">
        <v>78389</v>
      </c>
      <c r="E6488">
        <v>1</v>
      </c>
      <c r="F6488" t="s">
        <v>10</v>
      </c>
      <c r="G6488" t="s">
        <v>10</v>
      </c>
    </row>
    <row r="6489" spans="1:7" x14ac:dyDescent="0.25">
      <c r="A6489" s="1">
        <v>41948</v>
      </c>
      <c r="B6489">
        <v>137799</v>
      </c>
      <c r="C6489">
        <v>8</v>
      </c>
      <c r="D6489">
        <v>87589</v>
      </c>
      <c r="E6489">
        <v>1</v>
      </c>
      <c r="F6489" t="s">
        <v>10</v>
      </c>
      <c r="G6489" t="s">
        <v>10</v>
      </c>
    </row>
    <row r="6490" spans="1:7" x14ac:dyDescent="0.25">
      <c r="A6490" s="1">
        <v>41949</v>
      </c>
      <c r="B6490">
        <v>150740</v>
      </c>
      <c r="C6490">
        <v>8</v>
      </c>
      <c r="D6490">
        <v>103029</v>
      </c>
      <c r="E6490">
        <v>1</v>
      </c>
      <c r="F6490" t="s">
        <v>10</v>
      </c>
      <c r="G6490" t="s">
        <v>10</v>
      </c>
    </row>
    <row r="6491" spans="1:7" x14ac:dyDescent="0.25">
      <c r="A6491" s="1">
        <v>41950</v>
      </c>
      <c r="B6491">
        <v>138185</v>
      </c>
      <c r="C6491">
        <v>8</v>
      </c>
      <c r="D6491">
        <v>93848</v>
      </c>
      <c r="E6491">
        <v>1</v>
      </c>
      <c r="F6491" t="s">
        <v>10</v>
      </c>
      <c r="G6491" t="s">
        <v>10</v>
      </c>
    </row>
    <row r="6492" spans="1:7" x14ac:dyDescent="0.25">
      <c r="A6492" s="1">
        <v>41953</v>
      </c>
      <c r="B6492">
        <v>149874</v>
      </c>
      <c r="C6492">
        <v>8</v>
      </c>
      <c r="D6492">
        <v>69031</v>
      </c>
      <c r="E6492">
        <v>1</v>
      </c>
      <c r="F6492" t="s">
        <v>10</v>
      </c>
      <c r="G6492" t="s">
        <v>10</v>
      </c>
    </row>
    <row r="6493" spans="1:7" x14ac:dyDescent="0.25">
      <c r="A6493" s="1">
        <v>41954</v>
      </c>
      <c r="B6493">
        <v>83372</v>
      </c>
      <c r="C6493">
        <v>8</v>
      </c>
      <c r="D6493">
        <v>58133</v>
      </c>
      <c r="E6493">
        <v>1</v>
      </c>
      <c r="F6493" t="s">
        <v>10</v>
      </c>
      <c r="G6493" t="s">
        <v>10</v>
      </c>
    </row>
    <row r="6494" spans="1:7" x14ac:dyDescent="0.25">
      <c r="A6494" s="1">
        <v>41955</v>
      </c>
      <c r="B6494">
        <v>141627</v>
      </c>
      <c r="C6494">
        <v>8</v>
      </c>
      <c r="D6494">
        <v>63835</v>
      </c>
      <c r="E6494">
        <v>1</v>
      </c>
      <c r="F6494" t="s">
        <v>10</v>
      </c>
      <c r="G6494" t="s">
        <v>10</v>
      </c>
    </row>
    <row r="6495" spans="1:7" x14ac:dyDescent="0.25">
      <c r="A6495" s="1">
        <v>41956</v>
      </c>
      <c r="B6495">
        <v>112227</v>
      </c>
      <c r="C6495">
        <v>8</v>
      </c>
      <c r="D6495">
        <v>64050</v>
      </c>
      <c r="E6495">
        <v>1</v>
      </c>
      <c r="F6495" t="s">
        <v>10</v>
      </c>
      <c r="G6495" t="s">
        <v>10</v>
      </c>
    </row>
    <row r="6496" spans="1:7" x14ac:dyDescent="0.25">
      <c r="A6496" s="1">
        <v>41957</v>
      </c>
      <c r="B6496">
        <v>71457</v>
      </c>
      <c r="C6496">
        <v>8</v>
      </c>
      <c r="D6496">
        <v>48233</v>
      </c>
      <c r="E6496">
        <v>1</v>
      </c>
      <c r="F6496" t="s">
        <v>10</v>
      </c>
      <c r="G6496" t="s">
        <v>10</v>
      </c>
    </row>
    <row r="6497" spans="1:7" x14ac:dyDescent="0.25">
      <c r="A6497" s="1">
        <v>41960</v>
      </c>
      <c r="B6497">
        <v>123994</v>
      </c>
      <c r="C6497">
        <v>8</v>
      </c>
      <c r="D6497">
        <v>69479</v>
      </c>
      <c r="E6497">
        <v>1</v>
      </c>
      <c r="F6497" t="s">
        <v>10</v>
      </c>
      <c r="G6497" t="s">
        <v>10</v>
      </c>
    </row>
    <row r="6498" spans="1:7" x14ac:dyDescent="0.25">
      <c r="A6498" s="1">
        <v>41961</v>
      </c>
      <c r="B6498">
        <v>119775</v>
      </c>
      <c r="C6498">
        <v>8</v>
      </c>
      <c r="D6498">
        <v>65224</v>
      </c>
      <c r="E6498">
        <v>1</v>
      </c>
      <c r="F6498" t="s">
        <v>10</v>
      </c>
      <c r="G6498" t="s">
        <v>10</v>
      </c>
    </row>
    <row r="6499" spans="1:7" x14ac:dyDescent="0.25">
      <c r="A6499" s="1">
        <v>41962</v>
      </c>
      <c r="B6499">
        <v>130850</v>
      </c>
      <c r="C6499">
        <v>8</v>
      </c>
      <c r="D6499">
        <v>76955</v>
      </c>
      <c r="E6499">
        <v>1</v>
      </c>
      <c r="F6499" t="s">
        <v>10</v>
      </c>
      <c r="G6499" t="s">
        <v>10</v>
      </c>
    </row>
    <row r="6500" spans="1:7" x14ac:dyDescent="0.25">
      <c r="A6500" s="1">
        <v>41963</v>
      </c>
      <c r="B6500">
        <v>93760</v>
      </c>
      <c r="C6500">
        <v>8</v>
      </c>
      <c r="D6500">
        <v>56605</v>
      </c>
      <c r="E6500">
        <v>1</v>
      </c>
      <c r="F6500" t="s">
        <v>10</v>
      </c>
      <c r="G6500" t="s">
        <v>10</v>
      </c>
    </row>
    <row r="6501" spans="1:7" x14ac:dyDescent="0.25">
      <c r="A6501" s="1">
        <v>41964</v>
      </c>
      <c r="B6501">
        <v>90526</v>
      </c>
      <c r="C6501">
        <v>8</v>
      </c>
      <c r="D6501">
        <v>46624</v>
      </c>
      <c r="E6501">
        <v>1</v>
      </c>
      <c r="F6501" t="s">
        <v>10</v>
      </c>
      <c r="G6501" t="s">
        <v>10</v>
      </c>
    </row>
    <row r="6502" spans="1:7" x14ac:dyDescent="0.25">
      <c r="A6502" s="1">
        <v>41967</v>
      </c>
      <c r="B6502">
        <v>82633</v>
      </c>
      <c r="C6502">
        <v>8</v>
      </c>
      <c r="D6502">
        <v>38646</v>
      </c>
      <c r="E6502">
        <v>1</v>
      </c>
      <c r="F6502" t="s">
        <v>10</v>
      </c>
      <c r="G6502" t="s">
        <v>10</v>
      </c>
    </row>
    <row r="6503" spans="1:7" x14ac:dyDescent="0.25">
      <c r="A6503" s="1">
        <v>41968</v>
      </c>
      <c r="B6503">
        <v>144800</v>
      </c>
      <c r="C6503">
        <v>8</v>
      </c>
      <c r="D6503">
        <v>73733</v>
      </c>
      <c r="E6503">
        <v>1</v>
      </c>
      <c r="F6503" t="s">
        <v>10</v>
      </c>
      <c r="G6503" t="s">
        <v>10</v>
      </c>
    </row>
    <row r="6504" spans="1:7" x14ac:dyDescent="0.25">
      <c r="A6504" s="1">
        <v>41969</v>
      </c>
      <c r="B6504">
        <v>197338</v>
      </c>
      <c r="C6504">
        <v>8</v>
      </c>
      <c r="D6504">
        <v>94184</v>
      </c>
      <c r="E6504">
        <v>1</v>
      </c>
      <c r="F6504" t="s">
        <v>10</v>
      </c>
      <c r="G6504" t="s">
        <v>10</v>
      </c>
    </row>
    <row r="6505" spans="1:7" x14ac:dyDescent="0.25">
      <c r="A6505" s="1">
        <v>41970</v>
      </c>
      <c r="B6505">
        <v>184851</v>
      </c>
      <c r="C6505">
        <v>8</v>
      </c>
      <c r="D6505">
        <v>84859</v>
      </c>
      <c r="E6505">
        <v>270</v>
      </c>
      <c r="F6505" t="s">
        <v>10</v>
      </c>
      <c r="G6505" t="s">
        <v>10</v>
      </c>
    </row>
    <row r="6506" spans="1:7" x14ac:dyDescent="0.25">
      <c r="A6506" s="1">
        <v>41971</v>
      </c>
      <c r="B6506">
        <v>126814</v>
      </c>
      <c r="C6506">
        <v>8</v>
      </c>
      <c r="D6506">
        <v>52629</v>
      </c>
      <c r="E6506">
        <v>750</v>
      </c>
      <c r="F6506" t="s">
        <v>10</v>
      </c>
      <c r="G6506" t="s">
        <v>10</v>
      </c>
    </row>
    <row r="6507" spans="1:7" x14ac:dyDescent="0.25">
      <c r="A6507" s="1">
        <v>41974</v>
      </c>
      <c r="B6507">
        <v>126814</v>
      </c>
      <c r="C6507">
        <v>8</v>
      </c>
      <c r="D6507">
        <v>206</v>
      </c>
      <c r="E6507">
        <v>750</v>
      </c>
      <c r="F6507" t="s">
        <v>10</v>
      </c>
      <c r="G6507" t="s">
        <v>10</v>
      </c>
    </row>
    <row r="6508" spans="1:7" x14ac:dyDescent="0.25">
      <c r="A6508" s="1">
        <v>41975</v>
      </c>
      <c r="B6508">
        <v>1029</v>
      </c>
      <c r="C6508">
        <v>8</v>
      </c>
      <c r="D6508">
        <v>955</v>
      </c>
      <c r="E6508">
        <v>750</v>
      </c>
      <c r="F6508" t="s">
        <v>10</v>
      </c>
      <c r="G6508" t="s">
        <v>10</v>
      </c>
    </row>
    <row r="6509" spans="1:7" x14ac:dyDescent="0.25">
      <c r="A6509" s="1">
        <v>41976</v>
      </c>
      <c r="B6509">
        <v>654</v>
      </c>
      <c r="C6509">
        <v>8</v>
      </c>
      <c r="D6509">
        <v>1210</v>
      </c>
      <c r="E6509">
        <v>750</v>
      </c>
      <c r="F6509" t="s">
        <v>10</v>
      </c>
      <c r="G6509" t="s">
        <v>10</v>
      </c>
    </row>
    <row r="6510" spans="1:7" x14ac:dyDescent="0.25">
      <c r="A6510" s="1">
        <v>41977</v>
      </c>
      <c r="B6510">
        <v>6180</v>
      </c>
      <c r="C6510">
        <v>8</v>
      </c>
      <c r="D6510">
        <v>350</v>
      </c>
      <c r="E6510">
        <v>750</v>
      </c>
      <c r="F6510" t="s">
        <v>10</v>
      </c>
      <c r="G6510" t="s">
        <v>10</v>
      </c>
    </row>
    <row r="6511" spans="1:7" x14ac:dyDescent="0.25">
      <c r="A6511" s="1">
        <v>41978</v>
      </c>
      <c r="B6511">
        <v>447</v>
      </c>
      <c r="C6511">
        <v>8</v>
      </c>
      <c r="D6511">
        <v>1575</v>
      </c>
      <c r="E6511">
        <v>750</v>
      </c>
      <c r="F6511" t="s">
        <v>10</v>
      </c>
      <c r="G6511" t="s">
        <v>10</v>
      </c>
    </row>
    <row r="6512" spans="1:7" x14ac:dyDescent="0.25">
      <c r="A6512" s="1">
        <v>41981</v>
      </c>
      <c r="B6512">
        <v>14546</v>
      </c>
      <c r="C6512">
        <v>8</v>
      </c>
      <c r="D6512">
        <v>8523</v>
      </c>
      <c r="E6512">
        <v>750</v>
      </c>
      <c r="F6512" t="s">
        <v>10</v>
      </c>
      <c r="G6512" t="s">
        <v>10</v>
      </c>
    </row>
    <row r="6513" spans="1:7" x14ac:dyDescent="0.25">
      <c r="A6513" s="1">
        <v>41982</v>
      </c>
      <c r="B6513">
        <v>189997</v>
      </c>
      <c r="C6513">
        <v>8</v>
      </c>
      <c r="D6513">
        <v>62399</v>
      </c>
      <c r="E6513">
        <v>750</v>
      </c>
      <c r="F6513" t="s">
        <v>10</v>
      </c>
      <c r="G6513" t="s">
        <v>10</v>
      </c>
    </row>
    <row r="6514" spans="1:7" x14ac:dyDescent="0.25">
      <c r="A6514" s="1">
        <v>41983</v>
      </c>
      <c r="B6514">
        <v>262024</v>
      </c>
      <c r="C6514">
        <v>8</v>
      </c>
      <c r="D6514">
        <v>310014</v>
      </c>
      <c r="E6514">
        <v>750</v>
      </c>
      <c r="F6514" t="s">
        <v>10</v>
      </c>
      <c r="G6514" t="s">
        <v>10</v>
      </c>
    </row>
    <row r="6515" spans="1:7" x14ac:dyDescent="0.25">
      <c r="A6515" s="1">
        <v>41984</v>
      </c>
      <c r="B6515">
        <v>385063</v>
      </c>
      <c r="C6515">
        <v>8</v>
      </c>
      <c r="D6515">
        <v>376479</v>
      </c>
      <c r="E6515">
        <v>750</v>
      </c>
      <c r="F6515" t="s">
        <v>10</v>
      </c>
      <c r="G6515" t="s">
        <v>10</v>
      </c>
    </row>
    <row r="6516" spans="1:7" x14ac:dyDescent="0.25">
      <c r="A6516" s="1">
        <v>41985</v>
      </c>
      <c r="B6516">
        <v>179474</v>
      </c>
      <c r="C6516">
        <v>8</v>
      </c>
      <c r="D6516">
        <v>138863</v>
      </c>
      <c r="E6516">
        <v>750</v>
      </c>
      <c r="F6516" t="s">
        <v>10</v>
      </c>
      <c r="G6516" t="s">
        <v>10</v>
      </c>
    </row>
    <row r="6517" spans="1:7" x14ac:dyDescent="0.25">
      <c r="A6517" s="1">
        <v>41988</v>
      </c>
      <c r="B6517">
        <v>113378</v>
      </c>
      <c r="C6517">
        <v>8</v>
      </c>
      <c r="D6517">
        <v>72786</v>
      </c>
      <c r="E6517">
        <v>750</v>
      </c>
      <c r="F6517" t="s">
        <v>10</v>
      </c>
      <c r="G6517" t="s">
        <v>10</v>
      </c>
    </row>
    <row r="6518" spans="1:7" x14ac:dyDescent="0.25">
      <c r="A6518" s="1">
        <v>41989</v>
      </c>
      <c r="B6518">
        <v>109820</v>
      </c>
      <c r="C6518">
        <v>8</v>
      </c>
      <c r="D6518">
        <v>54798</v>
      </c>
      <c r="E6518">
        <v>750</v>
      </c>
      <c r="F6518" t="s">
        <v>10</v>
      </c>
      <c r="G6518" t="s">
        <v>10</v>
      </c>
    </row>
    <row r="6519" spans="1:7" x14ac:dyDescent="0.25">
      <c r="A6519" s="1">
        <v>41990</v>
      </c>
      <c r="B6519">
        <v>148210</v>
      </c>
      <c r="C6519">
        <v>8</v>
      </c>
      <c r="D6519">
        <v>79427</v>
      </c>
      <c r="E6519">
        <v>750</v>
      </c>
      <c r="F6519" t="s">
        <v>10</v>
      </c>
      <c r="G6519" t="s">
        <v>10</v>
      </c>
    </row>
    <row r="6520" spans="1:7" x14ac:dyDescent="0.25">
      <c r="A6520" s="1">
        <v>41991</v>
      </c>
      <c r="B6520">
        <v>115012</v>
      </c>
      <c r="C6520">
        <v>8</v>
      </c>
      <c r="D6520">
        <v>77387</v>
      </c>
      <c r="E6520">
        <v>750</v>
      </c>
      <c r="F6520" t="s">
        <v>10</v>
      </c>
      <c r="G6520" t="s">
        <v>10</v>
      </c>
    </row>
    <row r="6521" spans="1:7" x14ac:dyDescent="0.25">
      <c r="A6521" s="1">
        <v>41992</v>
      </c>
      <c r="B6521">
        <v>88654</v>
      </c>
      <c r="C6521">
        <v>8</v>
      </c>
      <c r="D6521">
        <v>67378</v>
      </c>
      <c r="E6521">
        <v>750</v>
      </c>
      <c r="F6521" t="s">
        <v>10</v>
      </c>
      <c r="G6521" t="s">
        <v>10</v>
      </c>
    </row>
    <row r="6522" spans="1:7" x14ac:dyDescent="0.25">
      <c r="A6522" s="1">
        <v>41995</v>
      </c>
      <c r="B6522">
        <v>55813</v>
      </c>
      <c r="C6522">
        <v>8</v>
      </c>
      <c r="D6522">
        <v>42834</v>
      </c>
      <c r="E6522">
        <v>750</v>
      </c>
      <c r="F6522" t="s">
        <v>10</v>
      </c>
      <c r="G6522" t="s">
        <v>10</v>
      </c>
    </row>
    <row r="6523" spans="1:7" x14ac:dyDescent="0.25">
      <c r="A6523" s="1">
        <v>41996</v>
      </c>
      <c r="B6523">
        <v>34463</v>
      </c>
      <c r="C6523">
        <v>8</v>
      </c>
      <c r="D6523">
        <v>21799</v>
      </c>
      <c r="E6523">
        <v>750</v>
      </c>
      <c r="F6523" t="s">
        <v>10</v>
      </c>
      <c r="G6523" t="s">
        <v>10</v>
      </c>
    </row>
    <row r="6524" spans="1:7" x14ac:dyDescent="0.25">
      <c r="A6524" s="1">
        <v>41997</v>
      </c>
      <c r="B6524">
        <v>26533</v>
      </c>
      <c r="C6524">
        <v>8</v>
      </c>
      <c r="D6524">
        <v>14349</v>
      </c>
      <c r="E6524">
        <v>750</v>
      </c>
      <c r="F6524" t="s">
        <v>10</v>
      </c>
      <c r="G6524" t="s">
        <v>10</v>
      </c>
    </row>
    <row r="6525" spans="1:7" x14ac:dyDescent="0.25">
      <c r="A6525" s="1">
        <v>41998</v>
      </c>
      <c r="B6525">
        <v>26533</v>
      </c>
      <c r="C6525">
        <v>8</v>
      </c>
      <c r="D6525">
        <v>14349</v>
      </c>
      <c r="E6525">
        <v>750</v>
      </c>
      <c r="F6525" t="s">
        <v>10</v>
      </c>
      <c r="G6525" t="s">
        <v>10</v>
      </c>
    </row>
    <row r="6526" spans="1:7" x14ac:dyDescent="0.25">
      <c r="A6526" s="1">
        <v>41999</v>
      </c>
      <c r="B6526">
        <v>26533</v>
      </c>
      <c r="C6526">
        <v>8</v>
      </c>
      <c r="D6526">
        <v>14349</v>
      </c>
      <c r="E6526">
        <v>750</v>
      </c>
      <c r="F6526" t="s">
        <v>10</v>
      </c>
      <c r="G6526" t="s">
        <v>10</v>
      </c>
    </row>
    <row r="6527" spans="1:7" x14ac:dyDescent="0.25">
      <c r="A6527" s="1">
        <v>42002</v>
      </c>
      <c r="B6527">
        <v>14732</v>
      </c>
      <c r="C6527">
        <v>8</v>
      </c>
      <c r="D6527">
        <v>11538</v>
      </c>
      <c r="E6527">
        <v>750</v>
      </c>
      <c r="F6527" t="s">
        <v>10</v>
      </c>
      <c r="G6527" t="s">
        <v>10</v>
      </c>
    </row>
    <row r="6528" spans="1:7" x14ac:dyDescent="0.25">
      <c r="A6528" s="1">
        <v>42003</v>
      </c>
      <c r="B6528">
        <v>44616</v>
      </c>
      <c r="C6528">
        <v>8</v>
      </c>
      <c r="D6528">
        <v>28594</v>
      </c>
      <c r="E6528">
        <v>750</v>
      </c>
      <c r="F6528" t="s">
        <v>10</v>
      </c>
      <c r="G6528" t="s">
        <v>10</v>
      </c>
    </row>
    <row r="6529" spans="1:7" x14ac:dyDescent="0.25">
      <c r="A6529" s="1">
        <v>42004</v>
      </c>
      <c r="B6529">
        <v>69427</v>
      </c>
      <c r="C6529">
        <v>8</v>
      </c>
      <c r="D6529">
        <v>31404</v>
      </c>
      <c r="E6529">
        <v>750</v>
      </c>
      <c r="F6529" t="s">
        <v>10</v>
      </c>
      <c r="G6529" t="s">
        <v>10</v>
      </c>
    </row>
    <row r="6530" spans="1:7" x14ac:dyDescent="0.25">
      <c r="A6530" s="1">
        <v>42005</v>
      </c>
      <c r="B6530">
        <v>69427</v>
      </c>
      <c r="C6530">
        <v>8</v>
      </c>
      <c r="D6530">
        <v>31404</v>
      </c>
      <c r="E6530">
        <v>750</v>
      </c>
      <c r="F6530" t="s">
        <v>10</v>
      </c>
      <c r="G6530" t="s">
        <v>10</v>
      </c>
    </row>
    <row r="6531" spans="1:7" x14ac:dyDescent="0.25">
      <c r="A6531" s="1">
        <v>42006</v>
      </c>
      <c r="B6531">
        <v>23336</v>
      </c>
      <c r="C6531">
        <v>8</v>
      </c>
      <c r="D6531">
        <v>10850</v>
      </c>
      <c r="E6531">
        <v>750</v>
      </c>
      <c r="F6531" t="s">
        <v>10</v>
      </c>
      <c r="G6531" t="s">
        <v>10</v>
      </c>
    </row>
    <row r="6532" spans="1:7" x14ac:dyDescent="0.25">
      <c r="A6532" s="1">
        <v>42009</v>
      </c>
      <c r="B6532">
        <v>104452</v>
      </c>
      <c r="C6532">
        <v>8</v>
      </c>
      <c r="D6532">
        <v>62290</v>
      </c>
      <c r="E6532">
        <v>750</v>
      </c>
      <c r="F6532" t="s">
        <v>10</v>
      </c>
      <c r="G6532" t="s">
        <v>10</v>
      </c>
    </row>
    <row r="6533" spans="1:7" x14ac:dyDescent="0.25">
      <c r="A6533" s="1">
        <v>42010</v>
      </c>
      <c r="B6533">
        <v>124888</v>
      </c>
      <c r="C6533">
        <v>8</v>
      </c>
      <c r="D6533">
        <v>77940</v>
      </c>
      <c r="E6533">
        <v>750</v>
      </c>
      <c r="F6533" t="s">
        <v>10</v>
      </c>
      <c r="G6533" t="s">
        <v>10</v>
      </c>
    </row>
    <row r="6534" spans="1:7" x14ac:dyDescent="0.25">
      <c r="A6534" s="1">
        <v>42011</v>
      </c>
      <c r="B6534">
        <v>167267</v>
      </c>
      <c r="C6534">
        <v>8</v>
      </c>
      <c r="D6534">
        <v>107847</v>
      </c>
      <c r="E6534">
        <v>750</v>
      </c>
      <c r="F6534" t="s">
        <v>10</v>
      </c>
      <c r="G6534" t="s">
        <v>10</v>
      </c>
    </row>
    <row r="6535" spans="1:7" x14ac:dyDescent="0.25">
      <c r="A6535" s="1">
        <v>42012</v>
      </c>
      <c r="B6535">
        <v>166029</v>
      </c>
      <c r="C6535">
        <v>8</v>
      </c>
      <c r="D6535">
        <v>81231</v>
      </c>
      <c r="E6535">
        <v>750</v>
      </c>
      <c r="F6535" t="s">
        <v>10</v>
      </c>
      <c r="G6535" t="s">
        <v>10</v>
      </c>
    </row>
    <row r="6536" spans="1:7" x14ac:dyDescent="0.25">
      <c r="A6536" s="1">
        <v>42013</v>
      </c>
      <c r="B6536">
        <v>106281</v>
      </c>
      <c r="C6536">
        <v>8</v>
      </c>
      <c r="D6536">
        <v>67062</v>
      </c>
      <c r="E6536">
        <v>750</v>
      </c>
      <c r="F6536" t="s">
        <v>10</v>
      </c>
      <c r="G6536" t="s">
        <v>10</v>
      </c>
    </row>
    <row r="6537" spans="1:7" x14ac:dyDescent="0.25">
      <c r="A6537" s="1">
        <v>42016</v>
      </c>
      <c r="B6537">
        <v>101711</v>
      </c>
      <c r="C6537">
        <v>8</v>
      </c>
      <c r="D6537">
        <v>54839</v>
      </c>
      <c r="E6537">
        <v>750</v>
      </c>
      <c r="F6537" t="s">
        <v>10</v>
      </c>
      <c r="G6537" t="s">
        <v>10</v>
      </c>
    </row>
    <row r="6538" spans="1:7" x14ac:dyDescent="0.25">
      <c r="A6538" s="1">
        <v>42017</v>
      </c>
      <c r="B6538">
        <v>133453</v>
      </c>
      <c r="C6538">
        <v>8</v>
      </c>
      <c r="D6538">
        <v>78535</v>
      </c>
      <c r="E6538">
        <v>750</v>
      </c>
      <c r="F6538" t="s">
        <v>10</v>
      </c>
      <c r="G6538" t="s">
        <v>10</v>
      </c>
    </row>
    <row r="6539" spans="1:7" x14ac:dyDescent="0.25">
      <c r="A6539" s="1">
        <v>42018</v>
      </c>
      <c r="B6539">
        <v>163998</v>
      </c>
      <c r="C6539">
        <v>8</v>
      </c>
      <c r="D6539">
        <v>106109</v>
      </c>
      <c r="E6539">
        <v>750</v>
      </c>
      <c r="F6539" t="s">
        <v>10</v>
      </c>
      <c r="G6539" t="s">
        <v>10</v>
      </c>
    </row>
    <row r="6540" spans="1:7" x14ac:dyDescent="0.25">
      <c r="A6540" s="1">
        <v>42019</v>
      </c>
      <c r="B6540">
        <v>243025</v>
      </c>
      <c r="C6540">
        <v>8</v>
      </c>
      <c r="D6540">
        <v>120040</v>
      </c>
      <c r="E6540">
        <v>750</v>
      </c>
      <c r="F6540" t="s">
        <v>10</v>
      </c>
      <c r="G6540" t="s">
        <v>10</v>
      </c>
    </row>
    <row r="6541" spans="1:7" x14ac:dyDescent="0.25">
      <c r="A6541" s="1">
        <v>42020</v>
      </c>
      <c r="B6541">
        <v>274532</v>
      </c>
      <c r="C6541">
        <v>8</v>
      </c>
      <c r="D6541">
        <v>145197</v>
      </c>
      <c r="E6541">
        <v>750</v>
      </c>
      <c r="F6541" t="s">
        <v>10</v>
      </c>
      <c r="G6541" t="s">
        <v>10</v>
      </c>
    </row>
    <row r="6542" spans="1:7" x14ac:dyDescent="0.25">
      <c r="A6542" s="1">
        <v>42023</v>
      </c>
      <c r="B6542">
        <v>113959</v>
      </c>
      <c r="C6542">
        <v>8</v>
      </c>
      <c r="D6542">
        <v>75133</v>
      </c>
      <c r="E6542">
        <v>750</v>
      </c>
      <c r="F6542" t="s">
        <v>10</v>
      </c>
      <c r="G6542" t="s">
        <v>10</v>
      </c>
    </row>
    <row r="6543" spans="1:7" x14ac:dyDescent="0.25">
      <c r="A6543" s="1">
        <v>42024</v>
      </c>
      <c r="B6543">
        <v>111434</v>
      </c>
      <c r="C6543">
        <v>8</v>
      </c>
      <c r="D6543">
        <v>70051</v>
      </c>
      <c r="E6543">
        <v>750</v>
      </c>
      <c r="F6543" t="s">
        <v>10</v>
      </c>
      <c r="G6543" t="s">
        <v>10</v>
      </c>
    </row>
    <row r="6544" spans="1:7" x14ac:dyDescent="0.25">
      <c r="A6544" s="1">
        <v>42025</v>
      </c>
      <c r="B6544">
        <v>132413</v>
      </c>
      <c r="C6544">
        <v>8</v>
      </c>
      <c r="D6544">
        <v>107682</v>
      </c>
      <c r="E6544">
        <v>750</v>
      </c>
      <c r="F6544" t="s">
        <v>10</v>
      </c>
      <c r="G6544" t="s">
        <v>10</v>
      </c>
    </row>
    <row r="6545" spans="1:7" x14ac:dyDescent="0.25">
      <c r="A6545" s="1">
        <v>42026</v>
      </c>
      <c r="B6545">
        <v>209572</v>
      </c>
      <c r="C6545">
        <v>8</v>
      </c>
      <c r="D6545">
        <v>95476</v>
      </c>
      <c r="E6545">
        <v>750</v>
      </c>
      <c r="F6545" t="s">
        <v>10</v>
      </c>
      <c r="G6545" t="s">
        <v>10</v>
      </c>
    </row>
    <row r="6546" spans="1:7" x14ac:dyDescent="0.25">
      <c r="A6546" s="1">
        <v>42027</v>
      </c>
      <c r="B6546">
        <v>141084</v>
      </c>
      <c r="C6546">
        <v>8</v>
      </c>
      <c r="D6546">
        <v>99690</v>
      </c>
      <c r="E6546">
        <v>750</v>
      </c>
      <c r="F6546" t="s">
        <v>10</v>
      </c>
      <c r="G6546" t="s">
        <v>10</v>
      </c>
    </row>
    <row r="6547" spans="1:7" x14ac:dyDescent="0.25">
      <c r="A6547" s="1">
        <v>42030</v>
      </c>
      <c r="B6547">
        <v>51533</v>
      </c>
      <c r="C6547">
        <v>8</v>
      </c>
      <c r="D6547">
        <v>37999</v>
      </c>
      <c r="E6547">
        <v>750</v>
      </c>
      <c r="F6547" t="s">
        <v>10</v>
      </c>
      <c r="G6547" t="s">
        <v>10</v>
      </c>
    </row>
    <row r="6548" spans="1:7" x14ac:dyDescent="0.25">
      <c r="A6548" s="1">
        <v>42031</v>
      </c>
      <c r="B6548">
        <v>104997</v>
      </c>
      <c r="C6548">
        <v>8</v>
      </c>
      <c r="D6548">
        <v>65118</v>
      </c>
      <c r="E6548">
        <v>750</v>
      </c>
      <c r="F6548" t="s">
        <v>10</v>
      </c>
      <c r="G6548" t="s">
        <v>10</v>
      </c>
    </row>
    <row r="6549" spans="1:7" x14ac:dyDescent="0.25">
      <c r="A6549" s="1">
        <v>42032</v>
      </c>
      <c r="B6549">
        <v>229600</v>
      </c>
      <c r="C6549">
        <v>8</v>
      </c>
      <c r="D6549">
        <v>91136</v>
      </c>
      <c r="E6549">
        <v>750</v>
      </c>
      <c r="F6549" t="s">
        <v>10</v>
      </c>
      <c r="G6549" t="s">
        <v>10</v>
      </c>
    </row>
    <row r="6550" spans="1:7" x14ac:dyDescent="0.25">
      <c r="A6550" s="1">
        <v>42033</v>
      </c>
      <c r="B6550">
        <v>257682</v>
      </c>
      <c r="C6550">
        <v>8</v>
      </c>
      <c r="D6550">
        <v>106977</v>
      </c>
      <c r="E6550">
        <v>750</v>
      </c>
      <c r="F6550" t="s">
        <v>10</v>
      </c>
      <c r="G6550" t="s">
        <v>10</v>
      </c>
    </row>
    <row r="6551" spans="1:7" x14ac:dyDescent="0.25">
      <c r="A6551" s="1">
        <v>42034</v>
      </c>
      <c r="B6551">
        <v>203231</v>
      </c>
      <c r="C6551">
        <v>8</v>
      </c>
      <c r="D6551">
        <v>105613</v>
      </c>
      <c r="E6551">
        <v>750</v>
      </c>
      <c r="F6551" t="s">
        <v>10</v>
      </c>
      <c r="G6551" t="s">
        <v>10</v>
      </c>
    </row>
    <row r="6552" spans="1:7" x14ac:dyDescent="0.25">
      <c r="A6552" s="1">
        <v>42037</v>
      </c>
      <c r="B6552">
        <v>181282</v>
      </c>
      <c r="C6552">
        <v>8</v>
      </c>
      <c r="D6552">
        <v>100722</v>
      </c>
      <c r="E6552">
        <v>750</v>
      </c>
      <c r="F6552" t="s">
        <v>10</v>
      </c>
      <c r="G6552" t="s">
        <v>10</v>
      </c>
    </row>
    <row r="6553" spans="1:7" x14ac:dyDescent="0.25">
      <c r="A6553" s="1">
        <v>42038</v>
      </c>
      <c r="B6553">
        <v>289067</v>
      </c>
      <c r="C6553">
        <v>8</v>
      </c>
      <c r="D6553">
        <v>145713</v>
      </c>
      <c r="E6553">
        <v>750</v>
      </c>
      <c r="F6553" t="s">
        <v>10</v>
      </c>
      <c r="G6553" t="s">
        <v>10</v>
      </c>
    </row>
    <row r="6554" spans="1:7" x14ac:dyDescent="0.25">
      <c r="A6554" s="1">
        <v>42039</v>
      </c>
      <c r="B6554">
        <v>304232</v>
      </c>
      <c r="C6554">
        <v>8</v>
      </c>
      <c r="D6554">
        <v>161070</v>
      </c>
      <c r="E6554">
        <v>750</v>
      </c>
      <c r="F6554" t="s">
        <v>10</v>
      </c>
      <c r="G6554" t="s">
        <v>10</v>
      </c>
    </row>
    <row r="6555" spans="1:7" x14ac:dyDescent="0.25">
      <c r="A6555" s="1">
        <v>42040</v>
      </c>
      <c r="B6555">
        <v>235074</v>
      </c>
      <c r="C6555">
        <v>8</v>
      </c>
      <c r="D6555">
        <v>141604</v>
      </c>
      <c r="E6555">
        <v>750</v>
      </c>
      <c r="F6555" t="s">
        <v>10</v>
      </c>
      <c r="G6555" t="s">
        <v>10</v>
      </c>
    </row>
    <row r="6556" spans="1:7" x14ac:dyDescent="0.25">
      <c r="A6556" s="1">
        <v>42041</v>
      </c>
      <c r="B6556">
        <v>211532</v>
      </c>
      <c r="C6556">
        <v>8</v>
      </c>
      <c r="D6556">
        <v>110649</v>
      </c>
      <c r="E6556">
        <v>750</v>
      </c>
      <c r="F6556" t="s">
        <v>10</v>
      </c>
      <c r="G6556" t="s">
        <v>10</v>
      </c>
    </row>
    <row r="6557" spans="1:7" x14ac:dyDescent="0.25">
      <c r="A6557" s="1">
        <v>42044</v>
      </c>
      <c r="B6557">
        <v>192291</v>
      </c>
      <c r="C6557">
        <v>8</v>
      </c>
      <c r="D6557">
        <v>88308</v>
      </c>
      <c r="E6557">
        <v>750</v>
      </c>
      <c r="F6557" t="s">
        <v>10</v>
      </c>
      <c r="G6557" t="s">
        <v>10</v>
      </c>
    </row>
    <row r="6558" spans="1:7" x14ac:dyDescent="0.25">
      <c r="A6558" s="1">
        <v>42045</v>
      </c>
      <c r="B6558">
        <v>141857</v>
      </c>
      <c r="C6558">
        <v>8</v>
      </c>
      <c r="D6558">
        <v>94036</v>
      </c>
      <c r="E6558">
        <v>750</v>
      </c>
      <c r="F6558" t="s">
        <v>10</v>
      </c>
      <c r="G6558" t="s">
        <v>10</v>
      </c>
    </row>
    <row r="6559" spans="1:7" x14ac:dyDescent="0.25">
      <c r="A6559" s="1">
        <v>42046</v>
      </c>
      <c r="B6559">
        <v>178771</v>
      </c>
      <c r="C6559">
        <v>8</v>
      </c>
      <c r="D6559">
        <v>97949</v>
      </c>
      <c r="E6559">
        <v>750</v>
      </c>
      <c r="F6559" t="s">
        <v>10</v>
      </c>
      <c r="G6559" t="s">
        <v>10</v>
      </c>
    </row>
    <row r="6560" spans="1:7" x14ac:dyDescent="0.25">
      <c r="A6560" s="1">
        <v>42047</v>
      </c>
      <c r="B6560">
        <v>215812</v>
      </c>
      <c r="C6560">
        <v>8</v>
      </c>
      <c r="D6560">
        <v>107200</v>
      </c>
      <c r="E6560">
        <v>750</v>
      </c>
      <c r="F6560" t="s">
        <v>10</v>
      </c>
      <c r="G6560" t="s">
        <v>10</v>
      </c>
    </row>
    <row r="6561" spans="1:7" x14ac:dyDescent="0.25">
      <c r="A6561" s="1">
        <v>42048</v>
      </c>
      <c r="B6561">
        <v>173967</v>
      </c>
      <c r="C6561">
        <v>8</v>
      </c>
      <c r="D6561">
        <v>76186</v>
      </c>
      <c r="E6561">
        <v>750</v>
      </c>
      <c r="F6561" t="s">
        <v>10</v>
      </c>
      <c r="G6561" t="s">
        <v>10</v>
      </c>
    </row>
    <row r="6562" spans="1:7" x14ac:dyDescent="0.25">
      <c r="A6562" s="1">
        <v>42051</v>
      </c>
      <c r="B6562">
        <v>93688</v>
      </c>
      <c r="C6562">
        <v>8</v>
      </c>
      <c r="D6562">
        <v>58504</v>
      </c>
      <c r="E6562">
        <v>750</v>
      </c>
      <c r="F6562" t="s">
        <v>10</v>
      </c>
      <c r="G6562" t="s">
        <v>10</v>
      </c>
    </row>
    <row r="6563" spans="1:7" x14ac:dyDescent="0.25">
      <c r="A6563" s="1">
        <v>42052</v>
      </c>
      <c r="B6563">
        <v>147913</v>
      </c>
      <c r="C6563">
        <v>8</v>
      </c>
      <c r="D6563">
        <v>49805</v>
      </c>
      <c r="E6563">
        <v>750</v>
      </c>
      <c r="F6563" t="s">
        <v>10</v>
      </c>
      <c r="G6563" t="s">
        <v>10</v>
      </c>
    </row>
    <row r="6564" spans="1:7" x14ac:dyDescent="0.25">
      <c r="A6564" s="1">
        <v>42053</v>
      </c>
      <c r="B6564">
        <v>169198</v>
      </c>
      <c r="C6564">
        <v>8</v>
      </c>
      <c r="D6564">
        <v>92556</v>
      </c>
      <c r="E6564">
        <v>750</v>
      </c>
      <c r="F6564" t="s">
        <v>10</v>
      </c>
      <c r="G6564" t="s">
        <v>10</v>
      </c>
    </row>
    <row r="6565" spans="1:7" x14ac:dyDescent="0.25">
      <c r="A6565" s="1">
        <v>42054</v>
      </c>
      <c r="B6565">
        <v>145379</v>
      </c>
      <c r="C6565">
        <v>8</v>
      </c>
      <c r="D6565">
        <v>98223</v>
      </c>
      <c r="E6565">
        <v>750</v>
      </c>
      <c r="F6565" t="s">
        <v>10</v>
      </c>
      <c r="G6565" t="s">
        <v>10</v>
      </c>
    </row>
    <row r="6566" spans="1:7" x14ac:dyDescent="0.25">
      <c r="A6566" s="1">
        <v>42055</v>
      </c>
      <c r="B6566">
        <v>115666</v>
      </c>
      <c r="C6566">
        <v>8</v>
      </c>
      <c r="D6566">
        <v>57485</v>
      </c>
      <c r="E6566">
        <v>750</v>
      </c>
      <c r="F6566" t="s">
        <v>10</v>
      </c>
      <c r="G6566" t="s">
        <v>10</v>
      </c>
    </row>
    <row r="6567" spans="1:7" x14ac:dyDescent="0.25">
      <c r="A6567" s="1">
        <v>42058</v>
      </c>
      <c r="B6567">
        <v>150211</v>
      </c>
      <c r="C6567">
        <v>8</v>
      </c>
      <c r="D6567">
        <v>69254</v>
      </c>
      <c r="E6567">
        <v>750</v>
      </c>
      <c r="F6567" t="s">
        <v>10</v>
      </c>
      <c r="G6567" t="s">
        <v>10</v>
      </c>
    </row>
    <row r="6568" spans="1:7" x14ac:dyDescent="0.25">
      <c r="A6568" s="1">
        <v>42059</v>
      </c>
      <c r="B6568">
        <v>99725</v>
      </c>
      <c r="C6568">
        <v>8</v>
      </c>
      <c r="D6568">
        <v>57581</v>
      </c>
      <c r="E6568">
        <v>750</v>
      </c>
      <c r="F6568" t="s">
        <v>10</v>
      </c>
      <c r="G6568" t="s">
        <v>10</v>
      </c>
    </row>
    <row r="6569" spans="1:7" x14ac:dyDescent="0.25">
      <c r="A6569" s="1">
        <v>42060</v>
      </c>
      <c r="B6569">
        <v>122098</v>
      </c>
      <c r="C6569">
        <v>8</v>
      </c>
      <c r="D6569">
        <v>96394</v>
      </c>
      <c r="E6569">
        <v>750</v>
      </c>
      <c r="F6569" t="s">
        <v>10</v>
      </c>
      <c r="G6569" t="s">
        <v>10</v>
      </c>
    </row>
    <row r="6570" spans="1:7" x14ac:dyDescent="0.25">
      <c r="A6570" s="1">
        <v>42061</v>
      </c>
      <c r="B6570">
        <v>147116</v>
      </c>
      <c r="C6570">
        <v>8</v>
      </c>
      <c r="D6570">
        <v>96029</v>
      </c>
      <c r="E6570">
        <v>750</v>
      </c>
      <c r="F6570" t="s">
        <v>10</v>
      </c>
      <c r="G6570" t="s">
        <v>10</v>
      </c>
    </row>
    <row r="6571" spans="1:7" x14ac:dyDescent="0.25">
      <c r="A6571" s="1">
        <v>42062</v>
      </c>
      <c r="B6571">
        <v>173357</v>
      </c>
      <c r="C6571">
        <v>8</v>
      </c>
      <c r="D6571">
        <v>98102</v>
      </c>
      <c r="E6571">
        <v>750</v>
      </c>
      <c r="F6571" t="s">
        <v>10</v>
      </c>
      <c r="G6571" t="s">
        <v>10</v>
      </c>
    </row>
    <row r="6572" spans="1:7" x14ac:dyDescent="0.25">
      <c r="A6572" s="1">
        <v>42065</v>
      </c>
      <c r="B6572">
        <v>391</v>
      </c>
      <c r="C6572">
        <v>8</v>
      </c>
      <c r="D6572">
        <v>80</v>
      </c>
      <c r="E6572">
        <v>750</v>
      </c>
      <c r="F6572" t="s">
        <v>10</v>
      </c>
      <c r="G6572" t="s">
        <v>10</v>
      </c>
    </row>
    <row r="6573" spans="1:7" x14ac:dyDescent="0.25">
      <c r="A6573" s="1">
        <v>42066</v>
      </c>
      <c r="B6573">
        <v>391</v>
      </c>
      <c r="C6573">
        <v>8</v>
      </c>
      <c r="D6573">
        <v>134</v>
      </c>
      <c r="E6573">
        <v>750</v>
      </c>
      <c r="F6573" t="s">
        <v>10</v>
      </c>
      <c r="G6573" t="s">
        <v>10</v>
      </c>
    </row>
    <row r="6574" spans="1:7" x14ac:dyDescent="0.25">
      <c r="A6574" s="1">
        <v>42067</v>
      </c>
      <c r="B6574">
        <v>101</v>
      </c>
      <c r="C6574">
        <v>8</v>
      </c>
      <c r="D6574">
        <v>50</v>
      </c>
      <c r="E6574">
        <v>750</v>
      </c>
      <c r="F6574" t="s">
        <v>10</v>
      </c>
      <c r="G6574" t="s">
        <v>10</v>
      </c>
    </row>
    <row r="6575" spans="1:7" x14ac:dyDescent="0.25">
      <c r="A6575" s="1">
        <v>42068</v>
      </c>
      <c r="B6575">
        <v>2141</v>
      </c>
      <c r="C6575">
        <v>8</v>
      </c>
      <c r="D6575">
        <v>47</v>
      </c>
      <c r="E6575">
        <v>750</v>
      </c>
      <c r="F6575" t="s">
        <v>10</v>
      </c>
      <c r="G6575" t="s">
        <v>10</v>
      </c>
    </row>
    <row r="6576" spans="1:7" x14ac:dyDescent="0.25">
      <c r="A6576" s="1">
        <v>42069</v>
      </c>
      <c r="B6576">
        <v>97</v>
      </c>
      <c r="C6576">
        <v>8</v>
      </c>
      <c r="D6576">
        <v>1784</v>
      </c>
      <c r="E6576">
        <v>750</v>
      </c>
      <c r="F6576" t="s">
        <v>10</v>
      </c>
      <c r="G6576" t="s">
        <v>10</v>
      </c>
    </row>
    <row r="6577" spans="1:7" x14ac:dyDescent="0.25">
      <c r="A6577" s="1">
        <v>42072</v>
      </c>
      <c r="B6577">
        <v>27967</v>
      </c>
      <c r="C6577">
        <v>8</v>
      </c>
      <c r="D6577">
        <v>11702</v>
      </c>
      <c r="E6577">
        <v>750</v>
      </c>
      <c r="F6577" t="s">
        <v>10</v>
      </c>
      <c r="G6577" t="s">
        <v>10</v>
      </c>
    </row>
    <row r="6578" spans="1:7" x14ac:dyDescent="0.25">
      <c r="A6578" s="1">
        <v>42073</v>
      </c>
      <c r="B6578">
        <v>73377</v>
      </c>
      <c r="C6578">
        <v>8</v>
      </c>
      <c r="D6578">
        <v>60140</v>
      </c>
      <c r="E6578">
        <v>750</v>
      </c>
      <c r="F6578" t="s">
        <v>10</v>
      </c>
      <c r="G6578" t="s">
        <v>10</v>
      </c>
    </row>
    <row r="6579" spans="1:7" x14ac:dyDescent="0.25">
      <c r="A6579" s="1">
        <v>42074</v>
      </c>
      <c r="B6579">
        <v>186588</v>
      </c>
      <c r="C6579">
        <v>8</v>
      </c>
      <c r="D6579">
        <v>388548</v>
      </c>
      <c r="E6579">
        <v>750</v>
      </c>
      <c r="F6579" t="s">
        <v>10</v>
      </c>
      <c r="G6579" t="s">
        <v>10</v>
      </c>
    </row>
    <row r="6580" spans="1:7" x14ac:dyDescent="0.25">
      <c r="A6580" s="1">
        <v>42075</v>
      </c>
      <c r="B6580">
        <v>535162</v>
      </c>
      <c r="C6580">
        <v>8</v>
      </c>
      <c r="D6580">
        <v>362219</v>
      </c>
      <c r="E6580">
        <v>750</v>
      </c>
      <c r="F6580" t="s">
        <v>10</v>
      </c>
      <c r="G6580" t="s">
        <v>10</v>
      </c>
    </row>
    <row r="6581" spans="1:7" x14ac:dyDescent="0.25">
      <c r="A6581" s="1">
        <v>42076</v>
      </c>
      <c r="B6581">
        <v>219418</v>
      </c>
      <c r="C6581">
        <v>8</v>
      </c>
      <c r="D6581">
        <v>215806</v>
      </c>
      <c r="E6581">
        <v>750</v>
      </c>
      <c r="F6581" t="s">
        <v>10</v>
      </c>
      <c r="G6581" t="s">
        <v>10</v>
      </c>
    </row>
    <row r="6582" spans="1:7" x14ac:dyDescent="0.25">
      <c r="A6582" s="1">
        <v>42079</v>
      </c>
      <c r="B6582">
        <v>115181</v>
      </c>
      <c r="C6582">
        <v>8</v>
      </c>
      <c r="D6582">
        <v>79966</v>
      </c>
      <c r="E6582">
        <v>750</v>
      </c>
      <c r="F6582" t="s">
        <v>10</v>
      </c>
      <c r="G6582" t="s">
        <v>10</v>
      </c>
    </row>
    <row r="6583" spans="1:7" x14ac:dyDescent="0.25">
      <c r="A6583" s="1">
        <v>42080</v>
      </c>
      <c r="B6583">
        <v>145119</v>
      </c>
      <c r="C6583">
        <v>8</v>
      </c>
      <c r="D6583">
        <v>83722</v>
      </c>
      <c r="E6583">
        <v>750</v>
      </c>
      <c r="F6583" t="s">
        <v>10</v>
      </c>
      <c r="G6583" t="s">
        <v>10</v>
      </c>
    </row>
    <row r="6584" spans="1:7" x14ac:dyDescent="0.25">
      <c r="A6584" s="1">
        <v>42081</v>
      </c>
      <c r="B6584">
        <v>116204</v>
      </c>
      <c r="C6584">
        <v>8</v>
      </c>
      <c r="D6584">
        <v>79697</v>
      </c>
      <c r="E6584">
        <v>750</v>
      </c>
      <c r="F6584" t="s">
        <v>10</v>
      </c>
      <c r="G6584" t="s">
        <v>10</v>
      </c>
    </row>
    <row r="6585" spans="1:7" x14ac:dyDescent="0.25">
      <c r="A6585" s="1">
        <v>42082</v>
      </c>
      <c r="B6585">
        <v>273141</v>
      </c>
      <c r="C6585">
        <v>8</v>
      </c>
      <c r="D6585">
        <v>116067</v>
      </c>
      <c r="E6585">
        <v>750</v>
      </c>
      <c r="F6585" t="s">
        <v>10</v>
      </c>
      <c r="G6585" t="s">
        <v>10</v>
      </c>
    </row>
    <row r="6586" spans="1:7" x14ac:dyDescent="0.25">
      <c r="A6586" s="1">
        <v>42083</v>
      </c>
      <c r="B6586">
        <v>170327</v>
      </c>
      <c r="C6586">
        <v>8</v>
      </c>
      <c r="D6586">
        <v>89514</v>
      </c>
      <c r="E6586">
        <v>750</v>
      </c>
      <c r="F6586" t="s">
        <v>10</v>
      </c>
      <c r="G6586" t="s">
        <v>10</v>
      </c>
    </row>
    <row r="6587" spans="1:7" x14ac:dyDescent="0.25">
      <c r="A6587" s="1">
        <v>42086</v>
      </c>
      <c r="B6587">
        <v>113642</v>
      </c>
      <c r="C6587">
        <v>8</v>
      </c>
      <c r="D6587">
        <v>67145</v>
      </c>
      <c r="E6587">
        <v>750</v>
      </c>
      <c r="F6587" t="s">
        <v>10</v>
      </c>
      <c r="G6587" t="s">
        <v>10</v>
      </c>
    </row>
    <row r="6588" spans="1:7" x14ac:dyDescent="0.25">
      <c r="A6588" s="1">
        <v>42087</v>
      </c>
      <c r="B6588">
        <v>167859</v>
      </c>
      <c r="C6588">
        <v>8</v>
      </c>
      <c r="D6588">
        <v>119161</v>
      </c>
      <c r="E6588">
        <v>750</v>
      </c>
      <c r="F6588" t="s">
        <v>10</v>
      </c>
      <c r="G6588" t="s">
        <v>10</v>
      </c>
    </row>
    <row r="6589" spans="1:7" x14ac:dyDescent="0.25">
      <c r="A6589" s="1">
        <v>42088</v>
      </c>
      <c r="B6589">
        <v>152620</v>
      </c>
      <c r="C6589">
        <v>8</v>
      </c>
      <c r="D6589">
        <v>87334</v>
      </c>
      <c r="E6589">
        <v>750</v>
      </c>
      <c r="F6589" t="s">
        <v>10</v>
      </c>
      <c r="G6589" t="s">
        <v>10</v>
      </c>
    </row>
    <row r="6590" spans="1:7" x14ac:dyDescent="0.25">
      <c r="A6590" s="1">
        <v>42089</v>
      </c>
      <c r="B6590">
        <v>117238</v>
      </c>
      <c r="C6590">
        <v>8</v>
      </c>
      <c r="D6590">
        <v>73674</v>
      </c>
      <c r="E6590">
        <v>750</v>
      </c>
      <c r="F6590" t="s">
        <v>10</v>
      </c>
      <c r="G6590" t="s">
        <v>10</v>
      </c>
    </row>
    <row r="6591" spans="1:7" x14ac:dyDescent="0.25">
      <c r="A6591" s="1">
        <v>42090</v>
      </c>
      <c r="B6591">
        <v>172924</v>
      </c>
      <c r="C6591">
        <v>8</v>
      </c>
      <c r="D6591">
        <v>95852</v>
      </c>
      <c r="E6591">
        <v>750</v>
      </c>
      <c r="F6591" t="s">
        <v>10</v>
      </c>
      <c r="G6591" t="s">
        <v>10</v>
      </c>
    </row>
    <row r="6592" spans="1:7" x14ac:dyDescent="0.25">
      <c r="A6592" s="1">
        <v>42093</v>
      </c>
      <c r="B6592">
        <v>133001</v>
      </c>
      <c r="C6592">
        <v>8</v>
      </c>
      <c r="D6592">
        <v>76969</v>
      </c>
      <c r="E6592">
        <v>750</v>
      </c>
      <c r="F6592" t="s">
        <v>10</v>
      </c>
      <c r="G6592" t="s">
        <v>10</v>
      </c>
    </row>
    <row r="6593" spans="1:7" x14ac:dyDescent="0.25">
      <c r="A6593" s="1">
        <v>42094</v>
      </c>
      <c r="B6593">
        <v>213096</v>
      </c>
      <c r="C6593">
        <v>8</v>
      </c>
      <c r="D6593">
        <v>115931</v>
      </c>
      <c r="E6593">
        <v>750</v>
      </c>
      <c r="F6593" t="s">
        <v>10</v>
      </c>
      <c r="G6593" t="s">
        <v>10</v>
      </c>
    </row>
    <row r="6594" spans="1:7" x14ac:dyDescent="0.25">
      <c r="A6594" s="1">
        <v>42095</v>
      </c>
      <c r="B6594">
        <v>157523</v>
      </c>
      <c r="C6594">
        <v>8</v>
      </c>
      <c r="D6594">
        <v>96600</v>
      </c>
      <c r="E6594">
        <v>750</v>
      </c>
      <c r="F6594" t="s">
        <v>10</v>
      </c>
      <c r="G6594" t="s">
        <v>10</v>
      </c>
    </row>
    <row r="6595" spans="1:7" x14ac:dyDescent="0.25">
      <c r="A6595" s="1">
        <v>42096</v>
      </c>
      <c r="B6595">
        <v>175298</v>
      </c>
      <c r="C6595">
        <v>8</v>
      </c>
      <c r="D6595">
        <v>100717</v>
      </c>
      <c r="E6595">
        <v>750</v>
      </c>
      <c r="F6595" t="s">
        <v>10</v>
      </c>
      <c r="G6595" t="s">
        <v>10</v>
      </c>
    </row>
    <row r="6596" spans="1:7" x14ac:dyDescent="0.25">
      <c r="A6596" s="1">
        <v>42097</v>
      </c>
      <c r="B6596">
        <v>17613</v>
      </c>
      <c r="C6596">
        <v>8</v>
      </c>
      <c r="D6596">
        <v>13085</v>
      </c>
      <c r="E6596">
        <v>750</v>
      </c>
      <c r="F6596" t="s">
        <v>10</v>
      </c>
      <c r="G6596" t="s">
        <v>10</v>
      </c>
    </row>
    <row r="6597" spans="1:7" x14ac:dyDescent="0.25">
      <c r="A6597" s="1">
        <v>42100</v>
      </c>
      <c r="B6597">
        <v>17613</v>
      </c>
      <c r="C6597">
        <v>8</v>
      </c>
      <c r="D6597">
        <v>13085</v>
      </c>
      <c r="E6597">
        <v>750</v>
      </c>
      <c r="F6597" t="s">
        <v>10</v>
      </c>
      <c r="G6597" t="s">
        <v>10</v>
      </c>
    </row>
    <row r="6598" spans="1:7" x14ac:dyDescent="0.25">
      <c r="A6598" s="1">
        <v>42101</v>
      </c>
      <c r="B6598">
        <v>183727</v>
      </c>
      <c r="C6598">
        <v>8</v>
      </c>
      <c r="D6598">
        <v>70433</v>
      </c>
      <c r="E6598">
        <v>750</v>
      </c>
      <c r="F6598" t="s">
        <v>10</v>
      </c>
      <c r="G6598" t="s">
        <v>10</v>
      </c>
    </row>
    <row r="6599" spans="1:7" x14ac:dyDescent="0.25">
      <c r="A6599" s="1">
        <v>42102</v>
      </c>
      <c r="B6599">
        <v>126648</v>
      </c>
      <c r="C6599">
        <v>8</v>
      </c>
      <c r="D6599">
        <v>77466</v>
      </c>
      <c r="E6599">
        <v>750</v>
      </c>
      <c r="F6599" t="s">
        <v>10</v>
      </c>
      <c r="G6599" t="s">
        <v>10</v>
      </c>
    </row>
    <row r="6600" spans="1:7" x14ac:dyDescent="0.25">
      <c r="A6600" s="1">
        <v>42103</v>
      </c>
      <c r="B6600">
        <v>101208</v>
      </c>
      <c r="C6600">
        <v>8</v>
      </c>
      <c r="D6600">
        <v>60520</v>
      </c>
      <c r="E6600">
        <v>750</v>
      </c>
      <c r="F6600" t="s">
        <v>10</v>
      </c>
      <c r="G6600" t="s">
        <v>10</v>
      </c>
    </row>
    <row r="6601" spans="1:7" x14ac:dyDescent="0.25">
      <c r="A6601" s="1">
        <v>42104</v>
      </c>
      <c r="B6601">
        <v>167804</v>
      </c>
      <c r="C6601">
        <v>8</v>
      </c>
      <c r="D6601">
        <v>68545</v>
      </c>
      <c r="E6601">
        <v>750</v>
      </c>
      <c r="F6601" t="s">
        <v>10</v>
      </c>
      <c r="G6601" t="s">
        <v>10</v>
      </c>
    </row>
    <row r="6602" spans="1:7" x14ac:dyDescent="0.25">
      <c r="A6602" s="1">
        <v>42107</v>
      </c>
      <c r="B6602">
        <v>132390</v>
      </c>
      <c r="C6602">
        <v>8</v>
      </c>
      <c r="D6602">
        <v>61138</v>
      </c>
      <c r="E6602">
        <v>750</v>
      </c>
      <c r="F6602" t="s">
        <v>10</v>
      </c>
      <c r="G6602" t="s">
        <v>10</v>
      </c>
    </row>
    <row r="6603" spans="1:7" x14ac:dyDescent="0.25">
      <c r="A6603" s="1">
        <v>42108</v>
      </c>
      <c r="B6603">
        <v>111127</v>
      </c>
      <c r="C6603">
        <v>8</v>
      </c>
      <c r="D6603">
        <v>84173</v>
      </c>
      <c r="E6603">
        <v>750</v>
      </c>
      <c r="F6603" t="s">
        <v>10</v>
      </c>
      <c r="G6603" t="s">
        <v>10</v>
      </c>
    </row>
    <row r="6604" spans="1:7" x14ac:dyDescent="0.25">
      <c r="A6604" s="1">
        <v>42109</v>
      </c>
      <c r="B6604">
        <v>126196</v>
      </c>
      <c r="C6604">
        <v>8</v>
      </c>
      <c r="D6604">
        <v>86377</v>
      </c>
      <c r="E6604">
        <v>750</v>
      </c>
      <c r="F6604" t="s">
        <v>10</v>
      </c>
      <c r="G6604" t="s">
        <v>10</v>
      </c>
    </row>
    <row r="6605" spans="1:7" x14ac:dyDescent="0.25">
      <c r="A6605" s="1">
        <v>42110</v>
      </c>
      <c r="B6605">
        <v>228459</v>
      </c>
      <c r="C6605">
        <v>8</v>
      </c>
      <c r="D6605">
        <v>102228</v>
      </c>
      <c r="E6605">
        <v>750</v>
      </c>
      <c r="F6605" t="s">
        <v>10</v>
      </c>
      <c r="G6605" t="s">
        <v>10</v>
      </c>
    </row>
    <row r="6606" spans="1:7" x14ac:dyDescent="0.25">
      <c r="A6606" s="1">
        <v>42111</v>
      </c>
      <c r="B6606">
        <v>185779</v>
      </c>
      <c r="C6606">
        <v>8</v>
      </c>
      <c r="D6606">
        <v>87392</v>
      </c>
      <c r="E6606">
        <v>750</v>
      </c>
      <c r="F6606" t="s">
        <v>10</v>
      </c>
      <c r="G6606" t="s">
        <v>10</v>
      </c>
    </row>
    <row r="6607" spans="1:7" x14ac:dyDescent="0.25">
      <c r="A6607" s="1">
        <v>42114</v>
      </c>
      <c r="B6607">
        <v>187944</v>
      </c>
      <c r="C6607">
        <v>8</v>
      </c>
      <c r="D6607">
        <v>97636</v>
      </c>
      <c r="E6607">
        <v>750</v>
      </c>
      <c r="F6607" t="s">
        <v>10</v>
      </c>
      <c r="G6607" t="s">
        <v>10</v>
      </c>
    </row>
    <row r="6608" spans="1:7" x14ac:dyDescent="0.25">
      <c r="A6608" s="1">
        <v>42115</v>
      </c>
      <c r="B6608">
        <v>154612</v>
      </c>
      <c r="C6608">
        <v>8</v>
      </c>
      <c r="D6608">
        <v>59399</v>
      </c>
      <c r="E6608">
        <v>750</v>
      </c>
      <c r="F6608" t="s">
        <v>10</v>
      </c>
      <c r="G6608" t="s">
        <v>10</v>
      </c>
    </row>
    <row r="6609" spans="1:7" x14ac:dyDescent="0.25">
      <c r="A6609" s="1">
        <v>42116</v>
      </c>
      <c r="B6609">
        <v>172095</v>
      </c>
      <c r="C6609">
        <v>8</v>
      </c>
      <c r="D6609">
        <v>71266</v>
      </c>
      <c r="E6609">
        <v>750</v>
      </c>
      <c r="F6609" t="s">
        <v>10</v>
      </c>
      <c r="G6609" t="s">
        <v>10</v>
      </c>
    </row>
    <row r="6610" spans="1:7" x14ac:dyDescent="0.25">
      <c r="A6610" s="1">
        <v>42117</v>
      </c>
      <c r="B6610">
        <v>244691</v>
      </c>
      <c r="C6610">
        <v>8</v>
      </c>
      <c r="D6610">
        <v>138778</v>
      </c>
      <c r="E6610">
        <v>750</v>
      </c>
      <c r="F6610" t="s">
        <v>10</v>
      </c>
      <c r="G6610" t="s">
        <v>10</v>
      </c>
    </row>
    <row r="6611" spans="1:7" x14ac:dyDescent="0.25">
      <c r="A6611" s="1">
        <v>42118</v>
      </c>
      <c r="B6611">
        <v>143707</v>
      </c>
      <c r="C6611">
        <v>8</v>
      </c>
      <c r="D6611">
        <v>85209</v>
      </c>
      <c r="E6611">
        <v>750</v>
      </c>
      <c r="F6611" t="s">
        <v>10</v>
      </c>
      <c r="G6611" t="s">
        <v>10</v>
      </c>
    </row>
    <row r="6612" spans="1:7" x14ac:dyDescent="0.25">
      <c r="A6612" s="1">
        <v>42121</v>
      </c>
      <c r="B6612">
        <v>96269</v>
      </c>
      <c r="C6612">
        <v>8</v>
      </c>
      <c r="D6612">
        <v>61081</v>
      </c>
      <c r="E6612">
        <v>750</v>
      </c>
      <c r="F6612" t="s">
        <v>10</v>
      </c>
      <c r="G6612" t="s">
        <v>10</v>
      </c>
    </row>
    <row r="6613" spans="1:7" x14ac:dyDescent="0.25">
      <c r="A6613" s="1">
        <v>42122</v>
      </c>
      <c r="B6613">
        <v>160515</v>
      </c>
      <c r="C6613">
        <v>8</v>
      </c>
      <c r="D6613">
        <v>83750</v>
      </c>
      <c r="E6613">
        <v>750</v>
      </c>
      <c r="F6613" t="s">
        <v>10</v>
      </c>
      <c r="G6613" t="s">
        <v>10</v>
      </c>
    </row>
    <row r="6614" spans="1:7" x14ac:dyDescent="0.25">
      <c r="A6614" s="1">
        <v>42123</v>
      </c>
      <c r="B6614">
        <v>220955</v>
      </c>
      <c r="C6614">
        <v>8</v>
      </c>
      <c r="D6614">
        <v>107388</v>
      </c>
      <c r="E6614">
        <v>750</v>
      </c>
      <c r="F6614" t="s">
        <v>10</v>
      </c>
      <c r="G6614" t="s">
        <v>10</v>
      </c>
    </row>
    <row r="6615" spans="1:7" x14ac:dyDescent="0.25">
      <c r="A6615" s="1">
        <v>42124</v>
      </c>
      <c r="B6615">
        <v>213661</v>
      </c>
      <c r="C6615">
        <v>8</v>
      </c>
      <c r="D6615">
        <v>145380</v>
      </c>
      <c r="E6615">
        <v>750</v>
      </c>
      <c r="F6615" t="s">
        <v>10</v>
      </c>
      <c r="G6615" t="s">
        <v>10</v>
      </c>
    </row>
    <row r="6616" spans="1:7" x14ac:dyDescent="0.25">
      <c r="A6616" s="1">
        <v>42125</v>
      </c>
      <c r="B6616">
        <v>215696</v>
      </c>
      <c r="C6616">
        <v>8</v>
      </c>
      <c r="D6616">
        <v>123013</v>
      </c>
      <c r="E6616">
        <v>750</v>
      </c>
      <c r="F6616" t="s">
        <v>10</v>
      </c>
      <c r="G6616" t="s">
        <v>10</v>
      </c>
    </row>
    <row r="6617" spans="1:7" x14ac:dyDescent="0.25">
      <c r="A6617" s="1">
        <v>42128</v>
      </c>
      <c r="B6617">
        <v>160617</v>
      </c>
      <c r="C6617">
        <v>8</v>
      </c>
      <c r="D6617">
        <v>76863</v>
      </c>
      <c r="E6617">
        <v>750</v>
      </c>
      <c r="F6617" t="s">
        <v>10</v>
      </c>
      <c r="G6617" t="s">
        <v>10</v>
      </c>
    </row>
    <row r="6618" spans="1:7" x14ac:dyDescent="0.25">
      <c r="A6618" s="1">
        <v>42129</v>
      </c>
      <c r="B6618">
        <v>325161</v>
      </c>
      <c r="C6618">
        <v>8</v>
      </c>
      <c r="D6618">
        <v>128307</v>
      </c>
      <c r="E6618">
        <v>750</v>
      </c>
      <c r="F6618" t="s">
        <v>10</v>
      </c>
      <c r="G6618" t="s">
        <v>10</v>
      </c>
    </row>
    <row r="6619" spans="1:7" x14ac:dyDescent="0.25">
      <c r="A6619" s="1">
        <v>42130</v>
      </c>
      <c r="B6619">
        <v>430105</v>
      </c>
      <c r="C6619">
        <v>8</v>
      </c>
      <c r="D6619">
        <v>193662</v>
      </c>
      <c r="E6619">
        <v>750</v>
      </c>
      <c r="F6619" t="s">
        <v>10</v>
      </c>
      <c r="G6619" t="s">
        <v>10</v>
      </c>
    </row>
    <row r="6620" spans="1:7" x14ac:dyDescent="0.25">
      <c r="A6620" s="1">
        <v>42131</v>
      </c>
      <c r="B6620">
        <v>303441</v>
      </c>
      <c r="C6620">
        <v>8</v>
      </c>
      <c r="D6620">
        <v>191105</v>
      </c>
      <c r="E6620">
        <v>750</v>
      </c>
      <c r="F6620" t="s">
        <v>10</v>
      </c>
      <c r="G6620" t="s">
        <v>10</v>
      </c>
    </row>
    <row r="6621" spans="1:7" x14ac:dyDescent="0.25">
      <c r="A6621" s="1">
        <v>42132</v>
      </c>
      <c r="B6621">
        <v>280124</v>
      </c>
      <c r="C6621">
        <v>8</v>
      </c>
      <c r="D6621">
        <v>139765</v>
      </c>
      <c r="E6621">
        <v>750</v>
      </c>
      <c r="F6621" t="s">
        <v>10</v>
      </c>
      <c r="G6621" t="s">
        <v>10</v>
      </c>
    </row>
    <row r="6622" spans="1:7" x14ac:dyDescent="0.25">
      <c r="A6622" s="1">
        <v>42135</v>
      </c>
      <c r="B6622">
        <v>164444</v>
      </c>
      <c r="C6622">
        <v>8</v>
      </c>
      <c r="D6622">
        <v>96544</v>
      </c>
      <c r="E6622">
        <v>750</v>
      </c>
      <c r="F6622" t="s">
        <v>10</v>
      </c>
      <c r="G6622" t="s">
        <v>10</v>
      </c>
    </row>
    <row r="6623" spans="1:7" x14ac:dyDescent="0.25">
      <c r="A6623" s="1">
        <v>42136</v>
      </c>
      <c r="B6623">
        <v>237970</v>
      </c>
      <c r="C6623">
        <v>8</v>
      </c>
      <c r="D6623">
        <v>139494</v>
      </c>
      <c r="E6623">
        <v>750</v>
      </c>
      <c r="F6623" t="s">
        <v>10</v>
      </c>
      <c r="G6623" t="s">
        <v>10</v>
      </c>
    </row>
    <row r="6624" spans="1:7" x14ac:dyDescent="0.25">
      <c r="A6624" s="1">
        <v>42137</v>
      </c>
      <c r="B6624">
        <v>215593</v>
      </c>
      <c r="C6624">
        <v>8</v>
      </c>
      <c r="D6624">
        <v>132813</v>
      </c>
      <c r="E6624">
        <v>750</v>
      </c>
      <c r="F6624" t="s">
        <v>10</v>
      </c>
      <c r="G6624" t="s">
        <v>10</v>
      </c>
    </row>
    <row r="6625" spans="1:7" x14ac:dyDescent="0.25">
      <c r="A6625" s="1">
        <v>42138</v>
      </c>
      <c r="B6625">
        <v>172832</v>
      </c>
      <c r="C6625">
        <v>8</v>
      </c>
      <c r="D6625">
        <v>121743</v>
      </c>
      <c r="E6625">
        <v>750</v>
      </c>
      <c r="F6625" t="s">
        <v>10</v>
      </c>
      <c r="G6625" t="s">
        <v>10</v>
      </c>
    </row>
    <row r="6626" spans="1:7" x14ac:dyDescent="0.25">
      <c r="A6626" s="1">
        <v>42139</v>
      </c>
      <c r="B6626">
        <v>158237</v>
      </c>
      <c r="C6626">
        <v>8</v>
      </c>
      <c r="D6626">
        <v>99556</v>
      </c>
      <c r="E6626">
        <v>750</v>
      </c>
      <c r="F6626" t="s">
        <v>10</v>
      </c>
      <c r="G6626" t="s">
        <v>10</v>
      </c>
    </row>
    <row r="6627" spans="1:7" x14ac:dyDescent="0.25">
      <c r="A6627" s="1">
        <v>42142</v>
      </c>
      <c r="B6627">
        <v>137456</v>
      </c>
      <c r="C6627">
        <v>8</v>
      </c>
      <c r="D6627">
        <v>74828</v>
      </c>
      <c r="E6627">
        <v>750</v>
      </c>
      <c r="F6627" t="s">
        <v>10</v>
      </c>
      <c r="G6627" t="s">
        <v>10</v>
      </c>
    </row>
    <row r="6628" spans="1:7" x14ac:dyDescent="0.25">
      <c r="A6628" s="1">
        <v>42143</v>
      </c>
      <c r="B6628">
        <v>175450</v>
      </c>
      <c r="C6628">
        <v>8</v>
      </c>
      <c r="D6628">
        <v>84124</v>
      </c>
      <c r="E6628">
        <v>750</v>
      </c>
      <c r="F6628" t="s">
        <v>10</v>
      </c>
      <c r="G6628" t="s">
        <v>10</v>
      </c>
    </row>
    <row r="6629" spans="1:7" x14ac:dyDescent="0.25">
      <c r="A6629" s="1">
        <v>42144</v>
      </c>
      <c r="B6629">
        <v>176368</v>
      </c>
      <c r="C6629">
        <v>8</v>
      </c>
      <c r="D6629">
        <v>114076</v>
      </c>
      <c r="E6629">
        <v>750</v>
      </c>
      <c r="F6629" t="s">
        <v>10</v>
      </c>
      <c r="G6629" t="s">
        <v>10</v>
      </c>
    </row>
    <row r="6630" spans="1:7" x14ac:dyDescent="0.25">
      <c r="A6630" s="1">
        <v>42145</v>
      </c>
      <c r="B6630">
        <v>137141</v>
      </c>
      <c r="C6630">
        <v>8</v>
      </c>
      <c r="D6630">
        <v>100221</v>
      </c>
      <c r="E6630">
        <v>750</v>
      </c>
      <c r="F6630" t="s">
        <v>10</v>
      </c>
      <c r="G6630" t="s">
        <v>10</v>
      </c>
    </row>
    <row r="6631" spans="1:7" x14ac:dyDescent="0.25">
      <c r="A6631" s="1">
        <v>42146</v>
      </c>
      <c r="B6631">
        <v>75581</v>
      </c>
      <c r="C6631">
        <v>8</v>
      </c>
      <c r="D6631">
        <v>72352</v>
      </c>
      <c r="E6631">
        <v>750</v>
      </c>
      <c r="F6631" t="s">
        <v>10</v>
      </c>
      <c r="G6631" t="s">
        <v>10</v>
      </c>
    </row>
    <row r="6632" spans="1:7" x14ac:dyDescent="0.25">
      <c r="A6632" s="1">
        <v>42149</v>
      </c>
      <c r="B6632">
        <v>69660</v>
      </c>
      <c r="C6632">
        <v>8</v>
      </c>
      <c r="D6632">
        <v>49601</v>
      </c>
      <c r="E6632">
        <v>750</v>
      </c>
      <c r="F6632" t="s">
        <v>10</v>
      </c>
      <c r="G6632" t="s">
        <v>10</v>
      </c>
    </row>
    <row r="6633" spans="1:7" x14ac:dyDescent="0.25">
      <c r="A6633" s="1">
        <v>42150</v>
      </c>
      <c r="B6633">
        <v>60726</v>
      </c>
      <c r="C6633">
        <v>8</v>
      </c>
      <c r="D6633">
        <v>35288</v>
      </c>
      <c r="E6633">
        <v>750</v>
      </c>
      <c r="F6633" t="s">
        <v>10</v>
      </c>
      <c r="G6633" t="s">
        <v>10</v>
      </c>
    </row>
    <row r="6634" spans="1:7" x14ac:dyDescent="0.25">
      <c r="A6634" s="1">
        <v>42151</v>
      </c>
      <c r="B6634">
        <v>116801</v>
      </c>
      <c r="C6634">
        <v>8</v>
      </c>
      <c r="D6634">
        <v>111052</v>
      </c>
      <c r="E6634">
        <v>750</v>
      </c>
      <c r="F6634" t="s">
        <v>10</v>
      </c>
      <c r="G6634" t="s">
        <v>10</v>
      </c>
    </row>
    <row r="6635" spans="1:7" x14ac:dyDescent="0.25">
      <c r="A6635" s="1">
        <v>42152</v>
      </c>
      <c r="B6635">
        <v>232388</v>
      </c>
      <c r="C6635">
        <v>8</v>
      </c>
      <c r="D6635">
        <v>89911</v>
      </c>
      <c r="E6635">
        <v>750</v>
      </c>
      <c r="F6635" t="s">
        <v>10</v>
      </c>
      <c r="G6635" t="s">
        <v>10</v>
      </c>
    </row>
    <row r="6636" spans="1:7" x14ac:dyDescent="0.25">
      <c r="A6636" s="1">
        <v>42153</v>
      </c>
      <c r="B6636">
        <v>221006</v>
      </c>
      <c r="C6636">
        <v>8</v>
      </c>
      <c r="D6636">
        <v>89706</v>
      </c>
      <c r="E6636">
        <v>750</v>
      </c>
      <c r="F6636" t="s">
        <v>10</v>
      </c>
      <c r="G6636" t="s">
        <v>10</v>
      </c>
    </row>
    <row r="6637" spans="1:7" x14ac:dyDescent="0.25">
      <c r="A6637" s="1">
        <v>42156</v>
      </c>
      <c r="B6637">
        <v>9</v>
      </c>
      <c r="C6637">
        <v>8</v>
      </c>
      <c r="D6637">
        <v>2</v>
      </c>
      <c r="E6637">
        <v>750</v>
      </c>
      <c r="F6637" t="s">
        <v>10</v>
      </c>
      <c r="G6637" t="s">
        <v>10</v>
      </c>
    </row>
    <row r="6638" spans="1:7" x14ac:dyDescent="0.25">
      <c r="A6638" s="1">
        <v>42157</v>
      </c>
      <c r="B6638">
        <v>5</v>
      </c>
      <c r="C6638">
        <v>8</v>
      </c>
      <c r="D6638">
        <v>60</v>
      </c>
      <c r="E6638">
        <v>750</v>
      </c>
      <c r="F6638" t="s">
        <v>10</v>
      </c>
      <c r="G6638" t="s">
        <v>10</v>
      </c>
    </row>
    <row r="6639" spans="1:7" x14ac:dyDescent="0.25">
      <c r="A6639" s="1">
        <v>42158</v>
      </c>
      <c r="B6639">
        <v>5</v>
      </c>
      <c r="C6639">
        <v>8</v>
      </c>
      <c r="D6639">
        <v>330</v>
      </c>
      <c r="E6639">
        <v>750</v>
      </c>
      <c r="F6639" t="s">
        <v>10</v>
      </c>
      <c r="G6639" t="s">
        <v>10</v>
      </c>
    </row>
    <row r="6640" spans="1:7" x14ac:dyDescent="0.25">
      <c r="A6640" s="1">
        <v>42159</v>
      </c>
      <c r="B6640">
        <v>15</v>
      </c>
      <c r="C6640">
        <v>8</v>
      </c>
      <c r="D6640">
        <v>672</v>
      </c>
      <c r="E6640">
        <v>750</v>
      </c>
      <c r="F6640" t="s">
        <v>10</v>
      </c>
      <c r="G6640" t="s">
        <v>10</v>
      </c>
    </row>
    <row r="6641" spans="1:7" x14ac:dyDescent="0.25">
      <c r="A6641" s="1">
        <v>42160</v>
      </c>
      <c r="B6641">
        <v>467</v>
      </c>
      <c r="C6641">
        <v>8</v>
      </c>
      <c r="D6641">
        <v>3350</v>
      </c>
      <c r="E6641">
        <v>750</v>
      </c>
      <c r="F6641" t="s">
        <v>10</v>
      </c>
      <c r="G6641" t="s">
        <v>10</v>
      </c>
    </row>
    <row r="6642" spans="1:7" x14ac:dyDescent="0.25">
      <c r="A6642" s="1">
        <v>42163</v>
      </c>
      <c r="B6642">
        <v>815</v>
      </c>
      <c r="C6642">
        <v>8</v>
      </c>
      <c r="D6642">
        <v>1809</v>
      </c>
      <c r="E6642">
        <v>750</v>
      </c>
      <c r="F6642" t="s">
        <v>10</v>
      </c>
      <c r="G6642" t="s">
        <v>10</v>
      </c>
    </row>
    <row r="6643" spans="1:7" x14ac:dyDescent="0.25">
      <c r="A6643" s="1">
        <v>42164</v>
      </c>
      <c r="B6643">
        <v>170890</v>
      </c>
      <c r="C6643">
        <v>8</v>
      </c>
      <c r="D6643">
        <v>91249</v>
      </c>
      <c r="E6643">
        <v>750</v>
      </c>
      <c r="F6643" t="s">
        <v>10</v>
      </c>
      <c r="G6643" t="s">
        <v>10</v>
      </c>
    </row>
    <row r="6644" spans="1:7" x14ac:dyDescent="0.25">
      <c r="A6644" s="1">
        <v>42165</v>
      </c>
      <c r="B6644">
        <v>301780</v>
      </c>
      <c r="C6644">
        <v>8</v>
      </c>
      <c r="D6644">
        <v>567943</v>
      </c>
      <c r="E6644">
        <v>750</v>
      </c>
      <c r="F6644" t="s">
        <v>10</v>
      </c>
      <c r="G6644" t="s">
        <v>10</v>
      </c>
    </row>
    <row r="6645" spans="1:7" x14ac:dyDescent="0.25">
      <c r="A6645" s="1">
        <v>42166</v>
      </c>
      <c r="B6645">
        <v>555081</v>
      </c>
      <c r="C6645">
        <v>8</v>
      </c>
      <c r="D6645">
        <v>315067</v>
      </c>
      <c r="E6645">
        <v>750</v>
      </c>
      <c r="F6645" t="s">
        <v>10</v>
      </c>
      <c r="G6645" t="s">
        <v>10</v>
      </c>
    </row>
    <row r="6646" spans="1:7" x14ac:dyDescent="0.25">
      <c r="A6646" s="1">
        <v>42167</v>
      </c>
      <c r="B6646">
        <v>164783</v>
      </c>
      <c r="C6646">
        <v>8</v>
      </c>
      <c r="D6646">
        <v>138459</v>
      </c>
      <c r="E6646">
        <v>750</v>
      </c>
      <c r="F6646" t="s">
        <v>10</v>
      </c>
      <c r="G6646" t="s">
        <v>10</v>
      </c>
    </row>
    <row r="6647" spans="1:7" x14ac:dyDescent="0.25">
      <c r="A6647" s="1">
        <v>42170</v>
      </c>
      <c r="B6647">
        <v>128977</v>
      </c>
      <c r="C6647">
        <v>8</v>
      </c>
      <c r="D6647">
        <v>82033</v>
      </c>
      <c r="E6647">
        <v>750</v>
      </c>
      <c r="F6647" t="s">
        <v>10</v>
      </c>
      <c r="G6647" t="s">
        <v>10</v>
      </c>
    </row>
    <row r="6648" spans="1:7" x14ac:dyDescent="0.25">
      <c r="A6648" s="1">
        <v>42171</v>
      </c>
      <c r="B6648">
        <v>136856</v>
      </c>
      <c r="C6648">
        <v>8</v>
      </c>
      <c r="D6648">
        <v>69342</v>
      </c>
      <c r="E6648">
        <v>750</v>
      </c>
      <c r="F6648" t="s">
        <v>10</v>
      </c>
      <c r="G6648" t="s">
        <v>10</v>
      </c>
    </row>
    <row r="6649" spans="1:7" x14ac:dyDescent="0.25">
      <c r="A6649" s="1">
        <v>42172</v>
      </c>
      <c r="B6649">
        <v>127045</v>
      </c>
      <c r="C6649">
        <v>8</v>
      </c>
      <c r="D6649">
        <v>77147</v>
      </c>
      <c r="E6649">
        <v>750</v>
      </c>
      <c r="F6649" t="s">
        <v>10</v>
      </c>
      <c r="G6649" t="s">
        <v>10</v>
      </c>
    </row>
    <row r="6650" spans="1:7" x14ac:dyDescent="0.25">
      <c r="A6650" s="1">
        <v>42173</v>
      </c>
      <c r="B6650">
        <v>231270</v>
      </c>
      <c r="C6650">
        <v>8</v>
      </c>
      <c r="D6650">
        <v>104763</v>
      </c>
      <c r="E6650">
        <v>750</v>
      </c>
      <c r="F6650" t="s">
        <v>10</v>
      </c>
      <c r="G6650" t="s">
        <v>10</v>
      </c>
    </row>
    <row r="6651" spans="1:7" x14ac:dyDescent="0.25">
      <c r="A6651" s="1">
        <v>42174</v>
      </c>
      <c r="B6651">
        <v>207589</v>
      </c>
      <c r="C6651">
        <v>8</v>
      </c>
      <c r="D6651">
        <v>102040</v>
      </c>
      <c r="E6651">
        <v>750</v>
      </c>
      <c r="F6651" t="s">
        <v>10</v>
      </c>
      <c r="G6651" t="s">
        <v>10</v>
      </c>
    </row>
    <row r="6652" spans="1:7" x14ac:dyDescent="0.25">
      <c r="A6652" s="1">
        <v>42177</v>
      </c>
      <c r="B6652">
        <v>127974</v>
      </c>
      <c r="C6652">
        <v>8</v>
      </c>
      <c r="D6652">
        <v>83125</v>
      </c>
      <c r="E6652">
        <v>750</v>
      </c>
      <c r="F6652" t="s">
        <v>10</v>
      </c>
      <c r="G6652" t="s">
        <v>10</v>
      </c>
    </row>
    <row r="6653" spans="1:7" x14ac:dyDescent="0.25">
      <c r="A6653" s="1">
        <v>42178</v>
      </c>
      <c r="B6653">
        <v>198022</v>
      </c>
      <c r="C6653">
        <v>8</v>
      </c>
      <c r="D6653">
        <v>102438</v>
      </c>
      <c r="E6653">
        <v>750</v>
      </c>
      <c r="F6653" t="s">
        <v>10</v>
      </c>
      <c r="G6653" t="s">
        <v>10</v>
      </c>
    </row>
    <row r="6654" spans="1:7" x14ac:dyDescent="0.25">
      <c r="A6654" s="1">
        <v>42179</v>
      </c>
      <c r="B6654">
        <v>164629</v>
      </c>
      <c r="C6654">
        <v>8</v>
      </c>
      <c r="D6654">
        <v>72079</v>
      </c>
      <c r="E6654">
        <v>750</v>
      </c>
      <c r="F6654" t="s">
        <v>10</v>
      </c>
      <c r="G6654" t="s">
        <v>10</v>
      </c>
    </row>
    <row r="6655" spans="1:7" x14ac:dyDescent="0.25">
      <c r="A6655" s="1">
        <v>42180</v>
      </c>
      <c r="B6655">
        <v>147334</v>
      </c>
      <c r="C6655">
        <v>8</v>
      </c>
      <c r="D6655">
        <v>69389</v>
      </c>
      <c r="E6655">
        <v>750</v>
      </c>
      <c r="F6655" t="s">
        <v>10</v>
      </c>
      <c r="G6655" t="s">
        <v>10</v>
      </c>
    </row>
    <row r="6656" spans="1:7" x14ac:dyDescent="0.25">
      <c r="A6656" s="1">
        <v>42181</v>
      </c>
      <c r="B6656">
        <v>156439</v>
      </c>
      <c r="C6656">
        <v>8</v>
      </c>
      <c r="D6656">
        <v>72309</v>
      </c>
      <c r="E6656">
        <v>750</v>
      </c>
      <c r="F6656" t="s">
        <v>10</v>
      </c>
      <c r="G6656" t="s">
        <v>10</v>
      </c>
    </row>
    <row r="6657" spans="1:7" x14ac:dyDescent="0.25">
      <c r="A6657" s="1">
        <v>42184</v>
      </c>
      <c r="B6657">
        <v>236637</v>
      </c>
      <c r="C6657">
        <v>8</v>
      </c>
      <c r="D6657">
        <v>103843</v>
      </c>
      <c r="E6657">
        <v>750</v>
      </c>
      <c r="F6657" t="s">
        <v>10</v>
      </c>
      <c r="G6657" t="s">
        <v>10</v>
      </c>
    </row>
    <row r="6658" spans="1:7" x14ac:dyDescent="0.25">
      <c r="A6658" s="1">
        <v>42185</v>
      </c>
      <c r="B6658">
        <v>228155</v>
      </c>
      <c r="C6658">
        <v>8</v>
      </c>
      <c r="D6658">
        <v>101389</v>
      </c>
      <c r="E6658">
        <v>750</v>
      </c>
      <c r="F6658" t="s">
        <v>10</v>
      </c>
      <c r="G6658" t="s">
        <v>10</v>
      </c>
    </row>
    <row r="6659" spans="1:7" x14ac:dyDescent="0.25">
      <c r="A6659" s="1">
        <v>42186</v>
      </c>
      <c r="B6659">
        <v>146328</v>
      </c>
      <c r="C6659">
        <v>8</v>
      </c>
      <c r="D6659">
        <v>103293</v>
      </c>
      <c r="E6659">
        <v>750</v>
      </c>
      <c r="F6659" t="s">
        <v>10</v>
      </c>
      <c r="G6659" t="s">
        <v>10</v>
      </c>
    </row>
    <row r="6660" spans="1:7" x14ac:dyDescent="0.25">
      <c r="A6660" s="1">
        <v>42187</v>
      </c>
      <c r="B6660">
        <v>131379</v>
      </c>
      <c r="C6660">
        <v>8</v>
      </c>
      <c r="D6660">
        <v>102315</v>
      </c>
      <c r="E6660">
        <v>750</v>
      </c>
      <c r="F6660" t="s">
        <v>10</v>
      </c>
      <c r="G6660" t="s">
        <v>10</v>
      </c>
    </row>
    <row r="6661" spans="1:7" x14ac:dyDescent="0.25">
      <c r="A6661" s="1">
        <v>42188</v>
      </c>
      <c r="B6661">
        <v>138407</v>
      </c>
      <c r="C6661">
        <v>8</v>
      </c>
      <c r="D6661">
        <v>90672</v>
      </c>
      <c r="E6661">
        <v>750</v>
      </c>
      <c r="F6661" t="s">
        <v>10</v>
      </c>
      <c r="G6661" t="s">
        <v>10</v>
      </c>
    </row>
    <row r="6662" spans="1:7" x14ac:dyDescent="0.25">
      <c r="A6662" s="1">
        <v>42191</v>
      </c>
      <c r="B6662">
        <v>188484</v>
      </c>
      <c r="C6662">
        <v>8</v>
      </c>
      <c r="D6662">
        <v>77505</v>
      </c>
      <c r="E6662">
        <v>750</v>
      </c>
      <c r="F6662" t="s">
        <v>10</v>
      </c>
      <c r="G6662" t="s">
        <v>10</v>
      </c>
    </row>
    <row r="6663" spans="1:7" x14ac:dyDescent="0.25">
      <c r="A6663" s="1">
        <v>42192</v>
      </c>
      <c r="B6663">
        <v>169996</v>
      </c>
      <c r="C6663">
        <v>8</v>
      </c>
      <c r="D6663">
        <v>101500</v>
      </c>
      <c r="E6663">
        <v>750</v>
      </c>
      <c r="F6663" t="s">
        <v>10</v>
      </c>
      <c r="G6663" t="s">
        <v>10</v>
      </c>
    </row>
    <row r="6664" spans="1:7" x14ac:dyDescent="0.25">
      <c r="A6664" s="1">
        <v>42193</v>
      </c>
      <c r="B6664">
        <v>240921</v>
      </c>
      <c r="C6664">
        <v>8</v>
      </c>
      <c r="D6664">
        <v>138438</v>
      </c>
      <c r="E6664">
        <v>750</v>
      </c>
      <c r="F6664" t="s">
        <v>10</v>
      </c>
      <c r="G6664" t="s">
        <v>10</v>
      </c>
    </row>
    <row r="6665" spans="1:7" x14ac:dyDescent="0.25">
      <c r="A6665" s="1">
        <v>42194</v>
      </c>
      <c r="B6665">
        <v>231967</v>
      </c>
      <c r="C6665">
        <v>8</v>
      </c>
      <c r="D6665">
        <v>133940</v>
      </c>
      <c r="E6665">
        <v>750</v>
      </c>
      <c r="F6665" t="s">
        <v>10</v>
      </c>
      <c r="G6665" t="s">
        <v>10</v>
      </c>
    </row>
    <row r="6666" spans="1:7" x14ac:dyDescent="0.25">
      <c r="A6666" s="1">
        <v>42195</v>
      </c>
      <c r="B6666">
        <v>169210</v>
      </c>
      <c r="C6666">
        <v>8</v>
      </c>
      <c r="D6666">
        <v>110473</v>
      </c>
      <c r="E6666">
        <v>750</v>
      </c>
      <c r="F6666" t="s">
        <v>10</v>
      </c>
      <c r="G6666" t="s">
        <v>10</v>
      </c>
    </row>
    <row r="6667" spans="1:7" x14ac:dyDescent="0.25">
      <c r="A6667" s="1">
        <v>42198</v>
      </c>
      <c r="B6667">
        <v>111918</v>
      </c>
      <c r="C6667">
        <v>8</v>
      </c>
      <c r="D6667">
        <v>92728</v>
      </c>
      <c r="E6667">
        <v>750</v>
      </c>
      <c r="F6667" t="s">
        <v>10</v>
      </c>
      <c r="G6667" t="s">
        <v>10</v>
      </c>
    </row>
    <row r="6668" spans="1:7" x14ac:dyDescent="0.25">
      <c r="A6668" s="1">
        <v>42199</v>
      </c>
      <c r="B6668">
        <v>163873</v>
      </c>
      <c r="C6668">
        <v>8</v>
      </c>
      <c r="D6668">
        <v>95270</v>
      </c>
      <c r="E6668">
        <v>750</v>
      </c>
      <c r="F6668" t="s">
        <v>10</v>
      </c>
      <c r="G6668" t="s">
        <v>10</v>
      </c>
    </row>
    <row r="6669" spans="1:7" x14ac:dyDescent="0.25">
      <c r="A6669" s="1">
        <v>42200</v>
      </c>
      <c r="B6669">
        <v>150713</v>
      </c>
      <c r="C6669">
        <v>8</v>
      </c>
      <c r="D6669">
        <v>92036</v>
      </c>
      <c r="E6669">
        <v>750</v>
      </c>
      <c r="F6669" t="s">
        <v>10</v>
      </c>
      <c r="G6669" t="s">
        <v>10</v>
      </c>
    </row>
    <row r="6670" spans="1:7" x14ac:dyDescent="0.25">
      <c r="A6670" s="1">
        <v>42201</v>
      </c>
      <c r="B6670">
        <v>199765</v>
      </c>
      <c r="C6670">
        <v>8</v>
      </c>
      <c r="D6670">
        <v>91389</v>
      </c>
      <c r="E6670">
        <v>750</v>
      </c>
      <c r="F6670" t="s">
        <v>10</v>
      </c>
      <c r="G6670" t="s">
        <v>10</v>
      </c>
    </row>
    <row r="6671" spans="1:7" x14ac:dyDescent="0.25">
      <c r="A6671" s="1">
        <v>42202</v>
      </c>
      <c r="B6671">
        <v>125792</v>
      </c>
      <c r="C6671">
        <v>8</v>
      </c>
      <c r="D6671">
        <v>70799</v>
      </c>
      <c r="E6671">
        <v>750</v>
      </c>
      <c r="F6671" t="s">
        <v>10</v>
      </c>
      <c r="G6671" t="s">
        <v>10</v>
      </c>
    </row>
    <row r="6672" spans="1:7" x14ac:dyDescent="0.25">
      <c r="A6672" s="1">
        <v>42205</v>
      </c>
      <c r="B6672">
        <v>108586</v>
      </c>
      <c r="C6672">
        <v>8</v>
      </c>
      <c r="D6672">
        <v>82211</v>
      </c>
      <c r="E6672">
        <v>750</v>
      </c>
      <c r="F6672" t="s">
        <v>10</v>
      </c>
      <c r="G6672" t="s">
        <v>10</v>
      </c>
    </row>
    <row r="6673" spans="1:7" x14ac:dyDescent="0.25">
      <c r="A6673" s="1">
        <v>42206</v>
      </c>
      <c r="B6673">
        <v>164517</v>
      </c>
      <c r="C6673">
        <v>8</v>
      </c>
      <c r="D6673">
        <v>101299</v>
      </c>
      <c r="E6673">
        <v>750</v>
      </c>
      <c r="F6673" t="s">
        <v>10</v>
      </c>
      <c r="G6673" t="s">
        <v>10</v>
      </c>
    </row>
    <row r="6674" spans="1:7" x14ac:dyDescent="0.25">
      <c r="A6674" s="1">
        <v>42207</v>
      </c>
      <c r="B6674">
        <v>197025</v>
      </c>
      <c r="C6674">
        <v>8</v>
      </c>
      <c r="D6674">
        <v>84121</v>
      </c>
      <c r="E6674">
        <v>750</v>
      </c>
      <c r="F6674" t="s">
        <v>10</v>
      </c>
      <c r="G6674" t="s">
        <v>10</v>
      </c>
    </row>
    <row r="6675" spans="1:7" x14ac:dyDescent="0.25">
      <c r="A6675" s="1">
        <v>42208</v>
      </c>
      <c r="B6675">
        <v>148097</v>
      </c>
      <c r="C6675">
        <v>8</v>
      </c>
      <c r="D6675">
        <v>83661</v>
      </c>
      <c r="E6675">
        <v>750</v>
      </c>
      <c r="F6675" t="s">
        <v>10</v>
      </c>
      <c r="G6675" t="s">
        <v>10</v>
      </c>
    </row>
    <row r="6676" spans="1:7" x14ac:dyDescent="0.25">
      <c r="A6676" s="1">
        <v>42209</v>
      </c>
      <c r="B6676">
        <v>155373</v>
      </c>
      <c r="C6676">
        <v>8</v>
      </c>
      <c r="D6676">
        <v>93159</v>
      </c>
      <c r="E6676">
        <v>750</v>
      </c>
      <c r="F6676" t="s">
        <v>10</v>
      </c>
      <c r="G6676" t="s">
        <v>10</v>
      </c>
    </row>
    <row r="6677" spans="1:7" x14ac:dyDescent="0.25">
      <c r="A6677" s="1">
        <v>42212</v>
      </c>
      <c r="B6677">
        <v>115024</v>
      </c>
      <c r="C6677">
        <v>8</v>
      </c>
      <c r="D6677">
        <v>67380</v>
      </c>
      <c r="E6677">
        <v>750</v>
      </c>
      <c r="F6677" t="s">
        <v>10</v>
      </c>
      <c r="G6677" t="s">
        <v>10</v>
      </c>
    </row>
    <row r="6678" spans="1:7" x14ac:dyDescent="0.25">
      <c r="A6678" s="1">
        <v>42213</v>
      </c>
      <c r="B6678">
        <v>203282</v>
      </c>
      <c r="C6678">
        <v>8</v>
      </c>
      <c r="D6678">
        <v>120304</v>
      </c>
      <c r="E6678">
        <v>750</v>
      </c>
      <c r="F6678" t="s">
        <v>10</v>
      </c>
      <c r="G6678" t="s">
        <v>10</v>
      </c>
    </row>
    <row r="6679" spans="1:7" x14ac:dyDescent="0.25">
      <c r="A6679" s="1">
        <v>42214</v>
      </c>
      <c r="B6679">
        <v>162183</v>
      </c>
      <c r="C6679">
        <v>8</v>
      </c>
      <c r="D6679">
        <v>89419</v>
      </c>
      <c r="E6679">
        <v>750</v>
      </c>
      <c r="F6679" t="s">
        <v>10</v>
      </c>
      <c r="G6679" t="s">
        <v>10</v>
      </c>
    </row>
    <row r="6680" spans="1:7" x14ac:dyDescent="0.25">
      <c r="A6680" s="1">
        <v>42215</v>
      </c>
      <c r="B6680">
        <v>150542</v>
      </c>
      <c r="C6680">
        <v>8</v>
      </c>
      <c r="D6680">
        <v>85992</v>
      </c>
      <c r="E6680">
        <v>750</v>
      </c>
      <c r="F6680" t="s">
        <v>10</v>
      </c>
      <c r="G6680" t="s">
        <v>10</v>
      </c>
    </row>
    <row r="6681" spans="1:7" x14ac:dyDescent="0.25">
      <c r="A6681" s="1">
        <v>42216</v>
      </c>
      <c r="B6681">
        <v>186840</v>
      </c>
      <c r="C6681">
        <v>8</v>
      </c>
      <c r="D6681">
        <v>85217</v>
      </c>
      <c r="E6681">
        <v>750</v>
      </c>
      <c r="F6681" t="s">
        <v>10</v>
      </c>
      <c r="G6681" t="s">
        <v>10</v>
      </c>
    </row>
    <row r="6682" spans="1:7" x14ac:dyDescent="0.25">
      <c r="A6682" s="1">
        <v>42219</v>
      </c>
      <c r="B6682">
        <v>83029</v>
      </c>
      <c r="C6682">
        <v>8</v>
      </c>
      <c r="D6682">
        <v>67596</v>
      </c>
      <c r="E6682">
        <v>750</v>
      </c>
      <c r="F6682" t="s">
        <v>10</v>
      </c>
      <c r="G6682" t="s">
        <v>10</v>
      </c>
    </row>
    <row r="6683" spans="1:7" x14ac:dyDescent="0.25">
      <c r="A6683" s="1">
        <v>42220</v>
      </c>
      <c r="B6683">
        <v>167805</v>
      </c>
      <c r="C6683">
        <v>8</v>
      </c>
      <c r="D6683">
        <v>98517</v>
      </c>
      <c r="E6683">
        <v>750</v>
      </c>
      <c r="F6683" t="s">
        <v>10</v>
      </c>
      <c r="G6683" t="s">
        <v>10</v>
      </c>
    </row>
    <row r="6684" spans="1:7" x14ac:dyDescent="0.25">
      <c r="A6684" s="1">
        <v>42221</v>
      </c>
      <c r="B6684">
        <v>176126</v>
      </c>
      <c r="C6684">
        <v>8</v>
      </c>
      <c r="D6684">
        <v>106032</v>
      </c>
      <c r="E6684">
        <v>750</v>
      </c>
      <c r="F6684" t="s">
        <v>10</v>
      </c>
      <c r="G6684" t="s">
        <v>10</v>
      </c>
    </row>
    <row r="6685" spans="1:7" x14ac:dyDescent="0.25">
      <c r="A6685" s="1">
        <v>42222</v>
      </c>
      <c r="B6685">
        <v>174839</v>
      </c>
      <c r="C6685">
        <v>8</v>
      </c>
      <c r="D6685">
        <v>94369</v>
      </c>
      <c r="E6685">
        <v>750</v>
      </c>
      <c r="F6685" t="s">
        <v>10</v>
      </c>
      <c r="G6685" t="s">
        <v>10</v>
      </c>
    </row>
    <row r="6686" spans="1:7" x14ac:dyDescent="0.25">
      <c r="A6686" s="1">
        <v>42223</v>
      </c>
      <c r="B6686">
        <v>127745</v>
      </c>
      <c r="C6686">
        <v>8</v>
      </c>
      <c r="D6686">
        <v>76268</v>
      </c>
      <c r="E6686">
        <v>750</v>
      </c>
      <c r="F6686" t="s">
        <v>10</v>
      </c>
      <c r="G6686" t="s">
        <v>10</v>
      </c>
    </row>
    <row r="6687" spans="1:7" x14ac:dyDescent="0.25">
      <c r="A6687" s="1">
        <v>42226</v>
      </c>
      <c r="B6687">
        <v>118072</v>
      </c>
      <c r="C6687">
        <v>8</v>
      </c>
      <c r="D6687">
        <v>85978</v>
      </c>
      <c r="E6687">
        <v>750</v>
      </c>
      <c r="F6687" t="s">
        <v>10</v>
      </c>
      <c r="G6687" t="s">
        <v>10</v>
      </c>
    </row>
    <row r="6688" spans="1:7" x14ac:dyDescent="0.25">
      <c r="A6688" s="1">
        <v>42227</v>
      </c>
      <c r="B6688">
        <v>190645</v>
      </c>
      <c r="C6688">
        <v>8</v>
      </c>
      <c r="D6688">
        <v>116456</v>
      </c>
      <c r="E6688">
        <v>750</v>
      </c>
      <c r="F6688" t="s">
        <v>10</v>
      </c>
      <c r="G6688" t="s">
        <v>10</v>
      </c>
    </row>
    <row r="6689" spans="1:7" x14ac:dyDescent="0.25">
      <c r="A6689" s="1">
        <v>42228</v>
      </c>
      <c r="B6689">
        <v>217504</v>
      </c>
      <c r="C6689">
        <v>8</v>
      </c>
      <c r="D6689">
        <v>149230</v>
      </c>
      <c r="E6689">
        <v>750</v>
      </c>
      <c r="F6689" t="s">
        <v>10</v>
      </c>
      <c r="G6689" t="s">
        <v>10</v>
      </c>
    </row>
    <row r="6690" spans="1:7" x14ac:dyDescent="0.25">
      <c r="A6690" s="1">
        <v>42229</v>
      </c>
      <c r="B6690">
        <v>217008</v>
      </c>
      <c r="C6690">
        <v>8</v>
      </c>
      <c r="D6690">
        <v>138771</v>
      </c>
      <c r="E6690">
        <v>750</v>
      </c>
      <c r="F6690" t="s">
        <v>10</v>
      </c>
      <c r="G6690" t="s">
        <v>10</v>
      </c>
    </row>
    <row r="6691" spans="1:7" x14ac:dyDescent="0.25">
      <c r="A6691" s="1">
        <v>42230</v>
      </c>
      <c r="B6691">
        <v>111482</v>
      </c>
      <c r="C6691">
        <v>8</v>
      </c>
      <c r="D6691">
        <v>85073</v>
      </c>
      <c r="E6691">
        <v>750</v>
      </c>
      <c r="F6691" t="s">
        <v>10</v>
      </c>
      <c r="G6691" t="s">
        <v>10</v>
      </c>
    </row>
    <row r="6692" spans="1:7" x14ac:dyDescent="0.25">
      <c r="A6692" s="1">
        <v>42233</v>
      </c>
      <c r="B6692">
        <v>70721</v>
      </c>
      <c r="C6692">
        <v>8</v>
      </c>
      <c r="D6692">
        <v>67986</v>
      </c>
      <c r="E6692">
        <v>750</v>
      </c>
      <c r="F6692" t="s">
        <v>10</v>
      </c>
      <c r="G6692" t="s">
        <v>10</v>
      </c>
    </row>
    <row r="6693" spans="1:7" x14ac:dyDescent="0.25">
      <c r="A6693" s="1">
        <v>42234</v>
      </c>
      <c r="B6693">
        <v>109739</v>
      </c>
      <c r="C6693">
        <v>8</v>
      </c>
      <c r="D6693">
        <v>65360</v>
      </c>
      <c r="E6693">
        <v>750</v>
      </c>
      <c r="F6693" t="s">
        <v>10</v>
      </c>
      <c r="G6693" t="s">
        <v>10</v>
      </c>
    </row>
    <row r="6694" spans="1:7" x14ac:dyDescent="0.25">
      <c r="A6694" s="1">
        <v>42235</v>
      </c>
      <c r="B6694">
        <v>101088</v>
      </c>
      <c r="C6694">
        <v>8</v>
      </c>
      <c r="D6694">
        <v>80286</v>
      </c>
      <c r="E6694">
        <v>750</v>
      </c>
      <c r="F6694" t="s">
        <v>10</v>
      </c>
      <c r="G6694" t="s">
        <v>10</v>
      </c>
    </row>
    <row r="6695" spans="1:7" x14ac:dyDescent="0.25">
      <c r="A6695" s="1">
        <v>42236</v>
      </c>
      <c r="B6695">
        <v>138656</v>
      </c>
      <c r="C6695">
        <v>8</v>
      </c>
      <c r="D6695">
        <v>86662</v>
      </c>
      <c r="E6695">
        <v>750</v>
      </c>
      <c r="F6695" t="s">
        <v>10</v>
      </c>
      <c r="G6695" t="s">
        <v>10</v>
      </c>
    </row>
    <row r="6696" spans="1:7" x14ac:dyDescent="0.25">
      <c r="A6696" s="1">
        <v>42237</v>
      </c>
      <c r="B6696">
        <v>200988</v>
      </c>
      <c r="C6696">
        <v>8</v>
      </c>
      <c r="D6696">
        <v>126843</v>
      </c>
      <c r="E6696">
        <v>750</v>
      </c>
      <c r="F6696" t="s">
        <v>10</v>
      </c>
      <c r="G6696" t="s">
        <v>10</v>
      </c>
    </row>
    <row r="6697" spans="1:7" x14ac:dyDescent="0.25">
      <c r="A6697" s="1">
        <v>42240</v>
      </c>
      <c r="B6697">
        <v>253048</v>
      </c>
      <c r="C6697">
        <v>8</v>
      </c>
      <c r="D6697">
        <v>125686</v>
      </c>
      <c r="E6697">
        <v>750</v>
      </c>
      <c r="F6697" t="s">
        <v>10</v>
      </c>
      <c r="G6697" t="s">
        <v>10</v>
      </c>
    </row>
    <row r="6698" spans="1:7" x14ac:dyDescent="0.25">
      <c r="A6698" s="1">
        <v>42241</v>
      </c>
      <c r="B6698">
        <v>315695</v>
      </c>
      <c r="C6698">
        <v>8</v>
      </c>
      <c r="D6698">
        <v>220359</v>
      </c>
      <c r="E6698">
        <v>750</v>
      </c>
      <c r="F6698" t="s">
        <v>10</v>
      </c>
      <c r="G6698" t="s">
        <v>10</v>
      </c>
    </row>
    <row r="6699" spans="1:7" x14ac:dyDescent="0.25">
      <c r="A6699" s="1">
        <v>42242</v>
      </c>
      <c r="B6699">
        <v>303284</v>
      </c>
      <c r="C6699">
        <v>8</v>
      </c>
      <c r="D6699">
        <v>183809</v>
      </c>
      <c r="E6699">
        <v>750</v>
      </c>
      <c r="F6699" t="s">
        <v>10</v>
      </c>
      <c r="G6699" t="s">
        <v>10</v>
      </c>
    </row>
    <row r="6700" spans="1:7" x14ac:dyDescent="0.25">
      <c r="A6700" s="1">
        <v>42243</v>
      </c>
      <c r="B6700">
        <v>265693</v>
      </c>
      <c r="C6700">
        <v>10</v>
      </c>
      <c r="D6700">
        <v>142365</v>
      </c>
      <c r="E6700">
        <v>750</v>
      </c>
      <c r="F6700" t="s">
        <v>10</v>
      </c>
      <c r="G6700" t="s">
        <v>10</v>
      </c>
    </row>
    <row r="6701" spans="1:7" x14ac:dyDescent="0.25">
      <c r="A6701" s="1">
        <v>42244</v>
      </c>
      <c r="B6701">
        <v>128077</v>
      </c>
      <c r="C6701">
        <v>10</v>
      </c>
      <c r="D6701">
        <v>75541</v>
      </c>
      <c r="E6701">
        <v>750</v>
      </c>
      <c r="F6701" t="s">
        <v>10</v>
      </c>
      <c r="G6701" t="s">
        <v>10</v>
      </c>
    </row>
    <row r="6702" spans="1:7" x14ac:dyDescent="0.25">
      <c r="A6702" s="1">
        <v>42247</v>
      </c>
      <c r="B6702">
        <v>164433</v>
      </c>
      <c r="C6702">
        <v>35</v>
      </c>
      <c r="D6702">
        <v>100618</v>
      </c>
      <c r="E6702">
        <v>6</v>
      </c>
      <c r="F6702" t="s">
        <v>10</v>
      </c>
      <c r="G6702" t="s">
        <v>10</v>
      </c>
    </row>
    <row r="6703" spans="1:7" x14ac:dyDescent="0.25">
      <c r="A6703" s="1">
        <v>42248</v>
      </c>
      <c r="B6703">
        <v>164433</v>
      </c>
      <c r="C6703">
        <v>35</v>
      </c>
      <c r="D6703">
        <v>100618</v>
      </c>
      <c r="E6703">
        <v>6</v>
      </c>
      <c r="F6703" t="s">
        <v>10</v>
      </c>
      <c r="G6703" t="s">
        <v>10</v>
      </c>
    </row>
    <row r="6704" spans="1:7" x14ac:dyDescent="0.25">
      <c r="A6704" s="1">
        <v>42249</v>
      </c>
      <c r="B6704">
        <v>164433</v>
      </c>
      <c r="C6704">
        <v>35</v>
      </c>
      <c r="D6704">
        <v>188</v>
      </c>
      <c r="E6704">
        <v>6</v>
      </c>
      <c r="F6704" t="s">
        <v>10</v>
      </c>
      <c r="G6704" t="s">
        <v>10</v>
      </c>
    </row>
    <row r="6705" spans="1:7" x14ac:dyDescent="0.25">
      <c r="A6705" s="1">
        <v>42250</v>
      </c>
      <c r="B6705">
        <v>315</v>
      </c>
      <c r="C6705">
        <v>35</v>
      </c>
      <c r="D6705">
        <v>5</v>
      </c>
      <c r="E6705">
        <v>6</v>
      </c>
      <c r="F6705" t="s">
        <v>10</v>
      </c>
      <c r="G6705" t="s">
        <v>10</v>
      </c>
    </row>
    <row r="6706" spans="1:7" x14ac:dyDescent="0.25">
      <c r="A6706" s="1">
        <v>42251</v>
      </c>
      <c r="B6706">
        <v>9</v>
      </c>
      <c r="C6706">
        <v>35</v>
      </c>
      <c r="D6706">
        <v>3790</v>
      </c>
      <c r="E6706">
        <v>6</v>
      </c>
      <c r="F6706" t="s">
        <v>10</v>
      </c>
      <c r="G6706" t="s">
        <v>10</v>
      </c>
    </row>
    <row r="6707" spans="1:7" x14ac:dyDescent="0.25">
      <c r="A6707" s="1">
        <v>42254</v>
      </c>
      <c r="B6707">
        <v>6379</v>
      </c>
      <c r="C6707">
        <v>35</v>
      </c>
      <c r="D6707">
        <v>1800</v>
      </c>
      <c r="E6707">
        <v>6</v>
      </c>
      <c r="F6707" t="s">
        <v>10</v>
      </c>
      <c r="G6707" t="s">
        <v>10</v>
      </c>
    </row>
    <row r="6708" spans="1:7" x14ac:dyDescent="0.25">
      <c r="A6708" s="1">
        <v>42255</v>
      </c>
      <c r="B6708">
        <v>8436</v>
      </c>
      <c r="C6708">
        <v>35</v>
      </c>
      <c r="D6708">
        <v>2673</v>
      </c>
      <c r="E6708">
        <v>6</v>
      </c>
      <c r="F6708" t="s">
        <v>10</v>
      </c>
      <c r="G6708" t="s">
        <v>10</v>
      </c>
    </row>
    <row r="6709" spans="1:7" x14ac:dyDescent="0.25">
      <c r="A6709" s="1">
        <v>42256</v>
      </c>
      <c r="B6709">
        <v>148452</v>
      </c>
      <c r="C6709">
        <v>35</v>
      </c>
      <c r="D6709">
        <v>244220</v>
      </c>
      <c r="E6709">
        <v>6</v>
      </c>
      <c r="F6709" t="s">
        <v>10</v>
      </c>
      <c r="G6709" t="s">
        <v>10</v>
      </c>
    </row>
    <row r="6710" spans="1:7" x14ac:dyDescent="0.25">
      <c r="A6710" s="1">
        <v>42257</v>
      </c>
      <c r="B6710">
        <v>370173</v>
      </c>
      <c r="C6710">
        <v>35</v>
      </c>
      <c r="D6710">
        <v>259425</v>
      </c>
      <c r="E6710">
        <v>6</v>
      </c>
      <c r="F6710" t="s">
        <v>10</v>
      </c>
      <c r="G6710" t="s">
        <v>10</v>
      </c>
    </row>
    <row r="6711" spans="1:7" x14ac:dyDescent="0.25">
      <c r="A6711" s="1">
        <v>42258</v>
      </c>
      <c r="B6711">
        <v>311444</v>
      </c>
      <c r="C6711">
        <v>35</v>
      </c>
      <c r="D6711">
        <v>336862</v>
      </c>
      <c r="E6711">
        <v>6</v>
      </c>
      <c r="F6711" t="s">
        <v>10</v>
      </c>
      <c r="G6711" t="s">
        <v>10</v>
      </c>
    </row>
    <row r="6712" spans="1:7" x14ac:dyDescent="0.25">
      <c r="A6712" s="1">
        <v>42261</v>
      </c>
      <c r="B6712">
        <v>125810</v>
      </c>
      <c r="C6712">
        <v>35</v>
      </c>
      <c r="D6712">
        <v>79914</v>
      </c>
      <c r="E6712">
        <v>6</v>
      </c>
      <c r="F6712" t="s">
        <v>10</v>
      </c>
      <c r="G6712" t="s">
        <v>10</v>
      </c>
    </row>
    <row r="6713" spans="1:7" x14ac:dyDescent="0.25">
      <c r="A6713" s="1">
        <v>42262</v>
      </c>
      <c r="B6713">
        <v>140845</v>
      </c>
      <c r="C6713">
        <v>35</v>
      </c>
      <c r="D6713">
        <v>67016</v>
      </c>
      <c r="E6713">
        <v>6</v>
      </c>
      <c r="F6713" t="s">
        <v>10</v>
      </c>
      <c r="G6713" t="s">
        <v>10</v>
      </c>
    </row>
    <row r="6714" spans="1:7" x14ac:dyDescent="0.25">
      <c r="A6714" s="1">
        <v>42263</v>
      </c>
      <c r="B6714">
        <v>166288</v>
      </c>
      <c r="C6714">
        <v>35</v>
      </c>
      <c r="D6714">
        <v>100724</v>
      </c>
      <c r="E6714">
        <v>6</v>
      </c>
      <c r="F6714" t="s">
        <v>10</v>
      </c>
      <c r="G6714" t="s">
        <v>10</v>
      </c>
    </row>
    <row r="6715" spans="1:7" x14ac:dyDescent="0.25">
      <c r="A6715" s="1">
        <v>42264</v>
      </c>
      <c r="B6715">
        <v>153153</v>
      </c>
      <c r="C6715">
        <v>35</v>
      </c>
      <c r="D6715">
        <v>95452</v>
      </c>
      <c r="E6715">
        <v>6</v>
      </c>
      <c r="F6715" t="s">
        <v>10</v>
      </c>
      <c r="G6715" t="s">
        <v>10</v>
      </c>
    </row>
    <row r="6716" spans="1:7" x14ac:dyDescent="0.25">
      <c r="A6716" s="1">
        <v>42265</v>
      </c>
      <c r="B6716">
        <v>268308</v>
      </c>
      <c r="C6716">
        <v>35</v>
      </c>
      <c r="D6716">
        <v>106431</v>
      </c>
      <c r="E6716">
        <v>6</v>
      </c>
      <c r="F6716" t="s">
        <v>10</v>
      </c>
      <c r="G6716" t="s">
        <v>10</v>
      </c>
    </row>
    <row r="6717" spans="1:7" x14ac:dyDescent="0.25">
      <c r="A6717" s="1">
        <v>42268</v>
      </c>
      <c r="B6717">
        <v>134116</v>
      </c>
      <c r="C6717">
        <v>35</v>
      </c>
      <c r="D6717">
        <v>80862</v>
      </c>
      <c r="E6717">
        <v>6</v>
      </c>
      <c r="F6717" t="s">
        <v>10</v>
      </c>
      <c r="G6717" t="s">
        <v>10</v>
      </c>
    </row>
    <row r="6718" spans="1:7" x14ac:dyDescent="0.25">
      <c r="A6718" s="1">
        <v>42269</v>
      </c>
      <c r="B6718">
        <v>80635</v>
      </c>
      <c r="C6718">
        <v>35</v>
      </c>
      <c r="D6718">
        <v>48750</v>
      </c>
      <c r="E6718">
        <v>6</v>
      </c>
      <c r="F6718" t="s">
        <v>10</v>
      </c>
      <c r="G6718" t="s">
        <v>10</v>
      </c>
    </row>
    <row r="6719" spans="1:7" x14ac:dyDescent="0.25">
      <c r="A6719" s="1">
        <v>42270</v>
      </c>
      <c r="B6719">
        <v>197036</v>
      </c>
      <c r="C6719">
        <v>35</v>
      </c>
      <c r="D6719">
        <v>101589</v>
      </c>
      <c r="E6719">
        <v>6</v>
      </c>
      <c r="F6719" t="s">
        <v>10</v>
      </c>
      <c r="G6719" t="s">
        <v>10</v>
      </c>
    </row>
    <row r="6720" spans="1:7" x14ac:dyDescent="0.25">
      <c r="A6720" s="1">
        <v>42271</v>
      </c>
      <c r="B6720">
        <v>145090</v>
      </c>
      <c r="C6720">
        <v>35</v>
      </c>
      <c r="D6720">
        <v>94373</v>
      </c>
      <c r="E6720">
        <v>6</v>
      </c>
      <c r="F6720" t="s">
        <v>10</v>
      </c>
      <c r="G6720" t="s">
        <v>10</v>
      </c>
    </row>
    <row r="6721" spans="1:7" x14ac:dyDescent="0.25">
      <c r="A6721" s="1">
        <v>42272</v>
      </c>
      <c r="B6721">
        <v>128428</v>
      </c>
      <c r="C6721">
        <v>35</v>
      </c>
      <c r="D6721">
        <v>98408</v>
      </c>
      <c r="E6721">
        <v>6</v>
      </c>
      <c r="F6721" t="s">
        <v>10</v>
      </c>
      <c r="G6721" t="s">
        <v>10</v>
      </c>
    </row>
    <row r="6722" spans="1:7" x14ac:dyDescent="0.25">
      <c r="A6722" s="1">
        <v>42275</v>
      </c>
      <c r="B6722">
        <v>102736</v>
      </c>
      <c r="C6722">
        <v>35</v>
      </c>
      <c r="D6722">
        <v>59158</v>
      </c>
      <c r="E6722">
        <v>6</v>
      </c>
      <c r="F6722" t="s">
        <v>10</v>
      </c>
      <c r="G6722" t="s">
        <v>10</v>
      </c>
    </row>
    <row r="6723" spans="1:7" x14ac:dyDescent="0.25">
      <c r="A6723" s="1">
        <v>42276</v>
      </c>
      <c r="B6723">
        <v>123465</v>
      </c>
      <c r="C6723">
        <v>35</v>
      </c>
      <c r="D6723">
        <v>87326</v>
      </c>
      <c r="E6723">
        <v>6</v>
      </c>
      <c r="F6723" t="s">
        <v>10</v>
      </c>
      <c r="G6723" t="s">
        <v>10</v>
      </c>
    </row>
    <row r="6724" spans="1:7" x14ac:dyDescent="0.25">
      <c r="A6724" s="1">
        <v>42277</v>
      </c>
      <c r="B6724">
        <v>197038</v>
      </c>
      <c r="C6724">
        <v>35</v>
      </c>
      <c r="D6724">
        <v>101913</v>
      </c>
      <c r="E6724">
        <v>6</v>
      </c>
      <c r="F6724" t="s">
        <v>10</v>
      </c>
      <c r="G6724" t="s">
        <v>10</v>
      </c>
    </row>
    <row r="6725" spans="1:7" x14ac:dyDescent="0.25">
      <c r="A6725" s="1">
        <v>42278</v>
      </c>
      <c r="B6725">
        <v>107583</v>
      </c>
      <c r="C6725">
        <v>35</v>
      </c>
      <c r="D6725">
        <v>77057</v>
      </c>
      <c r="E6725">
        <v>6</v>
      </c>
      <c r="F6725" t="s">
        <v>10</v>
      </c>
      <c r="G6725" t="s">
        <v>10</v>
      </c>
    </row>
    <row r="6726" spans="1:7" x14ac:dyDescent="0.25">
      <c r="A6726" s="1">
        <v>42279</v>
      </c>
      <c r="B6726">
        <v>97010</v>
      </c>
      <c r="C6726">
        <v>35</v>
      </c>
      <c r="D6726">
        <v>73912</v>
      </c>
      <c r="E6726">
        <v>6</v>
      </c>
      <c r="F6726" t="s">
        <v>10</v>
      </c>
      <c r="G6726" t="s">
        <v>10</v>
      </c>
    </row>
    <row r="6727" spans="1:7" x14ac:dyDescent="0.25">
      <c r="A6727" s="1">
        <v>42282</v>
      </c>
      <c r="B6727">
        <v>118944</v>
      </c>
      <c r="C6727">
        <v>35</v>
      </c>
      <c r="D6727">
        <v>62483</v>
      </c>
      <c r="E6727">
        <v>6</v>
      </c>
      <c r="F6727" t="s">
        <v>10</v>
      </c>
      <c r="G6727" t="s">
        <v>10</v>
      </c>
    </row>
    <row r="6728" spans="1:7" x14ac:dyDescent="0.25">
      <c r="A6728" s="1">
        <v>42283</v>
      </c>
      <c r="B6728">
        <v>112147</v>
      </c>
      <c r="C6728">
        <v>35</v>
      </c>
      <c r="D6728">
        <v>63082</v>
      </c>
      <c r="E6728">
        <v>6</v>
      </c>
      <c r="F6728" t="s">
        <v>10</v>
      </c>
      <c r="G6728" t="s">
        <v>10</v>
      </c>
    </row>
    <row r="6729" spans="1:7" x14ac:dyDescent="0.25">
      <c r="A6729" s="1">
        <v>42284</v>
      </c>
      <c r="B6729">
        <v>160005</v>
      </c>
      <c r="C6729">
        <v>35</v>
      </c>
      <c r="D6729">
        <v>92287</v>
      </c>
      <c r="E6729">
        <v>6</v>
      </c>
      <c r="F6729" t="s">
        <v>10</v>
      </c>
      <c r="G6729" t="s">
        <v>10</v>
      </c>
    </row>
    <row r="6730" spans="1:7" x14ac:dyDescent="0.25">
      <c r="A6730" s="1">
        <v>42285</v>
      </c>
      <c r="B6730">
        <v>181051</v>
      </c>
      <c r="C6730">
        <v>35</v>
      </c>
      <c r="D6730">
        <v>93060</v>
      </c>
      <c r="E6730">
        <v>6</v>
      </c>
      <c r="F6730" t="s">
        <v>10</v>
      </c>
      <c r="G6730" t="s">
        <v>10</v>
      </c>
    </row>
    <row r="6731" spans="1:7" x14ac:dyDescent="0.25">
      <c r="A6731" s="1">
        <v>42286</v>
      </c>
      <c r="B6731">
        <v>147233</v>
      </c>
      <c r="C6731">
        <v>35</v>
      </c>
      <c r="D6731">
        <v>87303</v>
      </c>
      <c r="E6731">
        <v>6</v>
      </c>
      <c r="F6731" t="s">
        <v>10</v>
      </c>
      <c r="G6731" t="s">
        <v>10</v>
      </c>
    </row>
    <row r="6732" spans="1:7" x14ac:dyDescent="0.25">
      <c r="A6732" s="1">
        <v>42289</v>
      </c>
      <c r="B6732">
        <v>83231</v>
      </c>
      <c r="C6732">
        <v>35</v>
      </c>
      <c r="D6732">
        <v>68886</v>
      </c>
      <c r="E6732">
        <v>6</v>
      </c>
      <c r="F6732" t="s">
        <v>10</v>
      </c>
      <c r="G6732" t="s">
        <v>10</v>
      </c>
    </row>
    <row r="6733" spans="1:7" x14ac:dyDescent="0.25">
      <c r="A6733" s="1">
        <v>42290</v>
      </c>
      <c r="B6733">
        <v>116088</v>
      </c>
      <c r="C6733">
        <v>35</v>
      </c>
      <c r="D6733">
        <v>72024</v>
      </c>
      <c r="E6733">
        <v>6</v>
      </c>
      <c r="F6733" t="s">
        <v>10</v>
      </c>
      <c r="G6733" t="s">
        <v>10</v>
      </c>
    </row>
    <row r="6734" spans="1:7" x14ac:dyDescent="0.25">
      <c r="A6734" s="1">
        <v>42291</v>
      </c>
      <c r="B6734">
        <v>261909</v>
      </c>
      <c r="C6734">
        <v>35</v>
      </c>
      <c r="D6734">
        <v>187292</v>
      </c>
      <c r="E6734">
        <v>6</v>
      </c>
      <c r="F6734" t="s">
        <v>10</v>
      </c>
      <c r="G6734" t="s">
        <v>10</v>
      </c>
    </row>
    <row r="6735" spans="1:7" x14ac:dyDescent="0.25">
      <c r="A6735" s="1">
        <v>42292</v>
      </c>
      <c r="B6735">
        <v>207950</v>
      </c>
      <c r="C6735">
        <v>35</v>
      </c>
      <c r="D6735">
        <v>121513</v>
      </c>
      <c r="E6735">
        <v>6</v>
      </c>
      <c r="F6735" t="s">
        <v>10</v>
      </c>
      <c r="G6735" t="s">
        <v>10</v>
      </c>
    </row>
    <row r="6736" spans="1:7" x14ac:dyDescent="0.25">
      <c r="A6736" s="1">
        <v>42293</v>
      </c>
      <c r="B6736">
        <v>159977</v>
      </c>
      <c r="C6736">
        <v>35</v>
      </c>
      <c r="D6736">
        <v>83284</v>
      </c>
      <c r="E6736">
        <v>6</v>
      </c>
      <c r="F6736" t="s">
        <v>10</v>
      </c>
      <c r="G6736" t="s">
        <v>10</v>
      </c>
    </row>
    <row r="6737" spans="1:7" x14ac:dyDescent="0.25">
      <c r="A6737" s="1">
        <v>42296</v>
      </c>
      <c r="B6737">
        <v>126399</v>
      </c>
      <c r="C6737">
        <v>35</v>
      </c>
      <c r="D6737">
        <v>73172</v>
      </c>
      <c r="E6737">
        <v>6</v>
      </c>
      <c r="F6737" t="s">
        <v>10</v>
      </c>
      <c r="G6737" t="s">
        <v>10</v>
      </c>
    </row>
    <row r="6738" spans="1:7" x14ac:dyDescent="0.25">
      <c r="A6738" s="1">
        <v>42297</v>
      </c>
      <c r="B6738">
        <v>133027</v>
      </c>
      <c r="C6738">
        <v>35</v>
      </c>
      <c r="D6738">
        <v>67809</v>
      </c>
      <c r="E6738">
        <v>6</v>
      </c>
      <c r="F6738" t="s">
        <v>10</v>
      </c>
      <c r="G6738" t="s">
        <v>10</v>
      </c>
    </row>
    <row r="6739" spans="1:7" x14ac:dyDescent="0.25">
      <c r="A6739" s="1">
        <v>42298</v>
      </c>
      <c r="B6739">
        <v>144612</v>
      </c>
      <c r="C6739">
        <v>35</v>
      </c>
      <c r="D6739">
        <v>89519</v>
      </c>
      <c r="E6739">
        <v>6</v>
      </c>
      <c r="F6739" t="s">
        <v>10</v>
      </c>
      <c r="G6739" t="s">
        <v>10</v>
      </c>
    </row>
    <row r="6740" spans="1:7" x14ac:dyDescent="0.25">
      <c r="A6740" s="1">
        <v>42299</v>
      </c>
      <c r="B6740">
        <v>133915</v>
      </c>
      <c r="C6740">
        <v>35</v>
      </c>
      <c r="D6740">
        <v>119014</v>
      </c>
      <c r="E6740">
        <v>6</v>
      </c>
      <c r="F6740" t="s">
        <v>10</v>
      </c>
      <c r="G6740" t="s">
        <v>10</v>
      </c>
    </row>
    <row r="6741" spans="1:7" x14ac:dyDescent="0.25">
      <c r="A6741" s="1">
        <v>42300</v>
      </c>
      <c r="B6741">
        <v>136955</v>
      </c>
      <c r="C6741">
        <v>35</v>
      </c>
      <c r="D6741">
        <v>77140</v>
      </c>
      <c r="E6741">
        <v>6</v>
      </c>
      <c r="F6741" t="s">
        <v>10</v>
      </c>
      <c r="G6741" t="s">
        <v>10</v>
      </c>
    </row>
    <row r="6742" spans="1:7" x14ac:dyDescent="0.25">
      <c r="A6742" s="1">
        <v>42303</v>
      </c>
      <c r="B6742">
        <v>117003</v>
      </c>
      <c r="C6742">
        <v>35</v>
      </c>
      <c r="D6742">
        <v>90315</v>
      </c>
      <c r="E6742">
        <v>6</v>
      </c>
      <c r="F6742" t="s">
        <v>10</v>
      </c>
      <c r="G6742" t="s">
        <v>10</v>
      </c>
    </row>
    <row r="6743" spans="1:7" x14ac:dyDescent="0.25">
      <c r="A6743" s="1">
        <v>42304</v>
      </c>
      <c r="B6743">
        <v>147132</v>
      </c>
      <c r="C6743">
        <v>35</v>
      </c>
      <c r="D6743">
        <v>106771</v>
      </c>
      <c r="E6743">
        <v>6</v>
      </c>
      <c r="F6743" t="s">
        <v>10</v>
      </c>
      <c r="G6743" t="s">
        <v>10</v>
      </c>
    </row>
    <row r="6744" spans="1:7" x14ac:dyDescent="0.25">
      <c r="A6744" s="1">
        <v>42305</v>
      </c>
      <c r="B6744">
        <v>208742</v>
      </c>
      <c r="C6744">
        <v>35</v>
      </c>
      <c r="D6744">
        <v>108824</v>
      </c>
      <c r="E6744">
        <v>6</v>
      </c>
      <c r="F6744" t="s">
        <v>10</v>
      </c>
      <c r="G6744" t="s">
        <v>10</v>
      </c>
    </row>
    <row r="6745" spans="1:7" x14ac:dyDescent="0.25">
      <c r="A6745" s="1">
        <v>42306</v>
      </c>
      <c r="B6745">
        <v>179645</v>
      </c>
      <c r="C6745">
        <v>35</v>
      </c>
      <c r="D6745">
        <v>109118</v>
      </c>
      <c r="E6745">
        <v>6</v>
      </c>
      <c r="F6745" t="s">
        <v>10</v>
      </c>
      <c r="G6745" t="s">
        <v>10</v>
      </c>
    </row>
    <row r="6746" spans="1:7" x14ac:dyDescent="0.25">
      <c r="A6746" s="1">
        <v>42307</v>
      </c>
      <c r="B6746">
        <v>160225</v>
      </c>
      <c r="C6746">
        <v>35</v>
      </c>
      <c r="D6746">
        <v>133818</v>
      </c>
      <c r="E6746">
        <v>6</v>
      </c>
      <c r="F6746" t="s">
        <v>10</v>
      </c>
      <c r="G6746" t="s">
        <v>10</v>
      </c>
    </row>
    <row r="6747" spans="1:7" x14ac:dyDescent="0.25">
      <c r="A6747" s="1">
        <v>42310</v>
      </c>
      <c r="B6747">
        <v>78733</v>
      </c>
      <c r="C6747">
        <v>35</v>
      </c>
      <c r="D6747">
        <v>76556</v>
      </c>
      <c r="E6747">
        <v>6</v>
      </c>
      <c r="F6747" t="s">
        <v>10</v>
      </c>
      <c r="G6747" t="s">
        <v>10</v>
      </c>
    </row>
    <row r="6748" spans="1:7" x14ac:dyDescent="0.25">
      <c r="A6748" s="1">
        <v>42311</v>
      </c>
      <c r="B6748">
        <v>165257</v>
      </c>
      <c r="C6748">
        <v>35</v>
      </c>
      <c r="D6748">
        <v>85577</v>
      </c>
      <c r="E6748">
        <v>6</v>
      </c>
      <c r="F6748" t="s">
        <v>10</v>
      </c>
      <c r="G6748" t="s">
        <v>10</v>
      </c>
    </row>
    <row r="6749" spans="1:7" x14ac:dyDescent="0.25">
      <c r="A6749" s="1">
        <v>42312</v>
      </c>
      <c r="B6749">
        <v>128296</v>
      </c>
      <c r="C6749">
        <v>35</v>
      </c>
      <c r="D6749">
        <v>87291</v>
      </c>
      <c r="E6749">
        <v>6</v>
      </c>
      <c r="F6749" t="s">
        <v>10</v>
      </c>
      <c r="G6749" t="s">
        <v>10</v>
      </c>
    </row>
    <row r="6750" spans="1:7" x14ac:dyDescent="0.25">
      <c r="A6750" s="1">
        <v>42313</v>
      </c>
      <c r="B6750">
        <v>253815</v>
      </c>
      <c r="C6750">
        <v>35</v>
      </c>
      <c r="D6750">
        <v>128648</v>
      </c>
      <c r="E6750">
        <v>6</v>
      </c>
      <c r="F6750" t="s">
        <v>10</v>
      </c>
      <c r="G6750" t="s">
        <v>10</v>
      </c>
    </row>
    <row r="6751" spans="1:7" x14ac:dyDescent="0.25">
      <c r="A6751" s="1">
        <v>42314</v>
      </c>
      <c r="B6751">
        <v>191675</v>
      </c>
      <c r="C6751">
        <v>35</v>
      </c>
      <c r="D6751">
        <v>119421</v>
      </c>
      <c r="E6751">
        <v>6</v>
      </c>
      <c r="F6751" t="s">
        <v>10</v>
      </c>
      <c r="G6751" t="s">
        <v>10</v>
      </c>
    </row>
    <row r="6752" spans="1:7" x14ac:dyDescent="0.25">
      <c r="A6752" s="1">
        <v>42317</v>
      </c>
      <c r="B6752">
        <v>236589</v>
      </c>
      <c r="C6752">
        <v>35</v>
      </c>
      <c r="D6752">
        <v>115598</v>
      </c>
      <c r="E6752">
        <v>6</v>
      </c>
      <c r="F6752" t="s">
        <v>10</v>
      </c>
      <c r="G6752" t="s">
        <v>10</v>
      </c>
    </row>
    <row r="6753" spans="1:7" x14ac:dyDescent="0.25">
      <c r="A6753" s="1">
        <v>42318</v>
      </c>
      <c r="B6753">
        <v>210646</v>
      </c>
      <c r="C6753">
        <v>35</v>
      </c>
      <c r="D6753">
        <v>134532</v>
      </c>
      <c r="E6753">
        <v>6</v>
      </c>
      <c r="F6753" t="s">
        <v>10</v>
      </c>
      <c r="G6753" t="s">
        <v>10</v>
      </c>
    </row>
    <row r="6754" spans="1:7" x14ac:dyDescent="0.25">
      <c r="A6754" s="1">
        <v>42319</v>
      </c>
      <c r="B6754">
        <v>212955</v>
      </c>
      <c r="C6754">
        <v>35</v>
      </c>
      <c r="D6754">
        <v>114229</v>
      </c>
      <c r="E6754">
        <v>6</v>
      </c>
      <c r="F6754" t="s">
        <v>10</v>
      </c>
      <c r="G6754" t="s">
        <v>10</v>
      </c>
    </row>
    <row r="6755" spans="1:7" x14ac:dyDescent="0.25">
      <c r="A6755" s="1">
        <v>42320</v>
      </c>
      <c r="B6755">
        <v>282728</v>
      </c>
      <c r="C6755">
        <v>35</v>
      </c>
      <c r="D6755">
        <v>103825</v>
      </c>
      <c r="E6755">
        <v>6</v>
      </c>
      <c r="F6755" t="s">
        <v>10</v>
      </c>
      <c r="G6755" t="s">
        <v>10</v>
      </c>
    </row>
    <row r="6756" spans="1:7" x14ac:dyDescent="0.25">
      <c r="A6756" s="1">
        <v>42321</v>
      </c>
      <c r="B6756">
        <v>237373</v>
      </c>
      <c r="C6756">
        <v>35</v>
      </c>
      <c r="D6756">
        <v>107743</v>
      </c>
      <c r="E6756">
        <v>6</v>
      </c>
      <c r="F6756" t="s">
        <v>10</v>
      </c>
      <c r="G6756" t="s">
        <v>10</v>
      </c>
    </row>
    <row r="6757" spans="1:7" x14ac:dyDescent="0.25">
      <c r="A6757" s="1">
        <v>42324</v>
      </c>
      <c r="B6757">
        <v>172977</v>
      </c>
      <c r="C6757">
        <v>35</v>
      </c>
      <c r="D6757">
        <v>119084</v>
      </c>
      <c r="E6757">
        <v>6</v>
      </c>
      <c r="F6757" t="s">
        <v>10</v>
      </c>
      <c r="G6757" t="s">
        <v>10</v>
      </c>
    </row>
    <row r="6758" spans="1:7" x14ac:dyDescent="0.25">
      <c r="A6758" s="1">
        <v>42325</v>
      </c>
      <c r="B6758">
        <v>146550</v>
      </c>
      <c r="C6758">
        <v>35</v>
      </c>
      <c r="D6758">
        <v>89548</v>
      </c>
      <c r="E6758">
        <v>6</v>
      </c>
      <c r="F6758" t="s">
        <v>10</v>
      </c>
      <c r="G6758" t="s">
        <v>10</v>
      </c>
    </row>
    <row r="6759" spans="1:7" x14ac:dyDescent="0.25">
      <c r="A6759" s="1">
        <v>42326</v>
      </c>
      <c r="B6759">
        <v>131111</v>
      </c>
      <c r="C6759">
        <v>35</v>
      </c>
      <c r="D6759">
        <v>91063</v>
      </c>
      <c r="E6759">
        <v>6</v>
      </c>
      <c r="F6759" t="s">
        <v>10</v>
      </c>
      <c r="G6759" t="s">
        <v>10</v>
      </c>
    </row>
    <row r="6760" spans="1:7" x14ac:dyDescent="0.25">
      <c r="A6760" s="1">
        <v>42327</v>
      </c>
      <c r="B6760">
        <v>127449</v>
      </c>
      <c r="C6760">
        <v>35</v>
      </c>
      <c r="D6760">
        <v>93648</v>
      </c>
      <c r="E6760">
        <v>6</v>
      </c>
      <c r="F6760" t="s">
        <v>10</v>
      </c>
      <c r="G6760" t="s">
        <v>10</v>
      </c>
    </row>
    <row r="6761" spans="1:7" x14ac:dyDescent="0.25">
      <c r="A6761" s="1">
        <v>42328</v>
      </c>
      <c r="B6761">
        <v>169209</v>
      </c>
      <c r="C6761">
        <v>35</v>
      </c>
      <c r="D6761">
        <v>138807</v>
      </c>
      <c r="E6761">
        <v>6</v>
      </c>
      <c r="F6761" t="s">
        <v>10</v>
      </c>
      <c r="G6761" t="s">
        <v>10</v>
      </c>
    </row>
    <row r="6762" spans="1:7" x14ac:dyDescent="0.25">
      <c r="A6762" s="1">
        <v>42331</v>
      </c>
      <c r="B6762">
        <v>118003</v>
      </c>
      <c r="C6762">
        <v>35</v>
      </c>
      <c r="D6762">
        <v>87093</v>
      </c>
      <c r="E6762">
        <v>6</v>
      </c>
      <c r="F6762" t="s">
        <v>10</v>
      </c>
      <c r="G6762" t="s">
        <v>10</v>
      </c>
    </row>
    <row r="6763" spans="1:7" x14ac:dyDescent="0.25">
      <c r="A6763" s="1">
        <v>42332</v>
      </c>
      <c r="B6763">
        <v>118920</v>
      </c>
      <c r="C6763">
        <v>35</v>
      </c>
      <c r="D6763">
        <v>96235</v>
      </c>
      <c r="E6763">
        <v>6</v>
      </c>
      <c r="F6763" t="s">
        <v>10</v>
      </c>
      <c r="G6763" t="s">
        <v>10</v>
      </c>
    </row>
    <row r="6764" spans="1:7" x14ac:dyDescent="0.25">
      <c r="A6764" s="1">
        <v>42333</v>
      </c>
      <c r="B6764">
        <v>208702</v>
      </c>
      <c r="C6764">
        <v>35</v>
      </c>
      <c r="D6764">
        <v>122462</v>
      </c>
      <c r="E6764">
        <v>6</v>
      </c>
      <c r="F6764" t="s">
        <v>10</v>
      </c>
      <c r="G6764" t="s">
        <v>10</v>
      </c>
    </row>
    <row r="6765" spans="1:7" x14ac:dyDescent="0.25">
      <c r="A6765" s="1">
        <v>42334</v>
      </c>
      <c r="B6765">
        <v>173516</v>
      </c>
      <c r="C6765">
        <v>35</v>
      </c>
      <c r="D6765">
        <v>97538</v>
      </c>
      <c r="E6765">
        <v>6</v>
      </c>
      <c r="F6765" t="s">
        <v>10</v>
      </c>
      <c r="G6765" t="s">
        <v>10</v>
      </c>
    </row>
    <row r="6766" spans="1:7" x14ac:dyDescent="0.25">
      <c r="A6766" s="1">
        <v>42335</v>
      </c>
      <c r="B6766">
        <v>104730</v>
      </c>
      <c r="C6766">
        <v>35</v>
      </c>
      <c r="D6766">
        <v>62802</v>
      </c>
      <c r="E6766">
        <v>6</v>
      </c>
      <c r="F6766" t="s">
        <v>10</v>
      </c>
      <c r="G6766" t="s">
        <v>10</v>
      </c>
    </row>
    <row r="6767" spans="1:7" x14ac:dyDescent="0.25">
      <c r="A6767" s="1">
        <v>42338</v>
      </c>
      <c r="B6767">
        <v>110119</v>
      </c>
      <c r="C6767">
        <v>2</v>
      </c>
      <c r="D6767">
        <v>64433</v>
      </c>
      <c r="E6767">
        <v>6</v>
      </c>
      <c r="F6767" t="s">
        <v>10</v>
      </c>
      <c r="G6767" t="s">
        <v>10</v>
      </c>
    </row>
    <row r="6768" spans="1:7" x14ac:dyDescent="0.25">
      <c r="A6768" s="1">
        <v>42339</v>
      </c>
      <c r="B6768">
        <v>110119</v>
      </c>
      <c r="C6768">
        <v>2</v>
      </c>
      <c r="D6768">
        <v>76</v>
      </c>
      <c r="E6768">
        <v>6</v>
      </c>
      <c r="F6768" t="s">
        <v>10</v>
      </c>
      <c r="G6768" t="s">
        <v>10</v>
      </c>
    </row>
    <row r="6769" spans="1:7" x14ac:dyDescent="0.25">
      <c r="A6769" s="1">
        <v>42340</v>
      </c>
      <c r="B6769">
        <v>751</v>
      </c>
      <c r="C6769">
        <v>2</v>
      </c>
      <c r="D6769">
        <v>1336</v>
      </c>
      <c r="E6769">
        <v>6</v>
      </c>
      <c r="F6769" t="s">
        <v>10</v>
      </c>
      <c r="G6769" t="s">
        <v>10</v>
      </c>
    </row>
    <row r="6770" spans="1:7" x14ac:dyDescent="0.25">
      <c r="A6770" s="1">
        <v>42341</v>
      </c>
      <c r="B6770">
        <v>744</v>
      </c>
      <c r="C6770">
        <v>2</v>
      </c>
      <c r="D6770">
        <v>331</v>
      </c>
      <c r="E6770">
        <v>6</v>
      </c>
      <c r="F6770" t="s">
        <v>10</v>
      </c>
      <c r="G6770" t="s">
        <v>10</v>
      </c>
    </row>
    <row r="6771" spans="1:7" x14ac:dyDescent="0.25">
      <c r="A6771" s="1">
        <v>42342</v>
      </c>
      <c r="B6771">
        <v>1130</v>
      </c>
      <c r="C6771">
        <v>2</v>
      </c>
      <c r="D6771">
        <v>226</v>
      </c>
      <c r="E6771">
        <v>6</v>
      </c>
      <c r="F6771" t="s">
        <v>10</v>
      </c>
      <c r="G6771" t="s">
        <v>10</v>
      </c>
    </row>
    <row r="6772" spans="1:7" x14ac:dyDescent="0.25">
      <c r="A6772" s="1">
        <v>42345</v>
      </c>
      <c r="B6772">
        <v>4128</v>
      </c>
      <c r="C6772">
        <v>2</v>
      </c>
      <c r="D6772">
        <v>1131</v>
      </c>
      <c r="E6772">
        <v>6</v>
      </c>
      <c r="F6772" t="s">
        <v>10</v>
      </c>
      <c r="G6772" t="s">
        <v>10</v>
      </c>
    </row>
    <row r="6773" spans="1:7" x14ac:dyDescent="0.25">
      <c r="A6773" s="1">
        <v>42346</v>
      </c>
      <c r="B6773">
        <v>5656</v>
      </c>
      <c r="C6773">
        <v>2</v>
      </c>
      <c r="D6773">
        <v>10036</v>
      </c>
      <c r="E6773">
        <v>6</v>
      </c>
      <c r="F6773" t="s">
        <v>10</v>
      </c>
      <c r="G6773" t="s">
        <v>10</v>
      </c>
    </row>
    <row r="6774" spans="1:7" x14ac:dyDescent="0.25">
      <c r="A6774" s="1">
        <v>42347</v>
      </c>
      <c r="B6774">
        <v>156885</v>
      </c>
      <c r="C6774">
        <v>2</v>
      </c>
      <c r="D6774">
        <v>200031</v>
      </c>
      <c r="E6774">
        <v>6</v>
      </c>
      <c r="F6774" t="s">
        <v>10</v>
      </c>
      <c r="G6774" t="s">
        <v>10</v>
      </c>
    </row>
    <row r="6775" spans="1:7" x14ac:dyDescent="0.25">
      <c r="A6775" s="1">
        <v>42348</v>
      </c>
      <c r="B6775">
        <v>426768</v>
      </c>
      <c r="C6775">
        <v>2</v>
      </c>
      <c r="D6775">
        <v>407408</v>
      </c>
      <c r="E6775">
        <v>6</v>
      </c>
      <c r="F6775" t="s">
        <v>10</v>
      </c>
      <c r="G6775" t="s">
        <v>10</v>
      </c>
    </row>
    <row r="6776" spans="1:7" x14ac:dyDescent="0.25">
      <c r="A6776" s="1">
        <v>42349</v>
      </c>
      <c r="B6776">
        <v>281155</v>
      </c>
      <c r="C6776">
        <v>2</v>
      </c>
      <c r="D6776">
        <v>340882</v>
      </c>
      <c r="E6776">
        <v>6</v>
      </c>
      <c r="F6776" t="s">
        <v>10</v>
      </c>
      <c r="G6776" t="s">
        <v>10</v>
      </c>
    </row>
    <row r="6777" spans="1:7" x14ac:dyDescent="0.25">
      <c r="A6777" s="1">
        <v>42352</v>
      </c>
      <c r="B6777">
        <v>208704</v>
      </c>
      <c r="C6777">
        <v>2</v>
      </c>
      <c r="D6777">
        <v>131262</v>
      </c>
      <c r="E6777">
        <v>6</v>
      </c>
      <c r="F6777" t="s">
        <v>10</v>
      </c>
      <c r="G6777" t="s">
        <v>10</v>
      </c>
    </row>
    <row r="6778" spans="1:7" x14ac:dyDescent="0.25">
      <c r="A6778" s="1">
        <v>42353</v>
      </c>
      <c r="B6778">
        <v>168839</v>
      </c>
      <c r="C6778">
        <v>2</v>
      </c>
      <c r="D6778">
        <v>94314</v>
      </c>
      <c r="E6778">
        <v>6</v>
      </c>
      <c r="F6778" t="s">
        <v>10</v>
      </c>
      <c r="G6778" t="s">
        <v>10</v>
      </c>
    </row>
    <row r="6779" spans="1:7" x14ac:dyDescent="0.25">
      <c r="A6779" s="1">
        <v>42354</v>
      </c>
      <c r="B6779">
        <v>112132</v>
      </c>
      <c r="C6779">
        <v>2</v>
      </c>
      <c r="D6779">
        <v>105848</v>
      </c>
      <c r="E6779">
        <v>6</v>
      </c>
      <c r="F6779" t="s">
        <v>10</v>
      </c>
      <c r="G6779" t="s">
        <v>10</v>
      </c>
    </row>
    <row r="6780" spans="1:7" x14ac:dyDescent="0.25">
      <c r="A6780" s="1">
        <v>42355</v>
      </c>
      <c r="B6780">
        <v>114032</v>
      </c>
      <c r="C6780">
        <v>2</v>
      </c>
      <c r="D6780">
        <v>68419</v>
      </c>
      <c r="E6780">
        <v>6</v>
      </c>
      <c r="F6780" t="s">
        <v>10</v>
      </c>
      <c r="G6780" t="s">
        <v>10</v>
      </c>
    </row>
    <row r="6781" spans="1:7" x14ac:dyDescent="0.25">
      <c r="A6781" s="1">
        <v>42356</v>
      </c>
      <c r="B6781">
        <v>123029</v>
      </c>
      <c r="C6781">
        <v>2</v>
      </c>
      <c r="D6781">
        <v>65091</v>
      </c>
      <c r="E6781">
        <v>6</v>
      </c>
      <c r="F6781" t="s">
        <v>10</v>
      </c>
      <c r="G6781" t="s">
        <v>10</v>
      </c>
    </row>
    <row r="6782" spans="1:7" x14ac:dyDescent="0.25">
      <c r="A6782" s="1">
        <v>42359</v>
      </c>
      <c r="B6782">
        <v>86954</v>
      </c>
      <c r="C6782">
        <v>2</v>
      </c>
      <c r="D6782">
        <v>53525</v>
      </c>
      <c r="E6782">
        <v>6</v>
      </c>
      <c r="F6782" t="s">
        <v>10</v>
      </c>
      <c r="G6782" t="s">
        <v>10</v>
      </c>
    </row>
    <row r="6783" spans="1:7" x14ac:dyDescent="0.25">
      <c r="A6783" s="1">
        <v>42360</v>
      </c>
      <c r="B6783">
        <v>59109</v>
      </c>
      <c r="C6783">
        <v>2</v>
      </c>
      <c r="D6783">
        <v>55057</v>
      </c>
      <c r="E6783">
        <v>6</v>
      </c>
      <c r="F6783" t="s">
        <v>10</v>
      </c>
      <c r="G6783" t="s">
        <v>10</v>
      </c>
    </row>
    <row r="6784" spans="1:7" x14ac:dyDescent="0.25">
      <c r="A6784" s="1">
        <v>42361</v>
      </c>
      <c r="B6784">
        <v>60216</v>
      </c>
      <c r="C6784">
        <v>2</v>
      </c>
      <c r="D6784">
        <v>51215</v>
      </c>
      <c r="E6784">
        <v>6</v>
      </c>
      <c r="F6784" t="s">
        <v>10</v>
      </c>
      <c r="G6784" t="s">
        <v>10</v>
      </c>
    </row>
    <row r="6785" spans="1:7" x14ac:dyDescent="0.25">
      <c r="A6785" s="1">
        <v>42362</v>
      </c>
      <c r="B6785">
        <v>31980</v>
      </c>
      <c r="C6785">
        <v>2</v>
      </c>
      <c r="D6785">
        <v>23841</v>
      </c>
      <c r="E6785">
        <v>6</v>
      </c>
      <c r="F6785" t="s">
        <v>10</v>
      </c>
      <c r="G6785" t="s">
        <v>10</v>
      </c>
    </row>
    <row r="6786" spans="1:7" x14ac:dyDescent="0.25">
      <c r="A6786" s="1">
        <v>42363</v>
      </c>
      <c r="B6786">
        <v>31980</v>
      </c>
      <c r="C6786">
        <v>2</v>
      </c>
      <c r="D6786">
        <v>23841</v>
      </c>
      <c r="E6786">
        <v>6</v>
      </c>
      <c r="F6786" t="s">
        <v>10</v>
      </c>
      <c r="G6786" t="s">
        <v>10</v>
      </c>
    </row>
    <row r="6787" spans="1:7" x14ac:dyDescent="0.25">
      <c r="A6787" s="1">
        <v>42366</v>
      </c>
      <c r="B6787">
        <v>31980</v>
      </c>
      <c r="C6787">
        <v>2</v>
      </c>
      <c r="D6787">
        <v>23841</v>
      </c>
      <c r="E6787">
        <v>6</v>
      </c>
      <c r="F6787" t="s">
        <v>10</v>
      </c>
      <c r="G6787" t="s">
        <v>10</v>
      </c>
    </row>
    <row r="6788" spans="1:7" x14ac:dyDescent="0.25">
      <c r="A6788" s="1">
        <v>42367</v>
      </c>
      <c r="B6788">
        <v>67150</v>
      </c>
      <c r="C6788">
        <v>2</v>
      </c>
      <c r="D6788">
        <v>26562</v>
      </c>
      <c r="E6788">
        <v>6</v>
      </c>
      <c r="F6788" t="s">
        <v>10</v>
      </c>
      <c r="G6788" t="s">
        <v>10</v>
      </c>
    </row>
    <row r="6789" spans="1:7" x14ac:dyDescent="0.25">
      <c r="A6789" s="1">
        <v>42368</v>
      </c>
      <c r="B6789">
        <v>71493</v>
      </c>
      <c r="C6789">
        <v>2</v>
      </c>
      <c r="D6789">
        <v>45487</v>
      </c>
      <c r="E6789">
        <v>6</v>
      </c>
      <c r="F6789" t="s">
        <v>10</v>
      </c>
      <c r="G6789" t="s">
        <v>10</v>
      </c>
    </row>
    <row r="6790" spans="1:7" x14ac:dyDescent="0.25">
      <c r="A6790" s="1">
        <v>42369</v>
      </c>
      <c r="B6790">
        <v>65332</v>
      </c>
      <c r="C6790">
        <v>2</v>
      </c>
      <c r="D6790">
        <v>43031</v>
      </c>
      <c r="E6790">
        <v>6</v>
      </c>
      <c r="F6790" t="s">
        <v>10</v>
      </c>
      <c r="G6790" t="s">
        <v>10</v>
      </c>
    </row>
    <row r="6791" spans="1:7" x14ac:dyDescent="0.25">
      <c r="A6791" s="1">
        <v>42370</v>
      </c>
      <c r="B6791">
        <v>65332</v>
      </c>
      <c r="C6791">
        <v>2</v>
      </c>
      <c r="D6791">
        <v>43031</v>
      </c>
      <c r="E6791">
        <v>6</v>
      </c>
      <c r="F6791" t="s">
        <v>10</v>
      </c>
      <c r="G6791" t="s">
        <v>10</v>
      </c>
    </row>
    <row r="6792" spans="1:7" x14ac:dyDescent="0.25">
      <c r="A6792" s="1">
        <v>42373</v>
      </c>
      <c r="B6792">
        <v>52240</v>
      </c>
      <c r="C6792">
        <v>2</v>
      </c>
      <c r="D6792">
        <v>42547</v>
      </c>
      <c r="E6792">
        <v>6</v>
      </c>
      <c r="F6792" t="s">
        <v>10</v>
      </c>
      <c r="G6792" t="s">
        <v>10</v>
      </c>
    </row>
    <row r="6793" spans="1:7" x14ac:dyDescent="0.25">
      <c r="A6793" s="1">
        <v>42374</v>
      </c>
      <c r="B6793">
        <v>143086</v>
      </c>
      <c r="C6793">
        <v>2</v>
      </c>
      <c r="D6793">
        <v>112031</v>
      </c>
      <c r="E6793">
        <v>6</v>
      </c>
      <c r="F6793" t="s">
        <v>10</v>
      </c>
      <c r="G6793" t="s">
        <v>10</v>
      </c>
    </row>
    <row r="6794" spans="1:7" x14ac:dyDescent="0.25">
      <c r="A6794" s="1">
        <v>42375</v>
      </c>
      <c r="B6794">
        <v>142090</v>
      </c>
      <c r="C6794">
        <v>2</v>
      </c>
      <c r="D6794">
        <v>88918</v>
      </c>
      <c r="E6794">
        <v>6</v>
      </c>
      <c r="F6794" t="s">
        <v>10</v>
      </c>
      <c r="G6794" t="s">
        <v>10</v>
      </c>
    </row>
    <row r="6795" spans="1:7" x14ac:dyDescent="0.25">
      <c r="A6795" s="1">
        <v>42376</v>
      </c>
      <c r="B6795">
        <v>139782</v>
      </c>
      <c r="C6795">
        <v>2</v>
      </c>
      <c r="D6795">
        <v>104504</v>
      </c>
      <c r="E6795">
        <v>6</v>
      </c>
      <c r="F6795" t="s">
        <v>10</v>
      </c>
      <c r="G6795" t="s">
        <v>10</v>
      </c>
    </row>
    <row r="6796" spans="1:7" x14ac:dyDescent="0.25">
      <c r="A6796" s="1">
        <v>42377</v>
      </c>
      <c r="B6796">
        <v>186822</v>
      </c>
      <c r="C6796">
        <v>2</v>
      </c>
      <c r="D6796">
        <v>120282</v>
      </c>
      <c r="E6796">
        <v>6</v>
      </c>
      <c r="F6796" t="s">
        <v>10</v>
      </c>
      <c r="G6796" t="s">
        <v>10</v>
      </c>
    </row>
    <row r="6797" spans="1:7" x14ac:dyDescent="0.25">
      <c r="A6797" s="1">
        <v>42380</v>
      </c>
      <c r="B6797">
        <v>159065</v>
      </c>
      <c r="C6797">
        <v>2</v>
      </c>
      <c r="D6797">
        <v>134339</v>
      </c>
      <c r="E6797">
        <v>6</v>
      </c>
      <c r="F6797" t="s">
        <v>10</v>
      </c>
      <c r="G6797" t="s">
        <v>10</v>
      </c>
    </row>
    <row r="6798" spans="1:7" x14ac:dyDescent="0.25">
      <c r="A6798" s="1">
        <v>42381</v>
      </c>
      <c r="B6798">
        <v>118597</v>
      </c>
      <c r="C6798">
        <v>2</v>
      </c>
      <c r="D6798">
        <v>94620</v>
      </c>
      <c r="E6798">
        <v>6</v>
      </c>
      <c r="F6798" t="s">
        <v>10</v>
      </c>
      <c r="G6798" t="s">
        <v>10</v>
      </c>
    </row>
    <row r="6799" spans="1:7" x14ac:dyDescent="0.25">
      <c r="A6799" s="1">
        <v>42382</v>
      </c>
      <c r="B6799">
        <v>190001</v>
      </c>
      <c r="C6799">
        <v>2</v>
      </c>
      <c r="D6799">
        <v>155045</v>
      </c>
      <c r="E6799">
        <v>6</v>
      </c>
      <c r="F6799" t="s">
        <v>10</v>
      </c>
      <c r="G6799" t="s">
        <v>10</v>
      </c>
    </row>
    <row r="6800" spans="1:7" x14ac:dyDescent="0.25">
      <c r="A6800" s="1">
        <v>42383</v>
      </c>
      <c r="B6800">
        <v>188389</v>
      </c>
      <c r="C6800">
        <v>2</v>
      </c>
      <c r="D6800">
        <v>138926</v>
      </c>
      <c r="E6800">
        <v>6</v>
      </c>
      <c r="F6800" t="s">
        <v>10</v>
      </c>
      <c r="G6800" t="s">
        <v>10</v>
      </c>
    </row>
    <row r="6801" spans="1:7" x14ac:dyDescent="0.25">
      <c r="A6801" s="1">
        <v>42384</v>
      </c>
      <c r="B6801">
        <v>165073</v>
      </c>
      <c r="C6801">
        <v>2</v>
      </c>
      <c r="D6801">
        <v>158404</v>
      </c>
      <c r="E6801">
        <v>6</v>
      </c>
      <c r="F6801" t="s">
        <v>10</v>
      </c>
      <c r="G6801" t="s">
        <v>10</v>
      </c>
    </row>
    <row r="6802" spans="1:7" x14ac:dyDescent="0.25">
      <c r="A6802" s="1">
        <v>42387</v>
      </c>
      <c r="B6802">
        <v>184053</v>
      </c>
      <c r="C6802">
        <v>2</v>
      </c>
      <c r="D6802">
        <v>160652</v>
      </c>
      <c r="E6802">
        <v>6</v>
      </c>
      <c r="F6802" t="s">
        <v>10</v>
      </c>
      <c r="G6802" t="s">
        <v>10</v>
      </c>
    </row>
    <row r="6803" spans="1:7" x14ac:dyDescent="0.25">
      <c r="A6803" s="1">
        <v>42388</v>
      </c>
      <c r="B6803">
        <v>105663</v>
      </c>
      <c r="C6803">
        <v>2</v>
      </c>
      <c r="D6803">
        <v>111070</v>
      </c>
      <c r="E6803">
        <v>6</v>
      </c>
      <c r="F6803" t="s">
        <v>10</v>
      </c>
      <c r="G6803" t="s">
        <v>10</v>
      </c>
    </row>
    <row r="6804" spans="1:7" x14ac:dyDescent="0.25">
      <c r="A6804" s="1">
        <v>42389</v>
      </c>
      <c r="B6804">
        <v>300119</v>
      </c>
      <c r="C6804">
        <v>2</v>
      </c>
      <c r="D6804">
        <v>206195</v>
      </c>
      <c r="E6804">
        <v>6</v>
      </c>
      <c r="F6804" t="s">
        <v>10</v>
      </c>
      <c r="G6804" t="s">
        <v>10</v>
      </c>
    </row>
    <row r="6805" spans="1:7" x14ac:dyDescent="0.25">
      <c r="A6805" s="1">
        <v>42390</v>
      </c>
      <c r="B6805">
        <v>210768</v>
      </c>
      <c r="C6805">
        <v>2</v>
      </c>
      <c r="D6805">
        <v>168750</v>
      </c>
      <c r="E6805">
        <v>6</v>
      </c>
      <c r="F6805" t="s">
        <v>10</v>
      </c>
      <c r="G6805" t="s">
        <v>10</v>
      </c>
    </row>
    <row r="6806" spans="1:7" x14ac:dyDescent="0.25">
      <c r="A6806" s="1">
        <v>42391</v>
      </c>
      <c r="B6806">
        <v>155923</v>
      </c>
      <c r="C6806">
        <v>2</v>
      </c>
      <c r="D6806">
        <v>150987</v>
      </c>
      <c r="E6806">
        <v>6</v>
      </c>
      <c r="F6806" t="s">
        <v>10</v>
      </c>
      <c r="G6806" t="s">
        <v>10</v>
      </c>
    </row>
    <row r="6807" spans="1:7" x14ac:dyDescent="0.25">
      <c r="A6807" s="1">
        <v>42394</v>
      </c>
      <c r="B6807">
        <v>126832</v>
      </c>
      <c r="C6807">
        <v>2</v>
      </c>
      <c r="D6807">
        <v>108097</v>
      </c>
      <c r="E6807">
        <v>6</v>
      </c>
      <c r="F6807" t="s">
        <v>10</v>
      </c>
      <c r="G6807" t="s">
        <v>10</v>
      </c>
    </row>
    <row r="6808" spans="1:7" x14ac:dyDescent="0.25">
      <c r="A6808" s="1">
        <v>42395</v>
      </c>
      <c r="B6808">
        <v>27183</v>
      </c>
      <c r="C6808">
        <v>2</v>
      </c>
      <c r="D6808">
        <v>34318</v>
      </c>
      <c r="E6808">
        <v>6</v>
      </c>
      <c r="F6808" t="s">
        <v>10</v>
      </c>
      <c r="G6808" t="s">
        <v>10</v>
      </c>
    </row>
    <row r="6809" spans="1:7" x14ac:dyDescent="0.25">
      <c r="A6809" s="1">
        <v>42396</v>
      </c>
      <c r="B6809">
        <v>196497</v>
      </c>
      <c r="C6809">
        <v>2</v>
      </c>
      <c r="D6809">
        <v>135137</v>
      </c>
      <c r="E6809">
        <v>6</v>
      </c>
      <c r="F6809" t="s">
        <v>10</v>
      </c>
      <c r="G6809" t="s">
        <v>10</v>
      </c>
    </row>
    <row r="6810" spans="1:7" x14ac:dyDescent="0.25">
      <c r="A6810" s="1">
        <v>42397</v>
      </c>
      <c r="B6810">
        <v>127633</v>
      </c>
      <c r="C6810">
        <v>2</v>
      </c>
      <c r="D6810">
        <v>105524</v>
      </c>
      <c r="E6810">
        <v>6</v>
      </c>
      <c r="F6810" t="s">
        <v>10</v>
      </c>
      <c r="G6810" t="s">
        <v>10</v>
      </c>
    </row>
    <row r="6811" spans="1:7" x14ac:dyDescent="0.25">
      <c r="A6811" s="1">
        <v>42398</v>
      </c>
      <c r="B6811">
        <v>188916</v>
      </c>
      <c r="C6811">
        <v>2</v>
      </c>
      <c r="D6811">
        <v>163998</v>
      </c>
      <c r="E6811">
        <v>6</v>
      </c>
      <c r="F6811" t="s">
        <v>10</v>
      </c>
      <c r="G6811" t="s">
        <v>10</v>
      </c>
    </row>
    <row r="6812" spans="1:7" x14ac:dyDescent="0.25">
      <c r="A6812" s="1">
        <v>42401</v>
      </c>
      <c r="B6812">
        <v>151847</v>
      </c>
      <c r="C6812">
        <v>2</v>
      </c>
      <c r="D6812">
        <v>127770</v>
      </c>
      <c r="E6812">
        <v>6</v>
      </c>
      <c r="F6812" t="s">
        <v>10</v>
      </c>
      <c r="G6812" t="s">
        <v>10</v>
      </c>
    </row>
    <row r="6813" spans="1:7" x14ac:dyDescent="0.25">
      <c r="A6813" s="1">
        <v>42402</v>
      </c>
      <c r="B6813">
        <v>203764</v>
      </c>
      <c r="C6813">
        <v>2</v>
      </c>
      <c r="D6813">
        <v>147998</v>
      </c>
      <c r="E6813">
        <v>6</v>
      </c>
      <c r="F6813" t="s">
        <v>10</v>
      </c>
      <c r="G6813" t="s">
        <v>10</v>
      </c>
    </row>
    <row r="6814" spans="1:7" x14ac:dyDescent="0.25">
      <c r="A6814" s="1">
        <v>42403</v>
      </c>
      <c r="B6814">
        <v>227763</v>
      </c>
      <c r="C6814">
        <v>2</v>
      </c>
      <c r="D6814">
        <v>169029</v>
      </c>
      <c r="E6814">
        <v>6</v>
      </c>
      <c r="F6814" t="s">
        <v>10</v>
      </c>
      <c r="G6814" t="s">
        <v>10</v>
      </c>
    </row>
    <row r="6815" spans="1:7" x14ac:dyDescent="0.25">
      <c r="A6815" s="1">
        <v>42404</v>
      </c>
      <c r="B6815">
        <v>299715</v>
      </c>
      <c r="C6815">
        <v>2</v>
      </c>
      <c r="D6815">
        <v>182902</v>
      </c>
      <c r="E6815">
        <v>6</v>
      </c>
      <c r="F6815" t="s">
        <v>10</v>
      </c>
      <c r="G6815" t="s">
        <v>10</v>
      </c>
    </row>
    <row r="6816" spans="1:7" x14ac:dyDescent="0.25">
      <c r="A6816" s="1">
        <v>42405</v>
      </c>
      <c r="B6816">
        <v>167536</v>
      </c>
      <c r="C6816">
        <v>2</v>
      </c>
      <c r="D6816">
        <v>154175</v>
      </c>
      <c r="E6816">
        <v>6</v>
      </c>
      <c r="F6816" t="s">
        <v>10</v>
      </c>
      <c r="G6816" t="s">
        <v>10</v>
      </c>
    </row>
    <row r="6817" spans="1:7" x14ac:dyDescent="0.25">
      <c r="A6817" s="1">
        <v>42408</v>
      </c>
      <c r="B6817">
        <v>136886</v>
      </c>
      <c r="C6817">
        <v>2</v>
      </c>
      <c r="D6817">
        <v>117228</v>
      </c>
      <c r="E6817">
        <v>6</v>
      </c>
      <c r="F6817" t="s">
        <v>10</v>
      </c>
      <c r="G6817" t="s">
        <v>10</v>
      </c>
    </row>
    <row r="6818" spans="1:7" x14ac:dyDescent="0.25">
      <c r="A6818" s="1">
        <v>42409</v>
      </c>
      <c r="B6818">
        <v>229399</v>
      </c>
      <c r="C6818">
        <v>2</v>
      </c>
      <c r="D6818">
        <v>176317</v>
      </c>
      <c r="E6818">
        <v>6</v>
      </c>
      <c r="F6818" t="s">
        <v>10</v>
      </c>
      <c r="G6818" t="s">
        <v>10</v>
      </c>
    </row>
    <row r="6819" spans="1:7" x14ac:dyDescent="0.25">
      <c r="A6819" s="1">
        <v>42410</v>
      </c>
      <c r="B6819">
        <v>253526</v>
      </c>
      <c r="C6819">
        <v>2</v>
      </c>
      <c r="D6819">
        <v>182705</v>
      </c>
      <c r="E6819">
        <v>6</v>
      </c>
      <c r="F6819" t="s">
        <v>10</v>
      </c>
      <c r="G6819" t="s">
        <v>10</v>
      </c>
    </row>
    <row r="6820" spans="1:7" x14ac:dyDescent="0.25">
      <c r="A6820" s="1">
        <v>42411</v>
      </c>
      <c r="B6820">
        <v>173576</v>
      </c>
      <c r="C6820">
        <v>2</v>
      </c>
      <c r="D6820">
        <v>135132</v>
      </c>
      <c r="E6820">
        <v>6</v>
      </c>
      <c r="F6820" t="s">
        <v>10</v>
      </c>
      <c r="G6820" t="s">
        <v>10</v>
      </c>
    </row>
    <row r="6821" spans="1:7" x14ac:dyDescent="0.25">
      <c r="A6821" s="1">
        <v>42412</v>
      </c>
      <c r="B6821">
        <v>320165</v>
      </c>
      <c r="C6821">
        <v>2</v>
      </c>
      <c r="D6821">
        <v>196537</v>
      </c>
      <c r="E6821">
        <v>6</v>
      </c>
      <c r="F6821" t="s">
        <v>10</v>
      </c>
      <c r="G6821" t="s">
        <v>10</v>
      </c>
    </row>
    <row r="6822" spans="1:7" x14ac:dyDescent="0.25">
      <c r="A6822" s="1">
        <v>42415</v>
      </c>
      <c r="B6822">
        <v>172177</v>
      </c>
      <c r="C6822">
        <v>2</v>
      </c>
      <c r="D6822">
        <v>148295</v>
      </c>
      <c r="E6822">
        <v>6</v>
      </c>
      <c r="F6822" t="s">
        <v>10</v>
      </c>
      <c r="G6822" t="s">
        <v>10</v>
      </c>
    </row>
    <row r="6823" spans="1:7" x14ac:dyDescent="0.25">
      <c r="A6823" s="1">
        <v>42416</v>
      </c>
      <c r="B6823">
        <v>158845</v>
      </c>
      <c r="C6823">
        <v>2</v>
      </c>
      <c r="D6823">
        <v>98828</v>
      </c>
      <c r="E6823">
        <v>6</v>
      </c>
      <c r="F6823" t="s">
        <v>10</v>
      </c>
      <c r="G6823" t="s">
        <v>10</v>
      </c>
    </row>
    <row r="6824" spans="1:7" x14ac:dyDescent="0.25">
      <c r="A6824" s="1">
        <v>42417</v>
      </c>
      <c r="B6824">
        <v>136322</v>
      </c>
      <c r="C6824">
        <v>2</v>
      </c>
      <c r="D6824">
        <v>151467</v>
      </c>
      <c r="E6824">
        <v>6</v>
      </c>
      <c r="F6824" t="s">
        <v>10</v>
      </c>
      <c r="G6824" t="s">
        <v>10</v>
      </c>
    </row>
    <row r="6825" spans="1:7" x14ac:dyDescent="0.25">
      <c r="A6825" s="1">
        <v>42418</v>
      </c>
      <c r="B6825">
        <v>209499</v>
      </c>
      <c r="C6825">
        <v>2</v>
      </c>
      <c r="D6825">
        <v>127766</v>
      </c>
      <c r="E6825">
        <v>6</v>
      </c>
      <c r="F6825" t="s">
        <v>10</v>
      </c>
      <c r="G6825" t="s">
        <v>10</v>
      </c>
    </row>
    <row r="6826" spans="1:7" x14ac:dyDescent="0.25">
      <c r="A6826" s="1">
        <v>42419</v>
      </c>
      <c r="B6826">
        <v>133434</v>
      </c>
      <c r="C6826">
        <v>2</v>
      </c>
      <c r="D6826">
        <v>120396</v>
      </c>
      <c r="E6826">
        <v>6</v>
      </c>
      <c r="F6826" t="s">
        <v>10</v>
      </c>
      <c r="G6826" t="s">
        <v>10</v>
      </c>
    </row>
    <row r="6827" spans="1:7" x14ac:dyDescent="0.25">
      <c r="A6827" s="1">
        <v>42422</v>
      </c>
      <c r="B6827">
        <v>85485</v>
      </c>
      <c r="C6827">
        <v>2</v>
      </c>
      <c r="D6827">
        <v>104698</v>
      </c>
      <c r="E6827">
        <v>6</v>
      </c>
      <c r="F6827" t="s">
        <v>10</v>
      </c>
      <c r="G6827" t="s">
        <v>10</v>
      </c>
    </row>
    <row r="6828" spans="1:7" x14ac:dyDescent="0.25">
      <c r="A6828" s="1">
        <v>42423</v>
      </c>
      <c r="B6828">
        <v>71061</v>
      </c>
      <c r="C6828">
        <v>2</v>
      </c>
      <c r="D6828">
        <v>101750</v>
      </c>
      <c r="E6828">
        <v>6</v>
      </c>
      <c r="F6828" t="s">
        <v>10</v>
      </c>
      <c r="G6828" t="s">
        <v>10</v>
      </c>
    </row>
    <row r="6829" spans="1:7" x14ac:dyDescent="0.25">
      <c r="A6829" s="1">
        <v>42424</v>
      </c>
      <c r="B6829">
        <v>157364</v>
      </c>
      <c r="C6829">
        <v>2</v>
      </c>
      <c r="D6829">
        <v>128303</v>
      </c>
      <c r="E6829">
        <v>6</v>
      </c>
      <c r="F6829" t="s">
        <v>10</v>
      </c>
      <c r="G6829" t="s">
        <v>10</v>
      </c>
    </row>
    <row r="6830" spans="1:7" x14ac:dyDescent="0.25">
      <c r="A6830" s="1">
        <v>42425</v>
      </c>
      <c r="B6830">
        <v>188428</v>
      </c>
      <c r="C6830">
        <v>2</v>
      </c>
      <c r="D6830">
        <v>111794</v>
      </c>
      <c r="E6830">
        <v>1</v>
      </c>
      <c r="F6830" t="s">
        <v>10</v>
      </c>
      <c r="G6830" t="s">
        <v>10</v>
      </c>
    </row>
    <row r="6831" spans="1:7" x14ac:dyDescent="0.25">
      <c r="A6831" s="1">
        <v>42426</v>
      </c>
      <c r="B6831">
        <v>96000</v>
      </c>
      <c r="C6831">
        <v>38</v>
      </c>
      <c r="D6831">
        <v>88821</v>
      </c>
      <c r="E6831">
        <v>1</v>
      </c>
      <c r="F6831" t="s">
        <v>10</v>
      </c>
      <c r="G6831" t="s">
        <v>10</v>
      </c>
    </row>
    <row r="6832" spans="1:7" x14ac:dyDescent="0.25">
      <c r="A6832" s="1">
        <v>42429</v>
      </c>
      <c r="B6832">
        <v>159675</v>
      </c>
      <c r="C6832">
        <v>156</v>
      </c>
      <c r="D6832">
        <v>107095</v>
      </c>
      <c r="E6832">
        <v>28</v>
      </c>
      <c r="F6832" t="s">
        <v>10</v>
      </c>
      <c r="G6832" t="s">
        <v>10</v>
      </c>
    </row>
    <row r="6833" spans="1:7" x14ac:dyDescent="0.25">
      <c r="A6833" s="1">
        <v>42430</v>
      </c>
      <c r="B6833">
        <v>600</v>
      </c>
      <c r="C6833">
        <v>156</v>
      </c>
      <c r="D6833">
        <v>107095</v>
      </c>
      <c r="E6833">
        <v>28</v>
      </c>
      <c r="F6833" t="s">
        <v>10</v>
      </c>
      <c r="G6833" t="s">
        <v>10</v>
      </c>
    </row>
    <row r="6834" spans="1:7" x14ac:dyDescent="0.25">
      <c r="A6834" s="1">
        <v>42431</v>
      </c>
      <c r="B6834">
        <v>2638</v>
      </c>
      <c r="C6834">
        <v>156</v>
      </c>
      <c r="D6834">
        <v>1564</v>
      </c>
      <c r="E6834">
        <v>28</v>
      </c>
      <c r="F6834" t="s">
        <v>10</v>
      </c>
      <c r="G6834" t="s">
        <v>10</v>
      </c>
    </row>
    <row r="6835" spans="1:7" x14ac:dyDescent="0.25">
      <c r="A6835" s="1">
        <v>42432</v>
      </c>
      <c r="B6835">
        <v>2468</v>
      </c>
      <c r="C6835">
        <v>156</v>
      </c>
      <c r="D6835">
        <v>52</v>
      </c>
      <c r="E6835">
        <v>28</v>
      </c>
      <c r="F6835" t="s">
        <v>10</v>
      </c>
      <c r="G6835" t="s">
        <v>10</v>
      </c>
    </row>
    <row r="6836" spans="1:7" x14ac:dyDescent="0.25">
      <c r="A6836" s="1">
        <v>42433</v>
      </c>
      <c r="B6836">
        <v>6722</v>
      </c>
      <c r="C6836">
        <v>156</v>
      </c>
      <c r="D6836">
        <v>380</v>
      </c>
      <c r="E6836">
        <v>28</v>
      </c>
      <c r="F6836" t="s">
        <v>10</v>
      </c>
      <c r="G6836" t="s">
        <v>10</v>
      </c>
    </row>
    <row r="6837" spans="1:7" x14ac:dyDescent="0.25">
      <c r="A6837" s="1">
        <v>42436</v>
      </c>
      <c r="B6837">
        <v>7979</v>
      </c>
      <c r="C6837">
        <v>156</v>
      </c>
      <c r="D6837">
        <v>9555</v>
      </c>
      <c r="E6837">
        <v>28</v>
      </c>
      <c r="F6837" t="s">
        <v>10</v>
      </c>
      <c r="G6837" t="s">
        <v>10</v>
      </c>
    </row>
    <row r="6838" spans="1:7" x14ac:dyDescent="0.25">
      <c r="A6838" s="1">
        <v>42437</v>
      </c>
      <c r="B6838">
        <v>23921</v>
      </c>
      <c r="C6838">
        <v>156</v>
      </c>
      <c r="D6838">
        <v>8343</v>
      </c>
      <c r="E6838">
        <v>28</v>
      </c>
      <c r="F6838" t="s">
        <v>10</v>
      </c>
      <c r="G6838" t="s">
        <v>10</v>
      </c>
    </row>
    <row r="6839" spans="1:7" x14ac:dyDescent="0.25">
      <c r="A6839" s="1">
        <v>42438</v>
      </c>
      <c r="B6839">
        <v>75785</v>
      </c>
      <c r="C6839">
        <v>156</v>
      </c>
      <c r="D6839">
        <v>92571</v>
      </c>
      <c r="E6839">
        <v>28</v>
      </c>
      <c r="F6839" t="s">
        <v>10</v>
      </c>
      <c r="G6839" t="s">
        <v>10</v>
      </c>
    </row>
    <row r="6840" spans="1:7" x14ac:dyDescent="0.25">
      <c r="A6840" s="1">
        <v>42439</v>
      </c>
      <c r="B6840">
        <v>198890</v>
      </c>
      <c r="C6840">
        <v>156</v>
      </c>
      <c r="D6840">
        <v>275568</v>
      </c>
      <c r="E6840">
        <v>28</v>
      </c>
      <c r="F6840" t="s">
        <v>10</v>
      </c>
      <c r="G6840" t="s">
        <v>10</v>
      </c>
    </row>
    <row r="6841" spans="1:7" x14ac:dyDescent="0.25">
      <c r="A6841" s="1">
        <v>42440</v>
      </c>
      <c r="B6841">
        <v>497369</v>
      </c>
      <c r="C6841">
        <v>156</v>
      </c>
      <c r="D6841">
        <v>639536</v>
      </c>
      <c r="E6841">
        <v>28</v>
      </c>
      <c r="F6841" t="s">
        <v>10</v>
      </c>
      <c r="G6841" t="s">
        <v>10</v>
      </c>
    </row>
    <row r="6842" spans="1:7" x14ac:dyDescent="0.25">
      <c r="A6842" s="1">
        <v>42443</v>
      </c>
      <c r="B6842">
        <v>256436</v>
      </c>
      <c r="C6842">
        <v>156</v>
      </c>
      <c r="D6842">
        <v>151803</v>
      </c>
      <c r="E6842">
        <v>28</v>
      </c>
      <c r="F6842" t="s">
        <v>10</v>
      </c>
      <c r="G6842" t="s">
        <v>10</v>
      </c>
    </row>
    <row r="6843" spans="1:7" x14ac:dyDescent="0.25">
      <c r="A6843" s="1">
        <v>42444</v>
      </c>
      <c r="B6843">
        <v>175727</v>
      </c>
      <c r="C6843">
        <v>156</v>
      </c>
      <c r="D6843">
        <v>84291</v>
      </c>
      <c r="E6843">
        <v>28</v>
      </c>
      <c r="F6843" t="s">
        <v>10</v>
      </c>
      <c r="G6843" t="s">
        <v>10</v>
      </c>
    </row>
    <row r="6844" spans="1:7" x14ac:dyDescent="0.25">
      <c r="A6844" s="1">
        <v>42445</v>
      </c>
      <c r="B6844">
        <v>148624</v>
      </c>
      <c r="C6844">
        <v>156</v>
      </c>
      <c r="D6844">
        <v>130329</v>
      </c>
      <c r="E6844">
        <v>28</v>
      </c>
      <c r="F6844" t="s">
        <v>10</v>
      </c>
      <c r="G6844" t="s">
        <v>10</v>
      </c>
    </row>
    <row r="6845" spans="1:7" x14ac:dyDescent="0.25">
      <c r="A6845" s="1">
        <v>42446</v>
      </c>
      <c r="B6845">
        <v>205344</v>
      </c>
      <c r="C6845">
        <v>156</v>
      </c>
      <c r="D6845">
        <v>120952</v>
      </c>
      <c r="E6845">
        <v>28</v>
      </c>
      <c r="F6845" t="s">
        <v>10</v>
      </c>
      <c r="G6845" t="s">
        <v>10</v>
      </c>
    </row>
    <row r="6846" spans="1:7" x14ac:dyDescent="0.25">
      <c r="A6846" s="1">
        <v>42447</v>
      </c>
      <c r="B6846">
        <v>185763</v>
      </c>
      <c r="C6846">
        <v>156</v>
      </c>
      <c r="D6846">
        <v>111208</v>
      </c>
      <c r="E6846">
        <v>28</v>
      </c>
      <c r="F6846" t="s">
        <v>10</v>
      </c>
      <c r="G6846" t="s">
        <v>10</v>
      </c>
    </row>
    <row r="6847" spans="1:7" x14ac:dyDescent="0.25">
      <c r="A6847" s="1">
        <v>42450</v>
      </c>
      <c r="B6847">
        <v>119991</v>
      </c>
      <c r="C6847">
        <v>156</v>
      </c>
      <c r="D6847">
        <v>63470</v>
      </c>
      <c r="E6847">
        <v>28</v>
      </c>
      <c r="F6847" t="s">
        <v>10</v>
      </c>
      <c r="G6847" t="s">
        <v>10</v>
      </c>
    </row>
    <row r="6848" spans="1:7" x14ac:dyDescent="0.25">
      <c r="A6848" s="1">
        <v>42451</v>
      </c>
      <c r="B6848">
        <v>94263</v>
      </c>
      <c r="C6848">
        <v>156</v>
      </c>
      <c r="D6848">
        <v>73172</v>
      </c>
      <c r="E6848">
        <v>28</v>
      </c>
      <c r="F6848" t="s">
        <v>10</v>
      </c>
      <c r="G6848" t="s">
        <v>10</v>
      </c>
    </row>
    <row r="6849" spans="1:7" x14ac:dyDescent="0.25">
      <c r="A6849" s="1">
        <v>42452</v>
      </c>
      <c r="B6849">
        <v>202749</v>
      </c>
      <c r="C6849">
        <v>156</v>
      </c>
      <c r="D6849">
        <v>136427</v>
      </c>
      <c r="E6849">
        <v>28</v>
      </c>
      <c r="F6849" t="s">
        <v>10</v>
      </c>
      <c r="G6849" t="s">
        <v>10</v>
      </c>
    </row>
    <row r="6850" spans="1:7" x14ac:dyDescent="0.25">
      <c r="A6850" s="1">
        <v>42453</v>
      </c>
      <c r="B6850">
        <v>127896</v>
      </c>
      <c r="C6850">
        <v>156</v>
      </c>
      <c r="D6850">
        <v>83709</v>
      </c>
      <c r="E6850">
        <v>28</v>
      </c>
      <c r="F6850" t="s">
        <v>10</v>
      </c>
      <c r="G6850" t="s">
        <v>10</v>
      </c>
    </row>
    <row r="6851" spans="1:7" x14ac:dyDescent="0.25">
      <c r="A6851" s="1">
        <v>42454</v>
      </c>
      <c r="B6851">
        <v>21300</v>
      </c>
      <c r="C6851">
        <v>156</v>
      </c>
      <c r="D6851">
        <v>83709</v>
      </c>
      <c r="E6851">
        <v>28</v>
      </c>
      <c r="F6851" t="s">
        <v>10</v>
      </c>
      <c r="G6851" t="s">
        <v>10</v>
      </c>
    </row>
    <row r="6852" spans="1:7" x14ac:dyDescent="0.25">
      <c r="A6852" s="1">
        <v>42457</v>
      </c>
      <c r="B6852">
        <v>21300</v>
      </c>
      <c r="C6852">
        <v>156</v>
      </c>
      <c r="D6852">
        <v>83709</v>
      </c>
      <c r="E6852">
        <v>28</v>
      </c>
      <c r="F6852" t="s">
        <v>10</v>
      </c>
      <c r="G6852" t="s">
        <v>10</v>
      </c>
    </row>
    <row r="6853" spans="1:7" x14ac:dyDescent="0.25">
      <c r="A6853" s="1">
        <v>42458</v>
      </c>
      <c r="B6853">
        <v>101670</v>
      </c>
      <c r="C6853">
        <v>156</v>
      </c>
      <c r="D6853">
        <v>64634</v>
      </c>
      <c r="E6853">
        <v>28</v>
      </c>
      <c r="F6853" t="s">
        <v>10</v>
      </c>
      <c r="G6853" t="s">
        <v>10</v>
      </c>
    </row>
    <row r="6854" spans="1:7" x14ac:dyDescent="0.25">
      <c r="A6854" s="1">
        <v>42459</v>
      </c>
      <c r="B6854">
        <v>141045</v>
      </c>
      <c r="C6854">
        <v>156</v>
      </c>
      <c r="D6854">
        <v>97925</v>
      </c>
      <c r="E6854">
        <v>28</v>
      </c>
      <c r="F6854" t="s">
        <v>10</v>
      </c>
      <c r="G6854" t="s">
        <v>10</v>
      </c>
    </row>
    <row r="6855" spans="1:7" x14ac:dyDescent="0.25">
      <c r="A6855" s="1">
        <v>42460</v>
      </c>
      <c r="B6855">
        <v>214007</v>
      </c>
      <c r="C6855">
        <v>156</v>
      </c>
      <c r="D6855">
        <v>134504</v>
      </c>
      <c r="E6855">
        <v>28</v>
      </c>
      <c r="F6855" t="s">
        <v>10</v>
      </c>
      <c r="G6855" t="s">
        <v>10</v>
      </c>
    </row>
    <row r="6856" spans="1:7" x14ac:dyDescent="0.25">
      <c r="A6856" s="1">
        <v>42461</v>
      </c>
      <c r="B6856">
        <v>208650</v>
      </c>
      <c r="C6856">
        <v>156</v>
      </c>
      <c r="D6856">
        <v>126212</v>
      </c>
      <c r="E6856">
        <v>28</v>
      </c>
      <c r="F6856" t="s">
        <v>10</v>
      </c>
      <c r="G6856" t="s">
        <v>10</v>
      </c>
    </row>
    <row r="6857" spans="1:7" x14ac:dyDescent="0.25">
      <c r="A6857" s="1">
        <v>42464</v>
      </c>
      <c r="B6857">
        <v>196467</v>
      </c>
      <c r="C6857">
        <v>156</v>
      </c>
      <c r="D6857">
        <v>126212</v>
      </c>
      <c r="E6857">
        <v>28</v>
      </c>
      <c r="F6857" t="s">
        <v>10</v>
      </c>
      <c r="G6857" t="s">
        <v>10</v>
      </c>
    </row>
    <row r="6858" spans="1:7" x14ac:dyDescent="0.25">
      <c r="A6858" s="1">
        <v>42465</v>
      </c>
      <c r="B6858">
        <v>189717</v>
      </c>
      <c r="C6858">
        <v>156</v>
      </c>
      <c r="D6858">
        <v>99202</v>
      </c>
      <c r="E6858">
        <v>28</v>
      </c>
      <c r="F6858" t="s">
        <v>10</v>
      </c>
      <c r="G6858" t="s">
        <v>10</v>
      </c>
    </row>
    <row r="6859" spans="1:7" x14ac:dyDescent="0.25">
      <c r="A6859" s="1">
        <v>42466</v>
      </c>
      <c r="B6859">
        <v>136874</v>
      </c>
      <c r="C6859">
        <v>156</v>
      </c>
      <c r="D6859">
        <v>92926</v>
      </c>
      <c r="E6859">
        <v>28</v>
      </c>
      <c r="F6859" t="s">
        <v>10</v>
      </c>
      <c r="G6859" t="s">
        <v>10</v>
      </c>
    </row>
    <row r="6860" spans="1:7" x14ac:dyDescent="0.25">
      <c r="A6860" s="1">
        <v>42467</v>
      </c>
      <c r="B6860">
        <v>152069</v>
      </c>
      <c r="C6860">
        <v>156</v>
      </c>
      <c r="D6860">
        <v>129016</v>
      </c>
      <c r="E6860">
        <v>28</v>
      </c>
      <c r="F6860" t="s">
        <v>10</v>
      </c>
      <c r="G6860" t="s">
        <v>10</v>
      </c>
    </row>
    <row r="6861" spans="1:7" x14ac:dyDescent="0.25">
      <c r="A6861" s="1">
        <v>42468</v>
      </c>
      <c r="B6861">
        <v>133480</v>
      </c>
      <c r="C6861">
        <v>156</v>
      </c>
      <c r="D6861">
        <v>110893</v>
      </c>
      <c r="E6861">
        <v>28</v>
      </c>
      <c r="F6861" t="s">
        <v>10</v>
      </c>
      <c r="G6861" t="s">
        <v>10</v>
      </c>
    </row>
    <row r="6862" spans="1:7" x14ac:dyDescent="0.25">
      <c r="A6862" s="1">
        <v>42471</v>
      </c>
      <c r="B6862">
        <v>117575</v>
      </c>
      <c r="C6862">
        <v>156</v>
      </c>
      <c r="D6862">
        <v>68767</v>
      </c>
      <c r="E6862">
        <v>28</v>
      </c>
      <c r="F6862" t="s">
        <v>10</v>
      </c>
      <c r="G6862" t="s">
        <v>10</v>
      </c>
    </row>
    <row r="6863" spans="1:7" x14ac:dyDescent="0.25">
      <c r="A6863" s="1">
        <v>42472</v>
      </c>
      <c r="B6863">
        <v>135713</v>
      </c>
      <c r="C6863">
        <v>156</v>
      </c>
      <c r="D6863">
        <v>102694</v>
      </c>
      <c r="E6863">
        <v>28</v>
      </c>
      <c r="F6863" t="s">
        <v>10</v>
      </c>
      <c r="G6863" t="s">
        <v>10</v>
      </c>
    </row>
    <row r="6864" spans="1:7" x14ac:dyDescent="0.25">
      <c r="A6864" s="1">
        <v>42473</v>
      </c>
      <c r="B6864">
        <v>161144</v>
      </c>
      <c r="C6864">
        <v>156</v>
      </c>
      <c r="D6864">
        <v>110708</v>
      </c>
      <c r="E6864">
        <v>28</v>
      </c>
      <c r="F6864" t="s">
        <v>10</v>
      </c>
      <c r="G6864" t="s">
        <v>10</v>
      </c>
    </row>
    <row r="6865" spans="1:7" x14ac:dyDescent="0.25">
      <c r="A6865" s="1">
        <v>42474</v>
      </c>
      <c r="B6865">
        <v>172880</v>
      </c>
      <c r="C6865">
        <v>156</v>
      </c>
      <c r="D6865">
        <v>111290</v>
      </c>
      <c r="E6865">
        <v>28</v>
      </c>
      <c r="F6865" t="s">
        <v>10</v>
      </c>
      <c r="G6865" t="s">
        <v>10</v>
      </c>
    </row>
    <row r="6866" spans="1:7" x14ac:dyDescent="0.25">
      <c r="A6866" s="1">
        <v>42475</v>
      </c>
      <c r="B6866">
        <v>187345</v>
      </c>
      <c r="C6866">
        <v>156</v>
      </c>
      <c r="D6866">
        <v>111152</v>
      </c>
      <c r="E6866">
        <v>28</v>
      </c>
      <c r="F6866" t="s">
        <v>10</v>
      </c>
      <c r="G6866" t="s">
        <v>10</v>
      </c>
    </row>
    <row r="6867" spans="1:7" x14ac:dyDescent="0.25">
      <c r="A6867" s="1">
        <v>42478</v>
      </c>
      <c r="B6867">
        <v>127798</v>
      </c>
      <c r="C6867">
        <v>156</v>
      </c>
      <c r="D6867">
        <v>92487</v>
      </c>
      <c r="E6867">
        <v>28</v>
      </c>
      <c r="F6867" t="s">
        <v>10</v>
      </c>
      <c r="G6867" t="s">
        <v>10</v>
      </c>
    </row>
    <row r="6868" spans="1:7" x14ac:dyDescent="0.25">
      <c r="A6868" s="1">
        <v>42479</v>
      </c>
      <c r="B6868">
        <v>158646</v>
      </c>
      <c r="C6868">
        <v>156</v>
      </c>
      <c r="D6868">
        <v>147148</v>
      </c>
      <c r="E6868">
        <v>28</v>
      </c>
      <c r="F6868" t="s">
        <v>10</v>
      </c>
      <c r="G6868" t="s">
        <v>10</v>
      </c>
    </row>
    <row r="6869" spans="1:7" x14ac:dyDescent="0.25">
      <c r="A6869" s="1">
        <v>42480</v>
      </c>
      <c r="B6869">
        <v>194533</v>
      </c>
      <c r="C6869">
        <v>156</v>
      </c>
      <c r="D6869">
        <v>155524</v>
      </c>
      <c r="E6869">
        <v>28</v>
      </c>
      <c r="F6869" t="s">
        <v>10</v>
      </c>
      <c r="G6869" t="s">
        <v>10</v>
      </c>
    </row>
    <row r="6870" spans="1:7" x14ac:dyDescent="0.25">
      <c r="A6870" s="1">
        <v>42481</v>
      </c>
      <c r="B6870">
        <v>157874</v>
      </c>
      <c r="C6870">
        <v>156</v>
      </c>
      <c r="D6870">
        <v>108838</v>
      </c>
      <c r="E6870">
        <v>28</v>
      </c>
      <c r="F6870" t="s">
        <v>10</v>
      </c>
      <c r="G6870" t="s">
        <v>10</v>
      </c>
    </row>
    <row r="6871" spans="1:7" x14ac:dyDescent="0.25">
      <c r="A6871" s="1">
        <v>42482</v>
      </c>
      <c r="B6871">
        <v>173769</v>
      </c>
      <c r="C6871">
        <v>156</v>
      </c>
      <c r="D6871">
        <v>119266</v>
      </c>
      <c r="E6871">
        <v>28</v>
      </c>
      <c r="F6871" t="s">
        <v>10</v>
      </c>
      <c r="G6871" t="s">
        <v>10</v>
      </c>
    </row>
    <row r="6872" spans="1:7" x14ac:dyDescent="0.25">
      <c r="A6872" s="1">
        <v>42485</v>
      </c>
      <c r="B6872">
        <v>36334</v>
      </c>
      <c r="C6872">
        <v>156</v>
      </c>
      <c r="D6872">
        <v>29144</v>
      </c>
      <c r="E6872">
        <v>28</v>
      </c>
      <c r="F6872" t="s">
        <v>10</v>
      </c>
      <c r="G6872" t="s">
        <v>10</v>
      </c>
    </row>
    <row r="6873" spans="1:7" x14ac:dyDescent="0.25">
      <c r="A6873" s="1">
        <v>42486</v>
      </c>
      <c r="B6873">
        <v>138248</v>
      </c>
      <c r="C6873">
        <v>156</v>
      </c>
      <c r="D6873">
        <v>70784</v>
      </c>
      <c r="E6873">
        <v>28</v>
      </c>
      <c r="F6873" t="s">
        <v>10</v>
      </c>
      <c r="G6873" t="s">
        <v>10</v>
      </c>
    </row>
    <row r="6874" spans="1:7" x14ac:dyDescent="0.25">
      <c r="A6874" s="1">
        <v>42487</v>
      </c>
      <c r="B6874">
        <v>395199</v>
      </c>
      <c r="C6874">
        <v>156</v>
      </c>
      <c r="D6874">
        <v>175730</v>
      </c>
      <c r="E6874">
        <v>28</v>
      </c>
      <c r="F6874" t="s">
        <v>10</v>
      </c>
      <c r="G6874" t="s">
        <v>10</v>
      </c>
    </row>
    <row r="6875" spans="1:7" x14ac:dyDescent="0.25">
      <c r="A6875" s="1">
        <v>42488</v>
      </c>
      <c r="B6875">
        <v>384511</v>
      </c>
      <c r="C6875">
        <v>156</v>
      </c>
      <c r="D6875">
        <v>179961</v>
      </c>
      <c r="E6875">
        <v>28</v>
      </c>
      <c r="F6875" t="s">
        <v>10</v>
      </c>
      <c r="G6875" t="s">
        <v>10</v>
      </c>
    </row>
    <row r="6876" spans="1:7" x14ac:dyDescent="0.25">
      <c r="A6876" s="1">
        <v>42489</v>
      </c>
      <c r="B6876">
        <v>245726</v>
      </c>
      <c r="C6876">
        <v>156</v>
      </c>
      <c r="D6876">
        <v>122149</v>
      </c>
      <c r="E6876">
        <v>28</v>
      </c>
      <c r="F6876" t="s">
        <v>10</v>
      </c>
      <c r="G6876" t="s">
        <v>10</v>
      </c>
    </row>
    <row r="6877" spans="1:7" x14ac:dyDescent="0.25">
      <c r="A6877" s="1">
        <v>42492</v>
      </c>
      <c r="B6877">
        <v>136859</v>
      </c>
      <c r="C6877">
        <v>156</v>
      </c>
      <c r="D6877">
        <v>95395</v>
      </c>
      <c r="E6877">
        <v>28</v>
      </c>
      <c r="F6877" t="s">
        <v>10</v>
      </c>
      <c r="G6877" t="s">
        <v>10</v>
      </c>
    </row>
    <row r="6878" spans="1:7" x14ac:dyDescent="0.25">
      <c r="A6878" s="1">
        <v>42493</v>
      </c>
      <c r="B6878">
        <v>298317</v>
      </c>
      <c r="C6878">
        <v>156</v>
      </c>
      <c r="D6878">
        <v>109937</v>
      </c>
      <c r="E6878">
        <v>28</v>
      </c>
      <c r="F6878" t="s">
        <v>10</v>
      </c>
      <c r="G6878" t="s">
        <v>10</v>
      </c>
    </row>
    <row r="6879" spans="1:7" x14ac:dyDescent="0.25">
      <c r="A6879" s="1">
        <v>42494</v>
      </c>
      <c r="B6879">
        <v>327924</v>
      </c>
      <c r="C6879">
        <v>156</v>
      </c>
      <c r="D6879">
        <v>175845</v>
      </c>
      <c r="E6879">
        <v>28</v>
      </c>
      <c r="F6879" t="s">
        <v>10</v>
      </c>
      <c r="G6879" t="s">
        <v>10</v>
      </c>
    </row>
    <row r="6880" spans="1:7" x14ac:dyDescent="0.25">
      <c r="A6880" s="1">
        <v>42495</v>
      </c>
      <c r="B6880">
        <v>239999</v>
      </c>
      <c r="C6880">
        <v>156</v>
      </c>
      <c r="D6880">
        <v>136269</v>
      </c>
      <c r="E6880">
        <v>28</v>
      </c>
      <c r="F6880" t="s">
        <v>10</v>
      </c>
      <c r="G6880" t="s">
        <v>10</v>
      </c>
    </row>
    <row r="6881" spans="1:7" x14ac:dyDescent="0.25">
      <c r="A6881" s="1">
        <v>42496</v>
      </c>
      <c r="B6881">
        <v>306298</v>
      </c>
      <c r="C6881">
        <v>156</v>
      </c>
      <c r="D6881">
        <v>148272</v>
      </c>
      <c r="E6881">
        <v>28</v>
      </c>
      <c r="F6881" t="s">
        <v>10</v>
      </c>
      <c r="G6881" t="s">
        <v>10</v>
      </c>
    </row>
    <row r="6882" spans="1:7" x14ac:dyDescent="0.25">
      <c r="A6882" s="1">
        <v>42499</v>
      </c>
      <c r="B6882">
        <v>217828</v>
      </c>
      <c r="C6882">
        <v>156</v>
      </c>
      <c r="D6882">
        <v>141059</v>
      </c>
      <c r="E6882">
        <v>28</v>
      </c>
      <c r="F6882" t="s">
        <v>10</v>
      </c>
      <c r="G6882" t="s">
        <v>10</v>
      </c>
    </row>
    <row r="6883" spans="1:7" x14ac:dyDescent="0.25">
      <c r="A6883" s="1">
        <v>42500</v>
      </c>
      <c r="B6883">
        <v>236295</v>
      </c>
      <c r="C6883">
        <v>156</v>
      </c>
      <c r="D6883">
        <v>165681</v>
      </c>
      <c r="E6883">
        <v>28</v>
      </c>
      <c r="F6883" t="s">
        <v>10</v>
      </c>
      <c r="G6883" t="s">
        <v>10</v>
      </c>
    </row>
    <row r="6884" spans="1:7" x14ac:dyDescent="0.25">
      <c r="A6884" s="1">
        <v>42501</v>
      </c>
      <c r="B6884">
        <v>281474</v>
      </c>
      <c r="C6884">
        <v>156</v>
      </c>
      <c r="D6884">
        <v>231571</v>
      </c>
      <c r="E6884">
        <v>28</v>
      </c>
      <c r="F6884" t="s">
        <v>10</v>
      </c>
      <c r="G6884" t="s">
        <v>10</v>
      </c>
    </row>
    <row r="6885" spans="1:7" x14ac:dyDescent="0.25">
      <c r="A6885" s="1">
        <v>42502</v>
      </c>
      <c r="B6885">
        <v>140053</v>
      </c>
      <c r="C6885">
        <v>156</v>
      </c>
      <c r="D6885">
        <v>92988</v>
      </c>
      <c r="E6885">
        <v>28</v>
      </c>
      <c r="F6885" t="s">
        <v>10</v>
      </c>
      <c r="G6885" t="s">
        <v>10</v>
      </c>
    </row>
    <row r="6886" spans="1:7" x14ac:dyDescent="0.25">
      <c r="A6886" s="1">
        <v>42503</v>
      </c>
      <c r="B6886">
        <v>156946</v>
      </c>
      <c r="C6886">
        <v>156</v>
      </c>
      <c r="D6886">
        <v>112158</v>
      </c>
      <c r="E6886">
        <v>28</v>
      </c>
      <c r="F6886" t="s">
        <v>10</v>
      </c>
      <c r="G6886" t="s">
        <v>10</v>
      </c>
    </row>
    <row r="6887" spans="1:7" x14ac:dyDescent="0.25">
      <c r="A6887" s="1">
        <v>42506</v>
      </c>
      <c r="B6887">
        <v>203590</v>
      </c>
      <c r="C6887">
        <v>156</v>
      </c>
      <c r="D6887">
        <v>104935</v>
      </c>
      <c r="E6887">
        <v>28</v>
      </c>
      <c r="F6887" t="s">
        <v>10</v>
      </c>
      <c r="G6887" t="s">
        <v>10</v>
      </c>
    </row>
    <row r="6888" spans="1:7" x14ac:dyDescent="0.25">
      <c r="A6888" s="1">
        <v>42507</v>
      </c>
      <c r="B6888">
        <v>173723</v>
      </c>
      <c r="C6888">
        <v>156</v>
      </c>
      <c r="D6888">
        <v>88607</v>
      </c>
      <c r="E6888">
        <v>28</v>
      </c>
      <c r="F6888" t="s">
        <v>10</v>
      </c>
      <c r="G6888" t="s">
        <v>10</v>
      </c>
    </row>
    <row r="6889" spans="1:7" x14ac:dyDescent="0.25">
      <c r="A6889" s="1">
        <v>42508</v>
      </c>
      <c r="B6889">
        <v>212806</v>
      </c>
      <c r="C6889">
        <v>156</v>
      </c>
      <c r="D6889">
        <v>114932</v>
      </c>
      <c r="E6889">
        <v>28</v>
      </c>
      <c r="F6889" t="s">
        <v>10</v>
      </c>
      <c r="G6889" t="s">
        <v>10</v>
      </c>
    </row>
    <row r="6890" spans="1:7" x14ac:dyDescent="0.25">
      <c r="A6890" s="1">
        <v>42509</v>
      </c>
      <c r="B6890">
        <v>177623</v>
      </c>
      <c r="C6890">
        <v>156</v>
      </c>
      <c r="D6890">
        <v>118784</v>
      </c>
      <c r="E6890">
        <v>28</v>
      </c>
      <c r="F6890" t="s">
        <v>10</v>
      </c>
      <c r="G6890" t="s">
        <v>10</v>
      </c>
    </row>
    <row r="6891" spans="1:7" x14ac:dyDescent="0.25">
      <c r="A6891" s="1">
        <v>42510</v>
      </c>
      <c r="B6891">
        <v>129808</v>
      </c>
      <c r="C6891">
        <v>156</v>
      </c>
      <c r="D6891">
        <v>126136</v>
      </c>
      <c r="E6891">
        <v>28</v>
      </c>
      <c r="F6891" t="s">
        <v>10</v>
      </c>
      <c r="G6891" t="s">
        <v>10</v>
      </c>
    </row>
    <row r="6892" spans="1:7" x14ac:dyDescent="0.25">
      <c r="A6892" s="1">
        <v>42513</v>
      </c>
      <c r="B6892">
        <v>84017</v>
      </c>
      <c r="C6892">
        <v>156</v>
      </c>
      <c r="D6892">
        <v>62903</v>
      </c>
      <c r="E6892">
        <v>28</v>
      </c>
      <c r="F6892" t="s">
        <v>10</v>
      </c>
      <c r="G6892" t="s">
        <v>10</v>
      </c>
    </row>
    <row r="6893" spans="1:7" x14ac:dyDescent="0.25">
      <c r="A6893" s="1">
        <v>42514</v>
      </c>
      <c r="B6893">
        <v>175901</v>
      </c>
      <c r="C6893">
        <v>156</v>
      </c>
      <c r="D6893">
        <v>99181</v>
      </c>
      <c r="E6893">
        <v>28</v>
      </c>
      <c r="F6893" t="s">
        <v>10</v>
      </c>
      <c r="G6893" t="s">
        <v>10</v>
      </c>
    </row>
    <row r="6894" spans="1:7" x14ac:dyDescent="0.25">
      <c r="A6894" s="1">
        <v>42515</v>
      </c>
      <c r="B6894">
        <v>153521</v>
      </c>
      <c r="C6894">
        <v>156</v>
      </c>
      <c r="D6894">
        <v>118243</v>
      </c>
      <c r="E6894">
        <v>28</v>
      </c>
      <c r="F6894" t="s">
        <v>10</v>
      </c>
      <c r="G6894" t="s">
        <v>10</v>
      </c>
    </row>
    <row r="6895" spans="1:7" x14ac:dyDescent="0.25">
      <c r="A6895" s="1">
        <v>42516</v>
      </c>
      <c r="B6895">
        <v>153694</v>
      </c>
      <c r="C6895">
        <v>2</v>
      </c>
      <c r="D6895">
        <v>109687</v>
      </c>
      <c r="E6895">
        <v>28</v>
      </c>
      <c r="F6895" t="s">
        <v>10</v>
      </c>
      <c r="G6895" t="s">
        <v>10</v>
      </c>
    </row>
    <row r="6896" spans="1:7" x14ac:dyDescent="0.25">
      <c r="A6896" s="1">
        <v>42517</v>
      </c>
      <c r="B6896">
        <v>145423</v>
      </c>
      <c r="C6896">
        <v>2</v>
      </c>
      <c r="D6896">
        <v>84330</v>
      </c>
      <c r="E6896">
        <v>28</v>
      </c>
      <c r="F6896" t="s">
        <v>10</v>
      </c>
      <c r="G6896" t="s">
        <v>10</v>
      </c>
    </row>
    <row r="6897" spans="1:7" x14ac:dyDescent="0.25">
      <c r="A6897" s="1">
        <v>42520</v>
      </c>
      <c r="B6897">
        <v>76398</v>
      </c>
      <c r="C6897">
        <v>2</v>
      </c>
      <c r="D6897">
        <v>56117</v>
      </c>
      <c r="E6897">
        <v>28</v>
      </c>
      <c r="F6897" t="s">
        <v>10</v>
      </c>
      <c r="G6897" t="s">
        <v>10</v>
      </c>
    </row>
    <row r="6898" spans="1:7" x14ac:dyDescent="0.25">
      <c r="A6898" s="1">
        <v>42521</v>
      </c>
      <c r="B6898">
        <v>146098</v>
      </c>
      <c r="C6898">
        <v>1</v>
      </c>
      <c r="D6898">
        <v>94066</v>
      </c>
      <c r="E6898">
        <v>28</v>
      </c>
      <c r="F6898" t="s">
        <v>10</v>
      </c>
      <c r="G6898" t="s">
        <v>10</v>
      </c>
    </row>
    <row r="6899" spans="1:7" x14ac:dyDescent="0.25">
      <c r="A6899" s="1">
        <v>42522</v>
      </c>
      <c r="B6899">
        <v>611</v>
      </c>
      <c r="C6899">
        <v>1</v>
      </c>
      <c r="D6899">
        <v>1</v>
      </c>
      <c r="E6899">
        <v>28</v>
      </c>
      <c r="F6899" t="s">
        <v>10</v>
      </c>
      <c r="G6899" t="s">
        <v>10</v>
      </c>
    </row>
    <row r="6900" spans="1:7" x14ac:dyDescent="0.25">
      <c r="A6900" s="1">
        <v>42523</v>
      </c>
      <c r="B6900">
        <v>13</v>
      </c>
      <c r="C6900">
        <v>1</v>
      </c>
      <c r="D6900">
        <v>67</v>
      </c>
      <c r="E6900">
        <v>28</v>
      </c>
      <c r="F6900" t="s">
        <v>10</v>
      </c>
      <c r="G6900" t="s">
        <v>10</v>
      </c>
    </row>
    <row r="6901" spans="1:7" x14ac:dyDescent="0.25">
      <c r="A6901" s="1">
        <v>42524</v>
      </c>
      <c r="B6901">
        <v>994</v>
      </c>
      <c r="C6901">
        <v>1</v>
      </c>
      <c r="D6901">
        <v>2</v>
      </c>
      <c r="E6901">
        <v>28</v>
      </c>
      <c r="F6901" t="s">
        <v>10</v>
      </c>
      <c r="G6901" t="s">
        <v>10</v>
      </c>
    </row>
    <row r="6902" spans="1:7" x14ac:dyDescent="0.25">
      <c r="A6902" s="1">
        <v>42527</v>
      </c>
      <c r="B6902">
        <v>4350</v>
      </c>
      <c r="C6902">
        <v>1</v>
      </c>
      <c r="D6902">
        <v>348</v>
      </c>
      <c r="E6902">
        <v>28</v>
      </c>
      <c r="F6902" t="s">
        <v>10</v>
      </c>
      <c r="G6902" t="s">
        <v>10</v>
      </c>
    </row>
    <row r="6903" spans="1:7" x14ac:dyDescent="0.25">
      <c r="A6903" s="1">
        <v>42528</v>
      </c>
      <c r="B6903">
        <v>943</v>
      </c>
      <c r="C6903">
        <v>1</v>
      </c>
      <c r="D6903">
        <v>5931</v>
      </c>
      <c r="E6903">
        <v>28</v>
      </c>
      <c r="F6903" t="s">
        <v>10</v>
      </c>
      <c r="G6903" t="s">
        <v>10</v>
      </c>
    </row>
    <row r="6904" spans="1:7" x14ac:dyDescent="0.25">
      <c r="A6904" s="1">
        <v>42529</v>
      </c>
      <c r="B6904">
        <v>11434</v>
      </c>
      <c r="C6904">
        <v>1</v>
      </c>
      <c r="D6904">
        <v>21898</v>
      </c>
      <c r="E6904">
        <v>28</v>
      </c>
      <c r="F6904" t="s">
        <v>10</v>
      </c>
      <c r="G6904" t="s">
        <v>10</v>
      </c>
    </row>
    <row r="6905" spans="1:7" x14ac:dyDescent="0.25">
      <c r="A6905" s="1">
        <v>42530</v>
      </c>
      <c r="B6905">
        <v>398504</v>
      </c>
      <c r="C6905">
        <v>1</v>
      </c>
      <c r="D6905">
        <v>521552</v>
      </c>
      <c r="E6905">
        <v>28</v>
      </c>
      <c r="F6905" t="s">
        <v>10</v>
      </c>
      <c r="G6905" t="s">
        <v>10</v>
      </c>
    </row>
    <row r="6906" spans="1:7" x14ac:dyDescent="0.25">
      <c r="A6906" s="1">
        <v>42531</v>
      </c>
      <c r="B6906">
        <v>380027</v>
      </c>
      <c r="C6906">
        <v>1</v>
      </c>
      <c r="D6906">
        <v>549472</v>
      </c>
      <c r="E6906">
        <v>28</v>
      </c>
      <c r="F6906" t="s">
        <v>10</v>
      </c>
      <c r="G6906" t="s">
        <v>10</v>
      </c>
    </row>
    <row r="6907" spans="1:7" x14ac:dyDescent="0.25">
      <c r="A6907" s="1">
        <v>42534</v>
      </c>
      <c r="B6907">
        <v>92366</v>
      </c>
      <c r="C6907">
        <v>1</v>
      </c>
      <c r="D6907">
        <v>144666</v>
      </c>
      <c r="E6907">
        <v>28</v>
      </c>
      <c r="F6907" t="s">
        <v>10</v>
      </c>
      <c r="G6907" t="s">
        <v>10</v>
      </c>
    </row>
    <row r="6908" spans="1:7" x14ac:dyDescent="0.25">
      <c r="A6908" s="1">
        <v>42535</v>
      </c>
      <c r="B6908">
        <v>203830</v>
      </c>
      <c r="C6908">
        <v>1</v>
      </c>
      <c r="D6908">
        <v>126086</v>
      </c>
      <c r="E6908">
        <v>28</v>
      </c>
      <c r="F6908" t="s">
        <v>10</v>
      </c>
      <c r="G6908" t="s">
        <v>10</v>
      </c>
    </row>
    <row r="6909" spans="1:7" x14ac:dyDescent="0.25">
      <c r="A6909" s="1">
        <v>42536</v>
      </c>
      <c r="B6909">
        <v>179976</v>
      </c>
      <c r="C6909">
        <v>1</v>
      </c>
      <c r="D6909">
        <v>156251</v>
      </c>
      <c r="E6909">
        <v>28</v>
      </c>
      <c r="F6909" t="s">
        <v>10</v>
      </c>
      <c r="G6909" t="s">
        <v>10</v>
      </c>
    </row>
    <row r="6910" spans="1:7" x14ac:dyDescent="0.25">
      <c r="A6910" s="1">
        <v>42537</v>
      </c>
      <c r="B6910">
        <v>167343</v>
      </c>
      <c r="C6910">
        <v>1</v>
      </c>
      <c r="D6910">
        <v>125581</v>
      </c>
      <c r="E6910">
        <v>28</v>
      </c>
      <c r="F6910" t="s">
        <v>10</v>
      </c>
      <c r="G6910" t="s">
        <v>10</v>
      </c>
    </row>
    <row r="6911" spans="1:7" x14ac:dyDescent="0.25">
      <c r="A6911" s="1">
        <v>42538</v>
      </c>
      <c r="B6911">
        <v>201537</v>
      </c>
      <c r="C6911">
        <v>1</v>
      </c>
      <c r="D6911">
        <v>176755</v>
      </c>
      <c r="E6911">
        <v>28</v>
      </c>
      <c r="F6911" t="s">
        <v>10</v>
      </c>
      <c r="G6911" t="s">
        <v>10</v>
      </c>
    </row>
    <row r="6912" spans="1:7" x14ac:dyDescent="0.25">
      <c r="A6912" s="1">
        <v>42541</v>
      </c>
      <c r="B6912">
        <v>115259</v>
      </c>
      <c r="C6912">
        <v>1</v>
      </c>
      <c r="D6912">
        <v>115199</v>
      </c>
      <c r="E6912">
        <v>28</v>
      </c>
      <c r="F6912" t="s">
        <v>10</v>
      </c>
      <c r="G6912" t="s">
        <v>10</v>
      </c>
    </row>
    <row r="6913" spans="1:7" x14ac:dyDescent="0.25">
      <c r="A6913" s="1">
        <v>42542</v>
      </c>
      <c r="B6913">
        <v>137273</v>
      </c>
      <c r="C6913">
        <v>1</v>
      </c>
      <c r="D6913">
        <v>88099</v>
      </c>
      <c r="E6913">
        <v>28</v>
      </c>
      <c r="F6913" t="s">
        <v>10</v>
      </c>
      <c r="G6913" t="s">
        <v>10</v>
      </c>
    </row>
    <row r="6914" spans="1:7" x14ac:dyDescent="0.25">
      <c r="A6914" s="1">
        <v>42543</v>
      </c>
      <c r="B6914">
        <v>168623</v>
      </c>
      <c r="C6914">
        <v>1</v>
      </c>
      <c r="D6914">
        <v>103370</v>
      </c>
      <c r="E6914">
        <v>28</v>
      </c>
      <c r="F6914" t="s">
        <v>10</v>
      </c>
      <c r="G6914" t="s">
        <v>10</v>
      </c>
    </row>
    <row r="6915" spans="1:7" x14ac:dyDescent="0.25">
      <c r="A6915" s="1">
        <v>42544</v>
      </c>
      <c r="B6915">
        <v>141008</v>
      </c>
      <c r="C6915">
        <v>1</v>
      </c>
      <c r="D6915">
        <v>98065</v>
      </c>
      <c r="E6915">
        <v>28</v>
      </c>
      <c r="F6915" t="s">
        <v>10</v>
      </c>
      <c r="G6915" t="s">
        <v>10</v>
      </c>
    </row>
    <row r="6916" spans="1:7" x14ac:dyDescent="0.25">
      <c r="A6916" s="1">
        <v>42545</v>
      </c>
      <c r="B6916">
        <v>388126</v>
      </c>
      <c r="C6916">
        <v>1</v>
      </c>
      <c r="D6916">
        <v>236194</v>
      </c>
      <c r="E6916">
        <v>28</v>
      </c>
      <c r="F6916" t="s">
        <v>10</v>
      </c>
      <c r="G6916" t="s">
        <v>10</v>
      </c>
    </row>
    <row r="6917" spans="1:7" x14ac:dyDescent="0.25">
      <c r="A6917" s="1">
        <v>42548</v>
      </c>
      <c r="B6917">
        <v>230101</v>
      </c>
      <c r="C6917">
        <v>1</v>
      </c>
      <c r="D6917">
        <v>122609</v>
      </c>
      <c r="E6917">
        <v>28</v>
      </c>
      <c r="F6917" t="s">
        <v>10</v>
      </c>
      <c r="G6917" t="s">
        <v>10</v>
      </c>
    </row>
    <row r="6918" spans="1:7" x14ac:dyDescent="0.25">
      <c r="A6918" s="1">
        <v>42549</v>
      </c>
      <c r="B6918">
        <v>176890</v>
      </c>
      <c r="C6918">
        <v>1</v>
      </c>
      <c r="D6918">
        <v>134681</v>
      </c>
      <c r="E6918">
        <v>28</v>
      </c>
      <c r="F6918" t="s">
        <v>10</v>
      </c>
      <c r="G6918" t="s">
        <v>10</v>
      </c>
    </row>
    <row r="6919" spans="1:7" x14ac:dyDescent="0.25">
      <c r="A6919" s="1">
        <v>42550</v>
      </c>
      <c r="B6919">
        <v>152876</v>
      </c>
      <c r="C6919">
        <v>1</v>
      </c>
      <c r="D6919">
        <v>116266</v>
      </c>
      <c r="E6919">
        <v>28</v>
      </c>
      <c r="F6919" t="s">
        <v>10</v>
      </c>
      <c r="G6919" t="s">
        <v>10</v>
      </c>
    </row>
    <row r="6920" spans="1:7" x14ac:dyDescent="0.25">
      <c r="A6920" s="1">
        <v>42551</v>
      </c>
      <c r="B6920">
        <v>169272</v>
      </c>
      <c r="C6920">
        <v>1</v>
      </c>
      <c r="D6920">
        <v>120126</v>
      </c>
      <c r="E6920">
        <v>28</v>
      </c>
      <c r="F6920" t="s">
        <v>10</v>
      </c>
      <c r="G6920" t="s">
        <v>10</v>
      </c>
    </row>
    <row r="6921" spans="1:7" x14ac:dyDescent="0.25">
      <c r="A6921" s="1">
        <v>42552</v>
      </c>
      <c r="B6921">
        <v>146128</v>
      </c>
      <c r="C6921">
        <v>31</v>
      </c>
      <c r="D6921">
        <v>128815</v>
      </c>
      <c r="E6921">
        <v>28</v>
      </c>
      <c r="F6921" t="s">
        <v>10</v>
      </c>
      <c r="G6921" t="s">
        <v>10</v>
      </c>
    </row>
    <row r="6922" spans="1:7" x14ac:dyDescent="0.25">
      <c r="A6922" s="1">
        <v>42555</v>
      </c>
      <c r="B6922">
        <v>107579</v>
      </c>
      <c r="C6922">
        <v>31</v>
      </c>
      <c r="D6922">
        <v>87445</v>
      </c>
      <c r="E6922">
        <v>28</v>
      </c>
      <c r="F6922" t="s">
        <v>10</v>
      </c>
      <c r="G6922" t="s">
        <v>10</v>
      </c>
    </row>
    <row r="6923" spans="1:7" x14ac:dyDescent="0.25">
      <c r="A6923" s="1">
        <v>42556</v>
      </c>
      <c r="B6923">
        <v>148287</v>
      </c>
      <c r="C6923">
        <v>31</v>
      </c>
      <c r="D6923">
        <v>87378</v>
      </c>
      <c r="E6923">
        <v>28</v>
      </c>
      <c r="F6923" t="s">
        <v>10</v>
      </c>
      <c r="G6923" t="s">
        <v>10</v>
      </c>
    </row>
    <row r="6924" spans="1:7" x14ac:dyDescent="0.25">
      <c r="A6924" s="1">
        <v>42557</v>
      </c>
      <c r="B6924">
        <v>200035</v>
      </c>
      <c r="C6924">
        <v>31</v>
      </c>
      <c r="D6924">
        <v>141061</v>
      </c>
      <c r="E6924">
        <v>28</v>
      </c>
      <c r="F6924" t="s">
        <v>10</v>
      </c>
      <c r="G6924" t="s">
        <v>10</v>
      </c>
    </row>
    <row r="6925" spans="1:7" x14ac:dyDescent="0.25">
      <c r="A6925" s="1">
        <v>42558</v>
      </c>
      <c r="B6925">
        <v>134983</v>
      </c>
      <c r="C6925">
        <v>31</v>
      </c>
      <c r="D6925">
        <v>118636</v>
      </c>
      <c r="E6925">
        <v>28</v>
      </c>
      <c r="F6925" t="s">
        <v>10</v>
      </c>
      <c r="G6925" t="s">
        <v>10</v>
      </c>
    </row>
    <row r="6926" spans="1:7" x14ac:dyDescent="0.25">
      <c r="A6926" s="1">
        <v>42559</v>
      </c>
      <c r="B6926">
        <v>116854</v>
      </c>
      <c r="C6926">
        <v>31</v>
      </c>
      <c r="D6926">
        <v>86599</v>
      </c>
      <c r="E6926">
        <v>28</v>
      </c>
      <c r="F6926" t="s">
        <v>10</v>
      </c>
      <c r="G6926" t="s">
        <v>10</v>
      </c>
    </row>
    <row r="6927" spans="1:7" x14ac:dyDescent="0.25">
      <c r="A6927" s="1">
        <v>42562</v>
      </c>
      <c r="B6927">
        <v>92288</v>
      </c>
      <c r="C6927">
        <v>31</v>
      </c>
      <c r="D6927">
        <v>78810</v>
      </c>
      <c r="E6927">
        <v>28</v>
      </c>
      <c r="F6927" t="s">
        <v>10</v>
      </c>
      <c r="G6927" t="s">
        <v>10</v>
      </c>
    </row>
    <row r="6928" spans="1:7" x14ac:dyDescent="0.25">
      <c r="A6928" s="1">
        <v>42563</v>
      </c>
      <c r="B6928">
        <v>106981</v>
      </c>
      <c r="C6928">
        <v>31</v>
      </c>
      <c r="D6928">
        <v>80940</v>
      </c>
      <c r="E6928">
        <v>28</v>
      </c>
      <c r="F6928" t="s">
        <v>10</v>
      </c>
      <c r="G6928" t="s">
        <v>10</v>
      </c>
    </row>
    <row r="6929" spans="1:7" x14ac:dyDescent="0.25">
      <c r="A6929" s="1">
        <v>42564</v>
      </c>
      <c r="B6929">
        <v>150693</v>
      </c>
      <c r="C6929">
        <v>31</v>
      </c>
      <c r="D6929">
        <v>137715</v>
      </c>
      <c r="E6929">
        <v>28</v>
      </c>
      <c r="F6929" t="s">
        <v>10</v>
      </c>
      <c r="G6929" t="s">
        <v>10</v>
      </c>
    </row>
    <row r="6930" spans="1:7" x14ac:dyDescent="0.25">
      <c r="A6930" s="1">
        <v>42565</v>
      </c>
      <c r="B6930">
        <v>107763</v>
      </c>
      <c r="C6930">
        <v>31</v>
      </c>
      <c r="D6930">
        <v>108154</v>
      </c>
      <c r="E6930">
        <v>28</v>
      </c>
      <c r="F6930" t="s">
        <v>10</v>
      </c>
      <c r="G6930" t="s">
        <v>10</v>
      </c>
    </row>
    <row r="6931" spans="1:7" x14ac:dyDescent="0.25">
      <c r="A6931" s="1">
        <v>42566</v>
      </c>
      <c r="B6931">
        <v>133931</v>
      </c>
      <c r="C6931">
        <v>31</v>
      </c>
      <c r="D6931">
        <v>109101</v>
      </c>
      <c r="E6931">
        <v>28</v>
      </c>
      <c r="F6931" t="s">
        <v>10</v>
      </c>
      <c r="G6931" t="s">
        <v>10</v>
      </c>
    </row>
    <row r="6932" spans="1:7" x14ac:dyDescent="0.25">
      <c r="A6932" s="1">
        <v>42569</v>
      </c>
      <c r="B6932">
        <v>87749</v>
      </c>
      <c r="C6932">
        <v>31</v>
      </c>
      <c r="D6932">
        <v>97623</v>
      </c>
      <c r="E6932">
        <v>28</v>
      </c>
      <c r="F6932" t="s">
        <v>10</v>
      </c>
      <c r="G6932" t="s">
        <v>10</v>
      </c>
    </row>
    <row r="6933" spans="1:7" x14ac:dyDescent="0.25">
      <c r="A6933" s="1">
        <v>42570</v>
      </c>
      <c r="B6933">
        <v>145271</v>
      </c>
      <c r="C6933">
        <v>31</v>
      </c>
      <c r="D6933">
        <v>100935</v>
      </c>
      <c r="E6933">
        <v>28</v>
      </c>
      <c r="F6933" t="s">
        <v>10</v>
      </c>
      <c r="G6933" t="s">
        <v>10</v>
      </c>
    </row>
    <row r="6934" spans="1:7" x14ac:dyDescent="0.25">
      <c r="A6934" s="1">
        <v>42571</v>
      </c>
      <c r="B6934">
        <v>155970</v>
      </c>
      <c r="C6934">
        <v>31</v>
      </c>
      <c r="D6934">
        <v>129487</v>
      </c>
      <c r="E6934">
        <v>28</v>
      </c>
      <c r="F6934" t="s">
        <v>10</v>
      </c>
      <c r="G6934" t="s">
        <v>10</v>
      </c>
    </row>
    <row r="6935" spans="1:7" x14ac:dyDescent="0.25">
      <c r="A6935" s="1">
        <v>42572</v>
      </c>
      <c r="B6935">
        <v>144937</v>
      </c>
      <c r="C6935">
        <v>31</v>
      </c>
      <c r="D6935">
        <v>85275</v>
      </c>
      <c r="E6935">
        <v>28</v>
      </c>
      <c r="F6935" t="s">
        <v>10</v>
      </c>
      <c r="G6935" t="s">
        <v>10</v>
      </c>
    </row>
    <row r="6936" spans="1:7" x14ac:dyDescent="0.25">
      <c r="A6936" s="1">
        <v>42573</v>
      </c>
      <c r="B6936">
        <v>190475</v>
      </c>
      <c r="C6936">
        <v>31</v>
      </c>
      <c r="D6936">
        <v>123895</v>
      </c>
      <c r="E6936">
        <v>28</v>
      </c>
      <c r="F6936" t="s">
        <v>10</v>
      </c>
      <c r="G6936" t="s">
        <v>10</v>
      </c>
    </row>
    <row r="6937" spans="1:7" x14ac:dyDescent="0.25">
      <c r="A6937" s="1">
        <v>42576</v>
      </c>
      <c r="B6937">
        <v>113494</v>
      </c>
      <c r="C6937">
        <v>31</v>
      </c>
      <c r="D6937">
        <v>84624</v>
      </c>
      <c r="E6937">
        <v>28</v>
      </c>
      <c r="F6937" t="s">
        <v>10</v>
      </c>
      <c r="G6937" t="s">
        <v>10</v>
      </c>
    </row>
    <row r="6938" spans="1:7" x14ac:dyDescent="0.25">
      <c r="A6938" s="1">
        <v>42577</v>
      </c>
      <c r="B6938">
        <v>106253</v>
      </c>
      <c r="C6938">
        <v>31</v>
      </c>
      <c r="D6938">
        <v>104842</v>
      </c>
      <c r="E6938">
        <v>28</v>
      </c>
      <c r="F6938" t="s">
        <v>10</v>
      </c>
      <c r="G6938" t="s">
        <v>10</v>
      </c>
    </row>
    <row r="6939" spans="1:7" x14ac:dyDescent="0.25">
      <c r="A6939" s="1">
        <v>42578</v>
      </c>
      <c r="B6939">
        <v>234321</v>
      </c>
      <c r="C6939">
        <v>31</v>
      </c>
      <c r="D6939">
        <v>137334</v>
      </c>
      <c r="E6939">
        <v>28</v>
      </c>
      <c r="F6939" t="s">
        <v>10</v>
      </c>
      <c r="G6939" t="s">
        <v>10</v>
      </c>
    </row>
    <row r="6940" spans="1:7" x14ac:dyDescent="0.25">
      <c r="A6940" s="1">
        <v>42579</v>
      </c>
      <c r="B6940">
        <v>142110</v>
      </c>
      <c r="C6940">
        <v>31</v>
      </c>
      <c r="D6940">
        <v>106560</v>
      </c>
      <c r="E6940">
        <v>28</v>
      </c>
      <c r="F6940" t="s">
        <v>10</v>
      </c>
      <c r="G6940" t="s">
        <v>10</v>
      </c>
    </row>
    <row r="6941" spans="1:7" x14ac:dyDescent="0.25">
      <c r="A6941" s="1">
        <v>42580</v>
      </c>
      <c r="B6941">
        <v>230590</v>
      </c>
      <c r="C6941">
        <v>31</v>
      </c>
      <c r="D6941">
        <v>141663</v>
      </c>
      <c r="E6941">
        <v>28</v>
      </c>
      <c r="F6941" t="s">
        <v>10</v>
      </c>
      <c r="G6941" t="s">
        <v>10</v>
      </c>
    </row>
    <row r="6942" spans="1:7" x14ac:dyDescent="0.25">
      <c r="A6942" s="1">
        <v>42583</v>
      </c>
      <c r="B6942">
        <v>77264</v>
      </c>
      <c r="C6942">
        <v>31</v>
      </c>
      <c r="D6942">
        <v>73174</v>
      </c>
      <c r="E6942">
        <v>28</v>
      </c>
      <c r="F6942" t="s">
        <v>10</v>
      </c>
      <c r="G6942" t="s">
        <v>10</v>
      </c>
    </row>
    <row r="6943" spans="1:7" x14ac:dyDescent="0.25">
      <c r="A6943" s="1">
        <v>42584</v>
      </c>
      <c r="B6943">
        <v>212956</v>
      </c>
      <c r="C6943">
        <v>31</v>
      </c>
      <c r="D6943">
        <v>114018</v>
      </c>
      <c r="E6943">
        <v>28</v>
      </c>
      <c r="F6943" t="s">
        <v>10</v>
      </c>
      <c r="G6943" t="s">
        <v>10</v>
      </c>
    </row>
    <row r="6944" spans="1:7" x14ac:dyDescent="0.25">
      <c r="A6944" s="1">
        <v>42585</v>
      </c>
      <c r="B6944">
        <v>226665</v>
      </c>
      <c r="C6944">
        <v>31</v>
      </c>
      <c r="D6944">
        <v>197400</v>
      </c>
      <c r="E6944">
        <v>28</v>
      </c>
      <c r="F6944" t="s">
        <v>10</v>
      </c>
      <c r="G6944" t="s">
        <v>10</v>
      </c>
    </row>
    <row r="6945" spans="1:7" x14ac:dyDescent="0.25">
      <c r="A6945" s="1">
        <v>42586</v>
      </c>
      <c r="B6945">
        <v>130328</v>
      </c>
      <c r="C6945">
        <v>31</v>
      </c>
      <c r="D6945">
        <v>126574</v>
      </c>
      <c r="E6945">
        <v>28</v>
      </c>
      <c r="F6945" t="s">
        <v>10</v>
      </c>
      <c r="G6945" t="s">
        <v>10</v>
      </c>
    </row>
    <row r="6946" spans="1:7" x14ac:dyDescent="0.25">
      <c r="A6946" s="1">
        <v>42587</v>
      </c>
      <c r="B6946">
        <v>135424</v>
      </c>
      <c r="C6946">
        <v>31</v>
      </c>
      <c r="D6946">
        <v>104213</v>
      </c>
      <c r="E6946">
        <v>28</v>
      </c>
      <c r="F6946" t="s">
        <v>10</v>
      </c>
      <c r="G6946" t="s">
        <v>10</v>
      </c>
    </row>
    <row r="6947" spans="1:7" x14ac:dyDescent="0.25">
      <c r="A6947" s="1">
        <v>42590</v>
      </c>
      <c r="B6947">
        <v>130119</v>
      </c>
      <c r="C6947">
        <v>31</v>
      </c>
      <c r="D6947">
        <v>81641</v>
      </c>
      <c r="E6947">
        <v>28</v>
      </c>
      <c r="F6947" t="s">
        <v>10</v>
      </c>
      <c r="G6947" t="s">
        <v>10</v>
      </c>
    </row>
    <row r="6948" spans="1:7" x14ac:dyDescent="0.25">
      <c r="A6948" s="1">
        <v>42591</v>
      </c>
      <c r="B6948">
        <v>177059</v>
      </c>
      <c r="C6948">
        <v>31</v>
      </c>
      <c r="D6948">
        <v>98714</v>
      </c>
      <c r="E6948">
        <v>28</v>
      </c>
      <c r="F6948" t="s">
        <v>10</v>
      </c>
      <c r="G6948" t="s">
        <v>10</v>
      </c>
    </row>
    <row r="6949" spans="1:7" x14ac:dyDescent="0.25">
      <c r="A6949" s="1">
        <v>42592</v>
      </c>
      <c r="B6949">
        <v>124358</v>
      </c>
      <c r="C6949">
        <v>31</v>
      </c>
      <c r="D6949">
        <v>115528</v>
      </c>
      <c r="E6949">
        <v>28</v>
      </c>
      <c r="F6949" t="s">
        <v>10</v>
      </c>
      <c r="G6949" t="s">
        <v>10</v>
      </c>
    </row>
    <row r="6950" spans="1:7" x14ac:dyDescent="0.25">
      <c r="A6950" s="1">
        <v>42593</v>
      </c>
      <c r="B6950">
        <v>93504</v>
      </c>
      <c r="C6950">
        <v>31</v>
      </c>
      <c r="D6950">
        <v>69758</v>
      </c>
      <c r="E6950">
        <v>28</v>
      </c>
      <c r="F6950" t="s">
        <v>10</v>
      </c>
      <c r="G6950" t="s">
        <v>10</v>
      </c>
    </row>
    <row r="6951" spans="1:7" x14ac:dyDescent="0.25">
      <c r="A6951" s="1">
        <v>42594</v>
      </c>
      <c r="B6951">
        <v>83083</v>
      </c>
      <c r="C6951">
        <v>31</v>
      </c>
      <c r="D6951">
        <v>84307</v>
      </c>
      <c r="E6951">
        <v>28</v>
      </c>
      <c r="F6951" t="s">
        <v>10</v>
      </c>
      <c r="G6951" t="s">
        <v>10</v>
      </c>
    </row>
    <row r="6952" spans="1:7" x14ac:dyDescent="0.25">
      <c r="A6952" s="1">
        <v>42597</v>
      </c>
      <c r="B6952">
        <v>75586</v>
      </c>
      <c r="C6952">
        <v>31</v>
      </c>
      <c r="D6952">
        <v>75739</v>
      </c>
      <c r="E6952">
        <v>28</v>
      </c>
      <c r="F6952" t="s">
        <v>10</v>
      </c>
      <c r="G6952" t="s">
        <v>10</v>
      </c>
    </row>
    <row r="6953" spans="1:7" x14ac:dyDescent="0.25">
      <c r="A6953" s="1">
        <v>42598</v>
      </c>
      <c r="B6953">
        <v>64560</v>
      </c>
      <c r="C6953">
        <v>31</v>
      </c>
      <c r="D6953">
        <v>73801</v>
      </c>
      <c r="E6953">
        <v>28</v>
      </c>
      <c r="F6953" t="s">
        <v>10</v>
      </c>
      <c r="G6953" t="s">
        <v>10</v>
      </c>
    </row>
    <row r="6954" spans="1:7" x14ac:dyDescent="0.25">
      <c r="A6954" s="1">
        <v>42599</v>
      </c>
      <c r="B6954">
        <v>168396</v>
      </c>
      <c r="C6954">
        <v>31</v>
      </c>
      <c r="D6954">
        <v>107910</v>
      </c>
      <c r="E6954">
        <v>28</v>
      </c>
      <c r="F6954" t="s">
        <v>10</v>
      </c>
      <c r="G6954" t="s">
        <v>10</v>
      </c>
    </row>
    <row r="6955" spans="1:7" x14ac:dyDescent="0.25">
      <c r="A6955" s="1">
        <v>42600</v>
      </c>
      <c r="B6955">
        <v>111123</v>
      </c>
      <c r="C6955">
        <v>31</v>
      </c>
      <c r="D6955">
        <v>97417</v>
      </c>
      <c r="E6955">
        <v>28</v>
      </c>
      <c r="F6955" t="s">
        <v>10</v>
      </c>
      <c r="G6955" t="s">
        <v>10</v>
      </c>
    </row>
    <row r="6956" spans="1:7" x14ac:dyDescent="0.25">
      <c r="A6956" s="1">
        <v>42601</v>
      </c>
      <c r="B6956">
        <v>35607</v>
      </c>
      <c r="C6956">
        <v>31</v>
      </c>
      <c r="D6956">
        <v>60589</v>
      </c>
      <c r="E6956">
        <v>28</v>
      </c>
      <c r="F6956" t="s">
        <v>10</v>
      </c>
      <c r="G6956" t="s">
        <v>10</v>
      </c>
    </row>
    <row r="6957" spans="1:7" x14ac:dyDescent="0.25">
      <c r="A6957" s="1">
        <v>42604</v>
      </c>
      <c r="B6957">
        <v>63965</v>
      </c>
      <c r="C6957">
        <v>31</v>
      </c>
      <c r="D6957">
        <v>89960</v>
      </c>
      <c r="E6957">
        <v>28</v>
      </c>
      <c r="F6957" t="s">
        <v>10</v>
      </c>
      <c r="G6957" t="s">
        <v>10</v>
      </c>
    </row>
    <row r="6958" spans="1:7" x14ac:dyDescent="0.25">
      <c r="A6958" s="1">
        <v>42605</v>
      </c>
      <c r="B6958">
        <v>75025</v>
      </c>
      <c r="C6958">
        <v>31</v>
      </c>
      <c r="D6958">
        <v>94656</v>
      </c>
      <c r="E6958">
        <v>28</v>
      </c>
      <c r="F6958" t="s">
        <v>10</v>
      </c>
      <c r="G6958" t="s">
        <v>10</v>
      </c>
    </row>
    <row r="6959" spans="1:7" x14ac:dyDescent="0.25">
      <c r="A6959" s="1">
        <v>42606</v>
      </c>
      <c r="B6959">
        <v>61779</v>
      </c>
      <c r="C6959">
        <v>31</v>
      </c>
      <c r="D6959">
        <v>72184</v>
      </c>
      <c r="E6959">
        <v>28</v>
      </c>
      <c r="F6959" t="s">
        <v>10</v>
      </c>
      <c r="G6959" t="s">
        <v>10</v>
      </c>
    </row>
    <row r="6960" spans="1:7" x14ac:dyDescent="0.25">
      <c r="A6960" s="1">
        <v>42607</v>
      </c>
      <c r="B6960">
        <v>64855</v>
      </c>
      <c r="C6960">
        <v>31</v>
      </c>
      <c r="D6960">
        <v>81560</v>
      </c>
      <c r="E6960">
        <v>28</v>
      </c>
      <c r="F6960" t="s">
        <v>10</v>
      </c>
      <c r="G6960" t="s">
        <v>10</v>
      </c>
    </row>
    <row r="6961" spans="1:7" x14ac:dyDescent="0.25">
      <c r="A6961" s="1">
        <v>42608</v>
      </c>
      <c r="B6961">
        <v>89795</v>
      </c>
      <c r="C6961">
        <v>10</v>
      </c>
      <c r="D6961">
        <v>60498</v>
      </c>
      <c r="E6961">
        <v>5</v>
      </c>
      <c r="F6961" t="s">
        <v>10</v>
      </c>
      <c r="G6961" t="s">
        <v>10</v>
      </c>
    </row>
    <row r="6962" spans="1:7" x14ac:dyDescent="0.25">
      <c r="A6962" s="1">
        <v>42611</v>
      </c>
      <c r="B6962">
        <v>160821</v>
      </c>
      <c r="C6962">
        <v>10</v>
      </c>
      <c r="D6962">
        <v>99008</v>
      </c>
      <c r="E6962">
        <v>21</v>
      </c>
      <c r="F6962" t="s">
        <v>10</v>
      </c>
      <c r="G6962" t="s">
        <v>10</v>
      </c>
    </row>
    <row r="6963" spans="1:7" x14ac:dyDescent="0.25">
      <c r="A6963" s="1">
        <v>42612</v>
      </c>
      <c r="B6963">
        <v>158644</v>
      </c>
      <c r="C6963">
        <v>11106</v>
      </c>
      <c r="D6963">
        <v>68177</v>
      </c>
      <c r="E6963">
        <v>320</v>
      </c>
      <c r="F6963" t="s">
        <v>10</v>
      </c>
      <c r="G6963" t="s">
        <v>10</v>
      </c>
    </row>
    <row r="6964" spans="1:7" x14ac:dyDescent="0.25">
      <c r="A6964" s="1">
        <v>42613</v>
      </c>
      <c r="B6964">
        <v>129081</v>
      </c>
      <c r="C6964">
        <v>1950</v>
      </c>
      <c r="D6964">
        <v>96812</v>
      </c>
      <c r="E6964">
        <v>506</v>
      </c>
      <c r="F6964" t="s">
        <v>10</v>
      </c>
      <c r="G6964" t="s">
        <v>10</v>
      </c>
    </row>
    <row r="6965" spans="1:7" x14ac:dyDescent="0.25">
      <c r="A6965" s="1">
        <v>42614</v>
      </c>
      <c r="B6965">
        <v>4470</v>
      </c>
      <c r="C6965">
        <v>1950</v>
      </c>
      <c r="D6965">
        <v>622</v>
      </c>
      <c r="E6965">
        <v>506</v>
      </c>
      <c r="F6965" t="s">
        <v>10</v>
      </c>
      <c r="G6965" t="s">
        <v>10</v>
      </c>
    </row>
    <row r="6966" spans="1:7" x14ac:dyDescent="0.25">
      <c r="A6966" s="1">
        <v>42615</v>
      </c>
      <c r="B6966">
        <v>1457</v>
      </c>
      <c r="C6966">
        <v>1950</v>
      </c>
      <c r="D6966">
        <v>1073</v>
      </c>
      <c r="E6966">
        <v>506</v>
      </c>
      <c r="F6966" t="s">
        <v>10</v>
      </c>
      <c r="G6966" t="s">
        <v>10</v>
      </c>
    </row>
    <row r="6967" spans="1:7" x14ac:dyDescent="0.25">
      <c r="A6967" s="1">
        <v>42618</v>
      </c>
      <c r="B6967">
        <v>424</v>
      </c>
      <c r="C6967">
        <v>1950</v>
      </c>
      <c r="D6967">
        <v>597</v>
      </c>
      <c r="E6967">
        <v>506</v>
      </c>
      <c r="F6967" t="s">
        <v>10</v>
      </c>
      <c r="G6967" t="s">
        <v>10</v>
      </c>
    </row>
    <row r="6968" spans="1:7" x14ac:dyDescent="0.25">
      <c r="A6968" s="1">
        <v>42619</v>
      </c>
      <c r="B6968">
        <v>23732</v>
      </c>
      <c r="C6968">
        <v>1950</v>
      </c>
      <c r="D6968">
        <v>2023</v>
      </c>
      <c r="E6968">
        <v>506</v>
      </c>
      <c r="F6968" t="s">
        <v>10</v>
      </c>
      <c r="G6968" t="s">
        <v>10</v>
      </c>
    </row>
    <row r="6969" spans="1:7" x14ac:dyDescent="0.25">
      <c r="A6969" s="1">
        <v>42620</v>
      </c>
      <c r="B6969">
        <v>7212</v>
      </c>
      <c r="C6969">
        <v>1950</v>
      </c>
      <c r="D6969">
        <v>20100</v>
      </c>
      <c r="E6969">
        <v>506</v>
      </c>
      <c r="F6969" t="s">
        <v>10</v>
      </c>
      <c r="G6969" t="s">
        <v>10</v>
      </c>
    </row>
    <row r="6970" spans="1:7" x14ac:dyDescent="0.25">
      <c r="A6970" s="1">
        <v>42621</v>
      </c>
      <c r="B6970">
        <v>11459</v>
      </c>
      <c r="C6970">
        <v>1950</v>
      </c>
      <c r="D6970">
        <v>12491</v>
      </c>
      <c r="E6970">
        <v>506</v>
      </c>
      <c r="F6970" t="s">
        <v>10</v>
      </c>
      <c r="G6970" t="s">
        <v>10</v>
      </c>
    </row>
    <row r="6971" spans="1:7" x14ac:dyDescent="0.25">
      <c r="A6971" s="1">
        <v>42622</v>
      </c>
      <c r="B6971">
        <v>195863</v>
      </c>
      <c r="C6971">
        <v>1950</v>
      </c>
      <c r="D6971">
        <v>337568</v>
      </c>
      <c r="E6971">
        <v>506</v>
      </c>
      <c r="F6971" t="s">
        <v>10</v>
      </c>
      <c r="G6971" t="s">
        <v>10</v>
      </c>
    </row>
    <row r="6972" spans="1:7" x14ac:dyDescent="0.25">
      <c r="A6972" s="1">
        <v>42625</v>
      </c>
      <c r="B6972">
        <v>228117</v>
      </c>
      <c r="C6972">
        <v>1950</v>
      </c>
      <c r="D6972">
        <v>215006</v>
      </c>
      <c r="E6972">
        <v>506</v>
      </c>
      <c r="F6972" t="s">
        <v>10</v>
      </c>
      <c r="G6972" t="s">
        <v>10</v>
      </c>
    </row>
    <row r="6973" spans="1:7" x14ac:dyDescent="0.25">
      <c r="A6973" s="1">
        <v>42626</v>
      </c>
      <c r="B6973">
        <v>480910</v>
      </c>
      <c r="C6973">
        <v>1950</v>
      </c>
      <c r="D6973">
        <v>595071</v>
      </c>
      <c r="E6973">
        <v>506</v>
      </c>
      <c r="F6973" t="s">
        <v>10</v>
      </c>
      <c r="G6973" t="s">
        <v>10</v>
      </c>
    </row>
    <row r="6974" spans="1:7" x14ac:dyDescent="0.25">
      <c r="A6974" s="1">
        <v>42627</v>
      </c>
      <c r="B6974">
        <v>261678</v>
      </c>
      <c r="C6974">
        <v>1950</v>
      </c>
      <c r="D6974">
        <v>188765</v>
      </c>
      <c r="E6974">
        <v>506</v>
      </c>
      <c r="F6974" t="s">
        <v>10</v>
      </c>
      <c r="G6974" t="s">
        <v>10</v>
      </c>
    </row>
    <row r="6975" spans="1:7" x14ac:dyDescent="0.25">
      <c r="A6975" s="1">
        <v>42628</v>
      </c>
      <c r="B6975">
        <v>256945</v>
      </c>
      <c r="C6975">
        <v>1950</v>
      </c>
      <c r="D6975">
        <v>137178</v>
      </c>
      <c r="E6975">
        <v>506</v>
      </c>
      <c r="F6975" t="s">
        <v>10</v>
      </c>
      <c r="G6975" t="s">
        <v>10</v>
      </c>
    </row>
    <row r="6976" spans="1:7" x14ac:dyDescent="0.25">
      <c r="A6976" s="1">
        <v>42629</v>
      </c>
      <c r="B6976">
        <v>190356</v>
      </c>
      <c r="C6976">
        <v>1950</v>
      </c>
      <c r="D6976">
        <v>163239</v>
      </c>
      <c r="E6976">
        <v>506</v>
      </c>
      <c r="F6976" t="s">
        <v>10</v>
      </c>
      <c r="G6976" t="s">
        <v>10</v>
      </c>
    </row>
    <row r="6977" spans="1:7" x14ac:dyDescent="0.25">
      <c r="A6977" s="1">
        <v>42632</v>
      </c>
      <c r="B6977">
        <v>257708</v>
      </c>
      <c r="C6977">
        <v>1950</v>
      </c>
      <c r="D6977">
        <v>165945</v>
      </c>
      <c r="E6977">
        <v>506</v>
      </c>
      <c r="F6977" t="s">
        <v>10</v>
      </c>
      <c r="G6977" t="s">
        <v>10</v>
      </c>
    </row>
    <row r="6978" spans="1:7" x14ac:dyDescent="0.25">
      <c r="A6978" s="1">
        <v>42633</v>
      </c>
      <c r="B6978">
        <v>182692</v>
      </c>
      <c r="C6978">
        <v>1950</v>
      </c>
      <c r="D6978">
        <v>101873</v>
      </c>
      <c r="E6978">
        <v>506</v>
      </c>
      <c r="F6978" t="s">
        <v>10</v>
      </c>
      <c r="G6978" t="s">
        <v>10</v>
      </c>
    </row>
    <row r="6979" spans="1:7" x14ac:dyDescent="0.25">
      <c r="A6979" s="1">
        <v>42634</v>
      </c>
      <c r="B6979">
        <v>208983</v>
      </c>
      <c r="C6979">
        <v>1950</v>
      </c>
      <c r="D6979">
        <v>148678</v>
      </c>
      <c r="E6979">
        <v>506</v>
      </c>
      <c r="F6979" t="s">
        <v>10</v>
      </c>
      <c r="G6979" t="s">
        <v>10</v>
      </c>
    </row>
    <row r="6980" spans="1:7" x14ac:dyDescent="0.25">
      <c r="A6980" s="1">
        <v>42635</v>
      </c>
      <c r="B6980">
        <v>149816</v>
      </c>
      <c r="C6980">
        <v>1950</v>
      </c>
      <c r="D6980">
        <v>105263</v>
      </c>
      <c r="E6980">
        <v>506</v>
      </c>
      <c r="F6980" t="s">
        <v>10</v>
      </c>
      <c r="G6980" t="s">
        <v>10</v>
      </c>
    </row>
    <row r="6981" spans="1:7" x14ac:dyDescent="0.25">
      <c r="A6981" s="1">
        <v>42636</v>
      </c>
      <c r="B6981">
        <v>140767</v>
      </c>
      <c r="C6981">
        <v>1950</v>
      </c>
      <c r="D6981">
        <v>148636</v>
      </c>
      <c r="E6981">
        <v>506</v>
      </c>
      <c r="F6981" t="s">
        <v>10</v>
      </c>
      <c r="G6981" t="s">
        <v>10</v>
      </c>
    </row>
    <row r="6982" spans="1:7" x14ac:dyDescent="0.25">
      <c r="A6982" s="1">
        <v>42639</v>
      </c>
      <c r="B6982">
        <v>79713</v>
      </c>
      <c r="C6982">
        <v>1950</v>
      </c>
      <c r="D6982">
        <v>98270</v>
      </c>
      <c r="E6982">
        <v>506</v>
      </c>
      <c r="F6982" t="s">
        <v>10</v>
      </c>
      <c r="G6982" t="s">
        <v>10</v>
      </c>
    </row>
    <row r="6983" spans="1:7" x14ac:dyDescent="0.25">
      <c r="A6983" s="1">
        <v>42640</v>
      </c>
      <c r="B6983">
        <v>113301</v>
      </c>
      <c r="C6983">
        <v>1950</v>
      </c>
      <c r="D6983">
        <v>107149</v>
      </c>
      <c r="E6983">
        <v>506</v>
      </c>
      <c r="F6983" t="s">
        <v>10</v>
      </c>
      <c r="G6983" t="s">
        <v>10</v>
      </c>
    </row>
    <row r="6984" spans="1:7" x14ac:dyDescent="0.25">
      <c r="A6984" s="1">
        <v>42641</v>
      </c>
      <c r="B6984">
        <v>180161</v>
      </c>
      <c r="C6984">
        <v>1950</v>
      </c>
      <c r="D6984">
        <v>120985</v>
      </c>
      <c r="E6984">
        <v>506</v>
      </c>
      <c r="F6984" t="s">
        <v>10</v>
      </c>
      <c r="G6984" t="s">
        <v>10</v>
      </c>
    </row>
    <row r="6985" spans="1:7" x14ac:dyDescent="0.25">
      <c r="A6985" s="1">
        <v>42642</v>
      </c>
      <c r="B6985">
        <v>195100</v>
      </c>
      <c r="C6985">
        <v>1950</v>
      </c>
      <c r="D6985">
        <v>128535</v>
      </c>
      <c r="E6985">
        <v>506</v>
      </c>
      <c r="F6985" t="s">
        <v>10</v>
      </c>
      <c r="G6985" t="s">
        <v>10</v>
      </c>
    </row>
    <row r="6986" spans="1:7" x14ac:dyDescent="0.25">
      <c r="A6986" s="1">
        <v>42643</v>
      </c>
      <c r="B6986">
        <v>267806</v>
      </c>
      <c r="C6986">
        <v>1950</v>
      </c>
      <c r="D6986">
        <v>141295</v>
      </c>
      <c r="E6986">
        <v>506</v>
      </c>
      <c r="F6986" t="s">
        <v>10</v>
      </c>
      <c r="G6986" t="s">
        <v>10</v>
      </c>
    </row>
    <row r="6987" spans="1:7" x14ac:dyDescent="0.25">
      <c r="A6987" s="1">
        <v>42646</v>
      </c>
      <c r="B6987">
        <v>82972</v>
      </c>
      <c r="C6987">
        <v>1950</v>
      </c>
      <c r="D6987">
        <v>74554</v>
      </c>
      <c r="E6987">
        <v>506</v>
      </c>
      <c r="F6987" t="s">
        <v>10</v>
      </c>
      <c r="G6987" t="s">
        <v>10</v>
      </c>
    </row>
    <row r="6988" spans="1:7" x14ac:dyDescent="0.25">
      <c r="A6988" s="1">
        <v>42647</v>
      </c>
      <c r="B6988">
        <v>167681</v>
      </c>
      <c r="C6988">
        <v>1950</v>
      </c>
      <c r="D6988">
        <v>132491</v>
      </c>
      <c r="E6988">
        <v>506</v>
      </c>
      <c r="F6988" t="s">
        <v>10</v>
      </c>
      <c r="G6988" t="s">
        <v>10</v>
      </c>
    </row>
    <row r="6989" spans="1:7" x14ac:dyDescent="0.25">
      <c r="A6989" s="1">
        <v>42648</v>
      </c>
      <c r="B6989">
        <v>167754</v>
      </c>
      <c r="C6989">
        <v>1950</v>
      </c>
      <c r="D6989">
        <v>164542</v>
      </c>
      <c r="E6989">
        <v>506</v>
      </c>
      <c r="F6989" t="s">
        <v>10</v>
      </c>
      <c r="G6989" t="s">
        <v>10</v>
      </c>
    </row>
    <row r="6990" spans="1:7" x14ac:dyDescent="0.25">
      <c r="A6990" s="1">
        <v>42649</v>
      </c>
      <c r="B6990">
        <v>152076</v>
      </c>
      <c r="C6990">
        <v>1950</v>
      </c>
      <c r="D6990">
        <v>109061</v>
      </c>
      <c r="E6990">
        <v>506</v>
      </c>
      <c r="F6990" t="s">
        <v>10</v>
      </c>
      <c r="G6990" t="s">
        <v>10</v>
      </c>
    </row>
    <row r="6991" spans="1:7" x14ac:dyDescent="0.25">
      <c r="A6991" s="1">
        <v>42650</v>
      </c>
      <c r="B6991">
        <v>160846</v>
      </c>
      <c r="C6991">
        <v>1950</v>
      </c>
      <c r="D6991">
        <v>124915</v>
      </c>
      <c r="E6991">
        <v>506</v>
      </c>
      <c r="F6991" t="s">
        <v>10</v>
      </c>
      <c r="G6991" t="s">
        <v>10</v>
      </c>
    </row>
    <row r="6992" spans="1:7" x14ac:dyDescent="0.25">
      <c r="A6992" s="1">
        <v>42653</v>
      </c>
      <c r="B6992">
        <v>153047</v>
      </c>
      <c r="C6992">
        <v>1950</v>
      </c>
      <c r="D6992">
        <v>105850</v>
      </c>
      <c r="E6992">
        <v>506</v>
      </c>
      <c r="F6992" t="s">
        <v>10</v>
      </c>
      <c r="G6992" t="s">
        <v>10</v>
      </c>
    </row>
    <row r="6993" spans="1:7" x14ac:dyDescent="0.25">
      <c r="A6993" s="1">
        <v>42654</v>
      </c>
      <c r="B6993">
        <v>222981</v>
      </c>
      <c r="C6993">
        <v>1950</v>
      </c>
      <c r="D6993">
        <v>127477</v>
      </c>
      <c r="E6993">
        <v>506</v>
      </c>
      <c r="F6993" t="s">
        <v>10</v>
      </c>
      <c r="G6993" t="s">
        <v>10</v>
      </c>
    </row>
    <row r="6994" spans="1:7" x14ac:dyDescent="0.25">
      <c r="A6994" s="1">
        <v>42655</v>
      </c>
      <c r="B6994">
        <v>256215</v>
      </c>
      <c r="C6994">
        <v>1950</v>
      </c>
      <c r="D6994">
        <v>247623</v>
      </c>
      <c r="E6994">
        <v>506</v>
      </c>
      <c r="F6994" t="s">
        <v>10</v>
      </c>
      <c r="G6994" t="s">
        <v>10</v>
      </c>
    </row>
    <row r="6995" spans="1:7" x14ac:dyDescent="0.25">
      <c r="A6995" s="1">
        <v>42656</v>
      </c>
      <c r="B6995">
        <v>258714</v>
      </c>
      <c r="C6995">
        <v>1950</v>
      </c>
      <c r="D6995">
        <v>180206</v>
      </c>
      <c r="E6995">
        <v>506</v>
      </c>
      <c r="F6995" t="s">
        <v>10</v>
      </c>
      <c r="G6995" t="s">
        <v>10</v>
      </c>
    </row>
    <row r="6996" spans="1:7" x14ac:dyDescent="0.25">
      <c r="A6996" s="1">
        <v>42657</v>
      </c>
      <c r="B6996">
        <v>197726</v>
      </c>
      <c r="C6996">
        <v>1950</v>
      </c>
      <c r="D6996">
        <v>144889</v>
      </c>
      <c r="E6996">
        <v>506</v>
      </c>
      <c r="F6996" t="s">
        <v>10</v>
      </c>
      <c r="G6996" t="s">
        <v>10</v>
      </c>
    </row>
    <row r="6997" spans="1:7" x14ac:dyDescent="0.25">
      <c r="A6997" s="1">
        <v>42660</v>
      </c>
      <c r="B6997">
        <v>183292</v>
      </c>
      <c r="C6997">
        <v>1950</v>
      </c>
      <c r="D6997">
        <v>118315</v>
      </c>
      <c r="E6997">
        <v>506</v>
      </c>
      <c r="F6997" t="s">
        <v>10</v>
      </c>
      <c r="G6997" t="s">
        <v>10</v>
      </c>
    </row>
    <row r="6998" spans="1:7" x14ac:dyDescent="0.25">
      <c r="A6998" s="1">
        <v>42661</v>
      </c>
      <c r="B6998">
        <v>241513</v>
      </c>
      <c r="C6998">
        <v>1950</v>
      </c>
      <c r="D6998">
        <v>173240</v>
      </c>
      <c r="E6998">
        <v>506</v>
      </c>
      <c r="F6998" t="s">
        <v>10</v>
      </c>
      <c r="G6998" t="s">
        <v>10</v>
      </c>
    </row>
    <row r="6999" spans="1:7" x14ac:dyDescent="0.25">
      <c r="A6999" s="1">
        <v>42662</v>
      </c>
      <c r="B6999">
        <v>204625</v>
      </c>
      <c r="C6999">
        <v>1950</v>
      </c>
      <c r="D6999">
        <v>155007</v>
      </c>
      <c r="E6999">
        <v>506</v>
      </c>
      <c r="F6999" t="s">
        <v>10</v>
      </c>
      <c r="G6999" t="s">
        <v>10</v>
      </c>
    </row>
    <row r="7000" spans="1:7" x14ac:dyDescent="0.25">
      <c r="A7000" s="1">
        <v>42663</v>
      </c>
      <c r="B7000">
        <v>456884</v>
      </c>
      <c r="C7000">
        <v>1950</v>
      </c>
      <c r="D7000">
        <v>211153</v>
      </c>
      <c r="E7000">
        <v>506</v>
      </c>
      <c r="F7000" t="s">
        <v>10</v>
      </c>
      <c r="G7000" t="s">
        <v>10</v>
      </c>
    </row>
    <row r="7001" spans="1:7" x14ac:dyDescent="0.25">
      <c r="A7001" s="1">
        <v>42664</v>
      </c>
      <c r="B7001">
        <v>193300</v>
      </c>
      <c r="C7001">
        <v>1950</v>
      </c>
      <c r="D7001">
        <v>116678</v>
      </c>
      <c r="E7001">
        <v>506</v>
      </c>
      <c r="F7001" t="s">
        <v>10</v>
      </c>
      <c r="G7001" t="s">
        <v>10</v>
      </c>
    </row>
    <row r="7002" spans="1:7" x14ac:dyDescent="0.25">
      <c r="A7002" s="1">
        <v>42667</v>
      </c>
      <c r="B7002">
        <v>121920</v>
      </c>
      <c r="C7002">
        <v>1950</v>
      </c>
      <c r="D7002">
        <v>82659</v>
      </c>
      <c r="E7002">
        <v>506</v>
      </c>
      <c r="F7002" t="s">
        <v>10</v>
      </c>
      <c r="G7002" t="s">
        <v>10</v>
      </c>
    </row>
    <row r="7003" spans="1:7" x14ac:dyDescent="0.25">
      <c r="A7003" s="1">
        <v>42668</v>
      </c>
      <c r="B7003">
        <v>176238</v>
      </c>
      <c r="C7003">
        <v>1950</v>
      </c>
      <c r="D7003">
        <v>113632</v>
      </c>
      <c r="E7003">
        <v>506</v>
      </c>
      <c r="F7003" t="s">
        <v>10</v>
      </c>
      <c r="G7003" t="s">
        <v>10</v>
      </c>
    </row>
    <row r="7004" spans="1:7" x14ac:dyDescent="0.25">
      <c r="A7004" s="1">
        <v>42669</v>
      </c>
      <c r="B7004">
        <v>230476</v>
      </c>
      <c r="C7004">
        <v>1950</v>
      </c>
      <c r="D7004">
        <v>145874</v>
      </c>
      <c r="E7004">
        <v>506</v>
      </c>
      <c r="F7004" t="s">
        <v>10</v>
      </c>
      <c r="G7004" t="s">
        <v>10</v>
      </c>
    </row>
    <row r="7005" spans="1:7" x14ac:dyDescent="0.25">
      <c r="A7005" s="1">
        <v>42670</v>
      </c>
      <c r="B7005">
        <v>261247</v>
      </c>
      <c r="C7005">
        <v>1950</v>
      </c>
      <c r="D7005">
        <v>146698</v>
      </c>
      <c r="E7005">
        <v>506</v>
      </c>
      <c r="F7005" t="s">
        <v>10</v>
      </c>
      <c r="G7005" t="s">
        <v>10</v>
      </c>
    </row>
    <row r="7006" spans="1:7" x14ac:dyDescent="0.25">
      <c r="A7006" s="1">
        <v>42671</v>
      </c>
      <c r="B7006">
        <v>262492</v>
      </c>
      <c r="C7006">
        <v>1950</v>
      </c>
      <c r="D7006">
        <v>182226</v>
      </c>
      <c r="E7006">
        <v>506</v>
      </c>
      <c r="F7006" t="s">
        <v>10</v>
      </c>
      <c r="G7006" t="s">
        <v>10</v>
      </c>
    </row>
    <row r="7007" spans="1:7" x14ac:dyDescent="0.25">
      <c r="A7007" s="1">
        <v>42674</v>
      </c>
      <c r="B7007">
        <v>216136</v>
      </c>
      <c r="C7007">
        <v>1950</v>
      </c>
      <c r="D7007">
        <v>155482</v>
      </c>
      <c r="E7007">
        <v>506</v>
      </c>
      <c r="F7007" t="s">
        <v>10</v>
      </c>
      <c r="G7007" t="s">
        <v>10</v>
      </c>
    </row>
    <row r="7008" spans="1:7" x14ac:dyDescent="0.25">
      <c r="A7008" s="1">
        <v>42675</v>
      </c>
      <c r="B7008">
        <v>135485</v>
      </c>
      <c r="C7008">
        <v>1950</v>
      </c>
      <c r="D7008">
        <v>92292</v>
      </c>
      <c r="E7008">
        <v>506</v>
      </c>
      <c r="F7008" t="s">
        <v>10</v>
      </c>
      <c r="G7008" t="s">
        <v>10</v>
      </c>
    </row>
    <row r="7009" spans="1:7" x14ac:dyDescent="0.25">
      <c r="A7009" s="1">
        <v>42676</v>
      </c>
      <c r="B7009">
        <v>195141</v>
      </c>
      <c r="C7009">
        <v>1950</v>
      </c>
      <c r="D7009">
        <v>147345</v>
      </c>
      <c r="E7009">
        <v>506</v>
      </c>
      <c r="F7009" t="s">
        <v>10</v>
      </c>
      <c r="G7009" t="s">
        <v>10</v>
      </c>
    </row>
    <row r="7010" spans="1:7" x14ac:dyDescent="0.25">
      <c r="A7010" s="1">
        <v>42677</v>
      </c>
      <c r="B7010">
        <v>194826</v>
      </c>
      <c r="C7010">
        <v>1950</v>
      </c>
      <c r="D7010">
        <v>137911</v>
      </c>
      <c r="E7010">
        <v>506</v>
      </c>
      <c r="F7010" t="s">
        <v>10</v>
      </c>
      <c r="G7010" t="s">
        <v>10</v>
      </c>
    </row>
    <row r="7011" spans="1:7" x14ac:dyDescent="0.25">
      <c r="A7011" s="1">
        <v>42678</v>
      </c>
      <c r="B7011">
        <v>185910</v>
      </c>
      <c r="C7011">
        <v>1950</v>
      </c>
      <c r="D7011">
        <v>114681</v>
      </c>
      <c r="E7011">
        <v>506</v>
      </c>
      <c r="F7011" t="s">
        <v>10</v>
      </c>
      <c r="G7011" t="s">
        <v>10</v>
      </c>
    </row>
    <row r="7012" spans="1:7" x14ac:dyDescent="0.25">
      <c r="A7012" s="1">
        <v>42681</v>
      </c>
      <c r="B7012">
        <v>98381</v>
      </c>
      <c r="C7012">
        <v>1950</v>
      </c>
      <c r="D7012">
        <v>85591</v>
      </c>
      <c r="E7012">
        <v>506</v>
      </c>
      <c r="F7012" t="s">
        <v>10</v>
      </c>
      <c r="G7012" t="s">
        <v>10</v>
      </c>
    </row>
    <row r="7013" spans="1:7" x14ac:dyDescent="0.25">
      <c r="A7013" s="1">
        <v>42682</v>
      </c>
      <c r="B7013">
        <v>88822</v>
      </c>
      <c r="C7013">
        <v>1950</v>
      </c>
      <c r="D7013">
        <v>83775</v>
      </c>
      <c r="E7013">
        <v>506</v>
      </c>
      <c r="F7013" t="s">
        <v>10</v>
      </c>
      <c r="G7013" t="s">
        <v>10</v>
      </c>
    </row>
    <row r="7014" spans="1:7" x14ac:dyDescent="0.25">
      <c r="A7014" s="1">
        <v>42683</v>
      </c>
      <c r="B7014">
        <v>360563</v>
      </c>
      <c r="C7014">
        <v>1950</v>
      </c>
      <c r="D7014">
        <v>233637</v>
      </c>
      <c r="E7014">
        <v>506</v>
      </c>
      <c r="F7014" t="s">
        <v>10</v>
      </c>
      <c r="G7014" t="s">
        <v>10</v>
      </c>
    </row>
    <row r="7015" spans="1:7" x14ac:dyDescent="0.25">
      <c r="A7015" s="1">
        <v>42684</v>
      </c>
      <c r="B7015">
        <v>392372</v>
      </c>
      <c r="C7015">
        <v>1950</v>
      </c>
      <c r="D7015">
        <v>273923</v>
      </c>
      <c r="E7015">
        <v>506</v>
      </c>
      <c r="F7015" t="s">
        <v>10</v>
      </c>
      <c r="G7015" t="s">
        <v>10</v>
      </c>
    </row>
    <row r="7016" spans="1:7" x14ac:dyDescent="0.25">
      <c r="A7016" s="1">
        <v>42685</v>
      </c>
      <c r="B7016">
        <v>260494</v>
      </c>
      <c r="C7016">
        <v>1950</v>
      </c>
      <c r="D7016">
        <v>217232</v>
      </c>
      <c r="E7016">
        <v>506</v>
      </c>
      <c r="F7016" t="s">
        <v>10</v>
      </c>
      <c r="G7016" t="s">
        <v>10</v>
      </c>
    </row>
    <row r="7017" spans="1:7" x14ac:dyDescent="0.25">
      <c r="A7017" s="1">
        <v>42688</v>
      </c>
      <c r="B7017">
        <v>262079</v>
      </c>
      <c r="C7017">
        <v>1950</v>
      </c>
      <c r="D7017">
        <v>163311</v>
      </c>
      <c r="E7017">
        <v>506</v>
      </c>
      <c r="F7017" t="s">
        <v>10</v>
      </c>
      <c r="G7017" t="s">
        <v>10</v>
      </c>
    </row>
    <row r="7018" spans="1:7" x14ac:dyDescent="0.25">
      <c r="A7018" s="1">
        <v>42689</v>
      </c>
      <c r="B7018">
        <v>351005</v>
      </c>
      <c r="C7018">
        <v>1950</v>
      </c>
      <c r="D7018">
        <v>209533</v>
      </c>
      <c r="E7018">
        <v>506</v>
      </c>
      <c r="F7018" t="s">
        <v>10</v>
      </c>
      <c r="G7018" t="s">
        <v>10</v>
      </c>
    </row>
    <row r="7019" spans="1:7" x14ac:dyDescent="0.25">
      <c r="A7019" s="1">
        <v>42690</v>
      </c>
      <c r="B7019">
        <v>195396</v>
      </c>
      <c r="C7019">
        <v>1950</v>
      </c>
      <c r="D7019">
        <v>146797</v>
      </c>
      <c r="E7019">
        <v>506</v>
      </c>
      <c r="F7019" t="s">
        <v>10</v>
      </c>
      <c r="G7019" t="s">
        <v>10</v>
      </c>
    </row>
    <row r="7020" spans="1:7" x14ac:dyDescent="0.25">
      <c r="A7020" s="1">
        <v>42691</v>
      </c>
      <c r="B7020">
        <v>168843</v>
      </c>
      <c r="C7020">
        <v>1950</v>
      </c>
      <c r="D7020">
        <v>125186</v>
      </c>
      <c r="E7020">
        <v>506</v>
      </c>
      <c r="F7020" t="s">
        <v>10</v>
      </c>
      <c r="G7020" t="s">
        <v>10</v>
      </c>
    </row>
    <row r="7021" spans="1:7" x14ac:dyDescent="0.25">
      <c r="A7021" s="1">
        <v>42692</v>
      </c>
      <c r="B7021">
        <v>252865</v>
      </c>
      <c r="C7021">
        <v>1950</v>
      </c>
      <c r="D7021">
        <v>175233</v>
      </c>
      <c r="E7021">
        <v>506</v>
      </c>
      <c r="F7021" t="s">
        <v>10</v>
      </c>
      <c r="G7021" t="s">
        <v>10</v>
      </c>
    </row>
    <row r="7022" spans="1:7" x14ac:dyDescent="0.25">
      <c r="A7022" s="1">
        <v>42695</v>
      </c>
      <c r="B7022">
        <v>124043</v>
      </c>
      <c r="C7022">
        <v>1950</v>
      </c>
      <c r="D7022">
        <v>116017</v>
      </c>
      <c r="E7022">
        <v>506</v>
      </c>
      <c r="F7022" t="s">
        <v>10</v>
      </c>
      <c r="G7022" t="s">
        <v>10</v>
      </c>
    </row>
    <row r="7023" spans="1:7" x14ac:dyDescent="0.25">
      <c r="A7023" s="1">
        <v>42696</v>
      </c>
      <c r="B7023">
        <v>153318</v>
      </c>
      <c r="C7023">
        <v>1950</v>
      </c>
      <c r="D7023">
        <v>125782</v>
      </c>
      <c r="E7023">
        <v>506</v>
      </c>
      <c r="F7023" t="s">
        <v>10</v>
      </c>
      <c r="G7023" t="s">
        <v>10</v>
      </c>
    </row>
    <row r="7024" spans="1:7" x14ac:dyDescent="0.25">
      <c r="A7024" s="1">
        <v>42697</v>
      </c>
      <c r="B7024">
        <v>169349</v>
      </c>
      <c r="C7024">
        <v>1950</v>
      </c>
      <c r="D7024">
        <v>122043</v>
      </c>
      <c r="E7024">
        <v>506</v>
      </c>
      <c r="F7024" t="s">
        <v>10</v>
      </c>
      <c r="G7024" t="s">
        <v>10</v>
      </c>
    </row>
    <row r="7025" spans="1:7" x14ac:dyDescent="0.25">
      <c r="A7025" s="1">
        <v>42698</v>
      </c>
      <c r="B7025">
        <v>236147</v>
      </c>
      <c r="C7025">
        <v>50</v>
      </c>
      <c r="D7025">
        <v>130608</v>
      </c>
      <c r="E7025">
        <v>15</v>
      </c>
      <c r="F7025" t="s">
        <v>10</v>
      </c>
      <c r="G7025" t="s">
        <v>10</v>
      </c>
    </row>
    <row r="7026" spans="1:7" x14ac:dyDescent="0.25">
      <c r="A7026" s="1">
        <v>42699</v>
      </c>
      <c r="B7026">
        <v>205073</v>
      </c>
      <c r="C7026">
        <v>334</v>
      </c>
      <c r="D7026">
        <v>87010</v>
      </c>
      <c r="E7026">
        <v>15</v>
      </c>
      <c r="F7026" t="s">
        <v>10</v>
      </c>
      <c r="G7026" t="s">
        <v>10</v>
      </c>
    </row>
    <row r="7027" spans="1:7" x14ac:dyDescent="0.25">
      <c r="A7027" s="1">
        <v>42702</v>
      </c>
      <c r="B7027">
        <v>126649</v>
      </c>
      <c r="C7027">
        <v>334</v>
      </c>
      <c r="D7027">
        <v>90065</v>
      </c>
      <c r="E7027">
        <v>15</v>
      </c>
      <c r="F7027" t="s">
        <v>10</v>
      </c>
      <c r="G7027" t="s">
        <v>10</v>
      </c>
    </row>
    <row r="7028" spans="1:7" x14ac:dyDescent="0.25">
      <c r="A7028" s="1">
        <v>42703</v>
      </c>
      <c r="B7028">
        <v>148449</v>
      </c>
      <c r="C7028">
        <v>15</v>
      </c>
      <c r="D7028">
        <v>81845</v>
      </c>
      <c r="E7028">
        <v>15</v>
      </c>
      <c r="F7028" t="s">
        <v>10</v>
      </c>
      <c r="G7028" t="s">
        <v>10</v>
      </c>
    </row>
    <row r="7029" spans="1:7" x14ac:dyDescent="0.25">
      <c r="A7029" s="1">
        <v>42704</v>
      </c>
      <c r="B7029">
        <v>172761</v>
      </c>
      <c r="C7029">
        <v>51</v>
      </c>
      <c r="D7029">
        <v>127488</v>
      </c>
      <c r="E7029">
        <v>150</v>
      </c>
      <c r="F7029" t="s">
        <v>10</v>
      </c>
      <c r="G7029" t="s">
        <v>10</v>
      </c>
    </row>
    <row r="7030" spans="1:7" x14ac:dyDescent="0.25">
      <c r="A7030" s="1">
        <v>42705</v>
      </c>
      <c r="B7030">
        <v>656</v>
      </c>
      <c r="C7030">
        <v>51</v>
      </c>
      <c r="D7030">
        <v>55</v>
      </c>
      <c r="E7030">
        <v>150</v>
      </c>
      <c r="F7030" t="s">
        <v>10</v>
      </c>
      <c r="G7030" t="s">
        <v>10</v>
      </c>
    </row>
    <row r="7031" spans="1:7" x14ac:dyDescent="0.25">
      <c r="A7031" s="1">
        <v>42706</v>
      </c>
      <c r="B7031">
        <v>4919</v>
      </c>
      <c r="C7031">
        <v>51</v>
      </c>
      <c r="D7031">
        <v>15</v>
      </c>
      <c r="E7031">
        <v>150</v>
      </c>
      <c r="F7031" t="s">
        <v>10</v>
      </c>
      <c r="G7031" t="s">
        <v>10</v>
      </c>
    </row>
    <row r="7032" spans="1:7" x14ac:dyDescent="0.25">
      <c r="A7032" s="1">
        <v>42709</v>
      </c>
      <c r="B7032">
        <v>10952</v>
      </c>
      <c r="C7032">
        <v>51</v>
      </c>
      <c r="D7032">
        <v>9820</v>
      </c>
      <c r="E7032">
        <v>150</v>
      </c>
      <c r="F7032" t="s">
        <v>10</v>
      </c>
      <c r="G7032" t="s">
        <v>10</v>
      </c>
    </row>
    <row r="7033" spans="1:7" x14ac:dyDescent="0.25">
      <c r="A7033" s="1">
        <v>42710</v>
      </c>
      <c r="B7033">
        <v>17272</v>
      </c>
      <c r="C7033">
        <v>51</v>
      </c>
      <c r="D7033">
        <v>8605</v>
      </c>
      <c r="E7033">
        <v>150</v>
      </c>
      <c r="F7033" t="s">
        <v>10</v>
      </c>
      <c r="G7033" t="s">
        <v>10</v>
      </c>
    </row>
    <row r="7034" spans="1:7" x14ac:dyDescent="0.25">
      <c r="A7034" s="1">
        <v>42711</v>
      </c>
      <c r="B7034">
        <v>32700</v>
      </c>
      <c r="C7034">
        <v>51</v>
      </c>
      <c r="D7034">
        <v>6375</v>
      </c>
      <c r="E7034">
        <v>150</v>
      </c>
      <c r="F7034" t="s">
        <v>10</v>
      </c>
      <c r="G7034" t="s">
        <v>10</v>
      </c>
    </row>
    <row r="7035" spans="1:7" x14ac:dyDescent="0.25">
      <c r="A7035" s="1">
        <v>42712</v>
      </c>
      <c r="B7035">
        <v>15113</v>
      </c>
      <c r="C7035">
        <v>51</v>
      </c>
      <c r="D7035">
        <v>59601</v>
      </c>
      <c r="E7035">
        <v>150</v>
      </c>
      <c r="F7035" t="s">
        <v>10</v>
      </c>
      <c r="G7035" t="s">
        <v>10</v>
      </c>
    </row>
    <row r="7036" spans="1:7" x14ac:dyDescent="0.25">
      <c r="A7036" s="1">
        <v>42713</v>
      </c>
      <c r="B7036">
        <v>177412</v>
      </c>
      <c r="C7036">
        <v>51</v>
      </c>
      <c r="D7036">
        <v>282780</v>
      </c>
      <c r="E7036">
        <v>150</v>
      </c>
      <c r="F7036" t="s">
        <v>10</v>
      </c>
      <c r="G7036" t="s">
        <v>10</v>
      </c>
    </row>
    <row r="7037" spans="1:7" x14ac:dyDescent="0.25">
      <c r="A7037" s="1">
        <v>42716</v>
      </c>
      <c r="B7037">
        <v>273002</v>
      </c>
      <c r="C7037">
        <v>51</v>
      </c>
      <c r="D7037">
        <v>402394</v>
      </c>
      <c r="E7037">
        <v>150</v>
      </c>
      <c r="F7037" t="s">
        <v>10</v>
      </c>
      <c r="G7037" t="s">
        <v>10</v>
      </c>
    </row>
    <row r="7038" spans="1:7" x14ac:dyDescent="0.25">
      <c r="A7038" s="1">
        <v>42717</v>
      </c>
      <c r="B7038">
        <v>393708</v>
      </c>
      <c r="C7038">
        <v>51</v>
      </c>
      <c r="D7038">
        <v>460806</v>
      </c>
      <c r="E7038">
        <v>150</v>
      </c>
      <c r="F7038" t="s">
        <v>10</v>
      </c>
      <c r="G7038" t="s">
        <v>10</v>
      </c>
    </row>
    <row r="7039" spans="1:7" x14ac:dyDescent="0.25">
      <c r="A7039" s="1">
        <v>42718</v>
      </c>
      <c r="B7039">
        <v>317662</v>
      </c>
      <c r="C7039">
        <v>51</v>
      </c>
      <c r="D7039">
        <v>190675</v>
      </c>
      <c r="E7039">
        <v>150</v>
      </c>
      <c r="F7039" t="s">
        <v>10</v>
      </c>
      <c r="G7039" t="s">
        <v>10</v>
      </c>
    </row>
    <row r="7040" spans="1:7" x14ac:dyDescent="0.25">
      <c r="A7040" s="1">
        <v>42719</v>
      </c>
      <c r="B7040">
        <v>201084</v>
      </c>
      <c r="C7040">
        <v>51</v>
      </c>
      <c r="D7040">
        <v>131686</v>
      </c>
      <c r="E7040">
        <v>150</v>
      </c>
      <c r="F7040" t="s">
        <v>10</v>
      </c>
      <c r="G7040" t="s">
        <v>10</v>
      </c>
    </row>
    <row r="7041" spans="1:7" x14ac:dyDescent="0.25">
      <c r="A7041" s="1">
        <v>42720</v>
      </c>
      <c r="B7041">
        <v>157271</v>
      </c>
      <c r="C7041">
        <v>51</v>
      </c>
      <c r="D7041">
        <v>87111</v>
      </c>
      <c r="E7041">
        <v>150</v>
      </c>
      <c r="F7041" t="s">
        <v>10</v>
      </c>
      <c r="G7041" t="s">
        <v>10</v>
      </c>
    </row>
    <row r="7042" spans="1:7" x14ac:dyDescent="0.25">
      <c r="A7042" s="1">
        <v>42723</v>
      </c>
      <c r="B7042">
        <v>93524</v>
      </c>
      <c r="C7042">
        <v>51</v>
      </c>
      <c r="D7042">
        <v>71892</v>
      </c>
      <c r="E7042">
        <v>150</v>
      </c>
      <c r="F7042" t="s">
        <v>10</v>
      </c>
      <c r="G7042" t="s">
        <v>10</v>
      </c>
    </row>
    <row r="7043" spans="1:7" x14ac:dyDescent="0.25">
      <c r="A7043" s="1">
        <v>42724</v>
      </c>
      <c r="B7043">
        <v>90280</v>
      </c>
      <c r="C7043">
        <v>51</v>
      </c>
      <c r="D7043">
        <v>53170</v>
      </c>
      <c r="E7043">
        <v>150</v>
      </c>
      <c r="F7043" t="s">
        <v>10</v>
      </c>
      <c r="G7043" t="s">
        <v>10</v>
      </c>
    </row>
    <row r="7044" spans="1:7" x14ac:dyDescent="0.25">
      <c r="A7044" s="1">
        <v>42725</v>
      </c>
      <c r="B7044">
        <v>94344</v>
      </c>
      <c r="C7044">
        <v>51</v>
      </c>
      <c r="D7044">
        <v>54189</v>
      </c>
      <c r="E7044">
        <v>150</v>
      </c>
      <c r="F7044" t="s">
        <v>10</v>
      </c>
      <c r="G7044" t="s">
        <v>10</v>
      </c>
    </row>
    <row r="7045" spans="1:7" x14ac:dyDescent="0.25">
      <c r="A7045" s="1">
        <v>42726</v>
      </c>
      <c r="B7045">
        <v>70357</v>
      </c>
      <c r="C7045">
        <v>51</v>
      </c>
      <c r="D7045">
        <v>50610</v>
      </c>
      <c r="E7045">
        <v>150</v>
      </c>
      <c r="F7045" t="s">
        <v>10</v>
      </c>
      <c r="G7045" t="s">
        <v>10</v>
      </c>
    </row>
    <row r="7046" spans="1:7" x14ac:dyDescent="0.25">
      <c r="A7046" s="1">
        <v>42727</v>
      </c>
      <c r="B7046">
        <v>58709</v>
      </c>
      <c r="C7046">
        <v>51</v>
      </c>
      <c r="D7046">
        <v>34392</v>
      </c>
      <c r="E7046">
        <v>150</v>
      </c>
      <c r="F7046" t="s">
        <v>10</v>
      </c>
      <c r="G7046" t="s">
        <v>10</v>
      </c>
    </row>
    <row r="7047" spans="1:7" x14ac:dyDescent="0.25">
      <c r="A7047" s="1">
        <v>42730</v>
      </c>
      <c r="B7047">
        <v>58709</v>
      </c>
      <c r="C7047">
        <v>51</v>
      </c>
      <c r="D7047">
        <v>34392</v>
      </c>
      <c r="E7047">
        <v>150</v>
      </c>
      <c r="F7047" t="s">
        <v>10</v>
      </c>
      <c r="G7047" t="s">
        <v>10</v>
      </c>
    </row>
    <row r="7048" spans="1:7" x14ac:dyDescent="0.25">
      <c r="A7048" s="1">
        <v>42731</v>
      </c>
      <c r="B7048">
        <v>58709</v>
      </c>
      <c r="C7048">
        <v>51</v>
      </c>
      <c r="D7048">
        <v>34392</v>
      </c>
      <c r="E7048">
        <v>150</v>
      </c>
      <c r="F7048" t="s">
        <v>10</v>
      </c>
      <c r="G7048" t="s">
        <v>10</v>
      </c>
    </row>
    <row r="7049" spans="1:7" x14ac:dyDescent="0.25">
      <c r="A7049" s="1">
        <v>42732</v>
      </c>
      <c r="B7049">
        <v>28513</v>
      </c>
      <c r="C7049">
        <v>51</v>
      </c>
      <c r="D7049">
        <v>23832</v>
      </c>
      <c r="E7049">
        <v>150</v>
      </c>
      <c r="F7049" t="s">
        <v>10</v>
      </c>
      <c r="G7049" t="s">
        <v>10</v>
      </c>
    </row>
    <row r="7050" spans="1:7" x14ac:dyDescent="0.25">
      <c r="A7050" s="1">
        <v>42733</v>
      </c>
      <c r="B7050">
        <v>101956</v>
      </c>
      <c r="C7050">
        <v>51</v>
      </c>
      <c r="D7050">
        <v>47004</v>
      </c>
      <c r="E7050">
        <v>150</v>
      </c>
      <c r="F7050" t="s">
        <v>10</v>
      </c>
      <c r="G7050" t="s">
        <v>10</v>
      </c>
    </row>
    <row r="7051" spans="1:7" x14ac:dyDescent="0.25">
      <c r="A7051" s="1">
        <v>42734</v>
      </c>
      <c r="B7051">
        <v>41063</v>
      </c>
      <c r="C7051">
        <v>51</v>
      </c>
      <c r="D7051">
        <v>35358</v>
      </c>
      <c r="E7051">
        <v>150</v>
      </c>
      <c r="F7051" t="s">
        <v>10</v>
      </c>
      <c r="G7051" t="s">
        <v>10</v>
      </c>
    </row>
    <row r="7052" spans="1:7" x14ac:dyDescent="0.25">
      <c r="A7052" s="1">
        <v>42737</v>
      </c>
      <c r="B7052">
        <v>41063</v>
      </c>
      <c r="C7052">
        <v>51</v>
      </c>
      <c r="D7052">
        <v>35358</v>
      </c>
      <c r="E7052">
        <v>150</v>
      </c>
      <c r="F7052" t="s">
        <v>10</v>
      </c>
      <c r="G7052" t="s">
        <v>10</v>
      </c>
    </row>
    <row r="7053" spans="1:7" x14ac:dyDescent="0.25">
      <c r="A7053" s="1">
        <v>42738</v>
      </c>
      <c r="B7053">
        <v>64716</v>
      </c>
      <c r="C7053">
        <v>51</v>
      </c>
      <c r="D7053">
        <v>32042</v>
      </c>
      <c r="E7053">
        <v>150</v>
      </c>
      <c r="F7053" t="s">
        <v>10</v>
      </c>
      <c r="G7053" t="s">
        <v>10</v>
      </c>
    </row>
    <row r="7054" spans="1:7" x14ac:dyDescent="0.25">
      <c r="A7054" s="1">
        <v>42739</v>
      </c>
      <c r="B7054">
        <v>120830</v>
      </c>
      <c r="C7054">
        <v>51</v>
      </c>
      <c r="D7054">
        <v>103073</v>
      </c>
      <c r="E7054">
        <v>150</v>
      </c>
      <c r="F7054" t="s">
        <v>10</v>
      </c>
      <c r="G7054" t="s">
        <v>10</v>
      </c>
    </row>
    <row r="7055" spans="1:7" x14ac:dyDescent="0.25">
      <c r="A7055" s="1">
        <v>42740</v>
      </c>
      <c r="B7055">
        <v>98524</v>
      </c>
      <c r="C7055">
        <v>51</v>
      </c>
      <c r="D7055">
        <v>96030</v>
      </c>
      <c r="E7055">
        <v>150</v>
      </c>
      <c r="F7055" t="s">
        <v>10</v>
      </c>
      <c r="G7055" t="s">
        <v>10</v>
      </c>
    </row>
    <row r="7056" spans="1:7" x14ac:dyDescent="0.25">
      <c r="A7056" s="1">
        <v>42741</v>
      </c>
      <c r="B7056">
        <v>145559</v>
      </c>
      <c r="C7056">
        <v>51</v>
      </c>
      <c r="D7056">
        <v>101486</v>
      </c>
      <c r="E7056">
        <v>150</v>
      </c>
      <c r="F7056" t="s">
        <v>10</v>
      </c>
      <c r="G7056" t="s">
        <v>10</v>
      </c>
    </row>
    <row r="7057" spans="1:7" x14ac:dyDescent="0.25">
      <c r="A7057" s="1">
        <v>42744</v>
      </c>
      <c r="B7057">
        <v>118197</v>
      </c>
      <c r="C7057">
        <v>51</v>
      </c>
      <c r="D7057">
        <v>79615</v>
      </c>
      <c r="E7057">
        <v>150</v>
      </c>
      <c r="F7057" t="s">
        <v>10</v>
      </c>
      <c r="G7057" t="s">
        <v>10</v>
      </c>
    </row>
    <row r="7058" spans="1:7" x14ac:dyDescent="0.25">
      <c r="A7058" s="1">
        <v>42745</v>
      </c>
      <c r="B7058">
        <v>150449</v>
      </c>
      <c r="C7058">
        <v>51</v>
      </c>
      <c r="D7058">
        <v>78985</v>
      </c>
      <c r="E7058">
        <v>150</v>
      </c>
      <c r="F7058" t="s">
        <v>10</v>
      </c>
      <c r="G7058" t="s">
        <v>10</v>
      </c>
    </row>
    <row r="7059" spans="1:7" x14ac:dyDescent="0.25">
      <c r="A7059" s="1">
        <v>42746</v>
      </c>
      <c r="B7059">
        <v>114074</v>
      </c>
      <c r="C7059">
        <v>51</v>
      </c>
      <c r="D7059">
        <v>86546</v>
      </c>
      <c r="E7059">
        <v>150</v>
      </c>
      <c r="F7059" t="s">
        <v>10</v>
      </c>
      <c r="G7059" t="s">
        <v>10</v>
      </c>
    </row>
    <row r="7060" spans="1:7" x14ac:dyDescent="0.25">
      <c r="A7060" s="1">
        <v>42747</v>
      </c>
      <c r="B7060">
        <v>124673</v>
      </c>
      <c r="C7060">
        <v>51</v>
      </c>
      <c r="D7060">
        <v>93927</v>
      </c>
      <c r="E7060">
        <v>150</v>
      </c>
      <c r="F7060" t="s">
        <v>10</v>
      </c>
      <c r="G7060" t="s">
        <v>10</v>
      </c>
    </row>
    <row r="7061" spans="1:7" x14ac:dyDescent="0.25">
      <c r="A7061" s="1">
        <v>42748</v>
      </c>
      <c r="B7061">
        <v>108557</v>
      </c>
      <c r="C7061">
        <v>51</v>
      </c>
      <c r="D7061">
        <v>101567</v>
      </c>
      <c r="E7061">
        <v>150</v>
      </c>
      <c r="F7061" t="s">
        <v>10</v>
      </c>
      <c r="G7061" t="s">
        <v>10</v>
      </c>
    </row>
    <row r="7062" spans="1:7" x14ac:dyDescent="0.25">
      <c r="A7062" s="1">
        <v>42751</v>
      </c>
      <c r="B7062">
        <v>131030</v>
      </c>
      <c r="C7062">
        <v>51</v>
      </c>
      <c r="D7062">
        <v>80747</v>
      </c>
      <c r="E7062">
        <v>150</v>
      </c>
      <c r="F7062" t="s">
        <v>10</v>
      </c>
      <c r="G7062" t="s">
        <v>10</v>
      </c>
    </row>
    <row r="7063" spans="1:7" x14ac:dyDescent="0.25">
      <c r="A7063" s="1">
        <v>42752</v>
      </c>
      <c r="B7063">
        <v>78241</v>
      </c>
      <c r="C7063">
        <v>51</v>
      </c>
      <c r="D7063">
        <v>47923</v>
      </c>
      <c r="E7063">
        <v>150</v>
      </c>
      <c r="F7063" t="s">
        <v>10</v>
      </c>
      <c r="G7063" t="s">
        <v>10</v>
      </c>
    </row>
    <row r="7064" spans="1:7" x14ac:dyDescent="0.25">
      <c r="A7064" s="1">
        <v>42753</v>
      </c>
      <c r="B7064">
        <v>345683</v>
      </c>
      <c r="C7064">
        <v>51</v>
      </c>
      <c r="D7064">
        <v>136150</v>
      </c>
      <c r="E7064">
        <v>150</v>
      </c>
      <c r="F7064" t="s">
        <v>10</v>
      </c>
      <c r="G7064" t="s">
        <v>10</v>
      </c>
    </row>
    <row r="7065" spans="1:7" x14ac:dyDescent="0.25">
      <c r="A7065" s="1">
        <v>42754</v>
      </c>
      <c r="B7065">
        <v>209815</v>
      </c>
      <c r="C7065">
        <v>51</v>
      </c>
      <c r="D7065">
        <v>123671</v>
      </c>
      <c r="E7065">
        <v>150</v>
      </c>
      <c r="F7065" t="s">
        <v>10</v>
      </c>
      <c r="G7065" t="s">
        <v>10</v>
      </c>
    </row>
    <row r="7066" spans="1:7" x14ac:dyDescent="0.25">
      <c r="A7066" s="1">
        <v>42755</v>
      </c>
      <c r="B7066">
        <v>162900</v>
      </c>
      <c r="C7066">
        <v>51</v>
      </c>
      <c r="D7066">
        <v>133107</v>
      </c>
      <c r="E7066">
        <v>150</v>
      </c>
      <c r="F7066" t="s">
        <v>10</v>
      </c>
      <c r="G7066" t="s">
        <v>10</v>
      </c>
    </row>
    <row r="7067" spans="1:7" x14ac:dyDescent="0.25">
      <c r="A7067" s="1">
        <v>42758</v>
      </c>
      <c r="B7067">
        <v>110050</v>
      </c>
      <c r="C7067">
        <v>51</v>
      </c>
      <c r="D7067">
        <v>100288</v>
      </c>
      <c r="E7067">
        <v>150</v>
      </c>
      <c r="F7067" t="s">
        <v>10</v>
      </c>
      <c r="G7067" t="s">
        <v>10</v>
      </c>
    </row>
    <row r="7068" spans="1:7" x14ac:dyDescent="0.25">
      <c r="A7068" s="1">
        <v>42759</v>
      </c>
      <c r="B7068">
        <v>151886</v>
      </c>
      <c r="C7068">
        <v>51</v>
      </c>
      <c r="D7068">
        <v>129519</v>
      </c>
      <c r="E7068">
        <v>150</v>
      </c>
      <c r="F7068" t="s">
        <v>10</v>
      </c>
      <c r="G7068" t="s">
        <v>10</v>
      </c>
    </row>
    <row r="7069" spans="1:7" x14ac:dyDescent="0.25">
      <c r="A7069" s="1">
        <v>42760</v>
      </c>
      <c r="B7069">
        <v>240950</v>
      </c>
      <c r="C7069">
        <v>51</v>
      </c>
      <c r="D7069">
        <v>127731</v>
      </c>
      <c r="E7069">
        <v>150</v>
      </c>
      <c r="F7069" t="s">
        <v>10</v>
      </c>
      <c r="G7069" t="s">
        <v>10</v>
      </c>
    </row>
    <row r="7070" spans="1:7" x14ac:dyDescent="0.25">
      <c r="A7070" s="1">
        <v>42761</v>
      </c>
      <c r="B7070">
        <v>52774</v>
      </c>
      <c r="C7070">
        <v>51</v>
      </c>
      <c r="D7070">
        <v>44030</v>
      </c>
      <c r="E7070">
        <v>150</v>
      </c>
      <c r="F7070" t="s">
        <v>10</v>
      </c>
      <c r="G7070" t="s">
        <v>10</v>
      </c>
    </row>
    <row r="7071" spans="1:7" x14ac:dyDescent="0.25">
      <c r="A7071" s="1">
        <v>42762</v>
      </c>
      <c r="B7071">
        <v>119582</v>
      </c>
      <c r="C7071">
        <v>51</v>
      </c>
      <c r="D7071">
        <v>91888</v>
      </c>
      <c r="E7071">
        <v>150</v>
      </c>
      <c r="F7071" t="s">
        <v>10</v>
      </c>
      <c r="G7071" t="s">
        <v>10</v>
      </c>
    </row>
    <row r="7072" spans="1:7" x14ac:dyDescent="0.25">
      <c r="A7072" s="1">
        <v>42765</v>
      </c>
      <c r="B7072">
        <v>129593</v>
      </c>
      <c r="C7072">
        <v>51</v>
      </c>
      <c r="D7072">
        <v>85325</v>
      </c>
      <c r="E7072">
        <v>150</v>
      </c>
      <c r="F7072" t="s">
        <v>10</v>
      </c>
      <c r="G7072" t="s">
        <v>10</v>
      </c>
    </row>
    <row r="7073" spans="1:7" x14ac:dyDescent="0.25">
      <c r="A7073" s="1">
        <v>42766</v>
      </c>
      <c r="B7073">
        <v>203788</v>
      </c>
      <c r="C7073">
        <v>51</v>
      </c>
      <c r="D7073">
        <v>122777</v>
      </c>
      <c r="E7073">
        <v>150</v>
      </c>
      <c r="F7073" t="s">
        <v>10</v>
      </c>
      <c r="G7073" t="s">
        <v>10</v>
      </c>
    </row>
    <row r="7074" spans="1:7" x14ac:dyDescent="0.25">
      <c r="A7074" s="1">
        <v>42767</v>
      </c>
      <c r="B7074">
        <v>203718</v>
      </c>
      <c r="C7074">
        <v>51</v>
      </c>
      <c r="D7074">
        <v>150642</v>
      </c>
      <c r="E7074">
        <v>150</v>
      </c>
      <c r="F7074" t="s">
        <v>10</v>
      </c>
      <c r="G7074" t="s">
        <v>10</v>
      </c>
    </row>
    <row r="7075" spans="1:7" x14ac:dyDescent="0.25">
      <c r="A7075" s="1">
        <v>42768</v>
      </c>
      <c r="B7075">
        <v>221957</v>
      </c>
      <c r="C7075">
        <v>51</v>
      </c>
      <c r="D7075">
        <v>156968</v>
      </c>
      <c r="E7075">
        <v>150</v>
      </c>
      <c r="F7075" t="s">
        <v>10</v>
      </c>
      <c r="G7075" t="s">
        <v>10</v>
      </c>
    </row>
    <row r="7076" spans="1:7" x14ac:dyDescent="0.25">
      <c r="A7076" s="1">
        <v>42769</v>
      </c>
      <c r="B7076">
        <v>124338</v>
      </c>
      <c r="C7076">
        <v>51</v>
      </c>
      <c r="D7076">
        <v>119870</v>
      </c>
      <c r="E7076">
        <v>150</v>
      </c>
      <c r="F7076" t="s">
        <v>10</v>
      </c>
      <c r="G7076" t="s">
        <v>10</v>
      </c>
    </row>
    <row r="7077" spans="1:7" x14ac:dyDescent="0.25">
      <c r="A7077" s="1">
        <v>42772</v>
      </c>
      <c r="B7077">
        <v>181794</v>
      </c>
      <c r="C7077">
        <v>51</v>
      </c>
      <c r="D7077">
        <v>127003</v>
      </c>
      <c r="E7077">
        <v>150</v>
      </c>
      <c r="F7077" t="s">
        <v>10</v>
      </c>
      <c r="G7077" t="s">
        <v>10</v>
      </c>
    </row>
    <row r="7078" spans="1:7" x14ac:dyDescent="0.25">
      <c r="A7078" s="1">
        <v>42773</v>
      </c>
      <c r="B7078">
        <v>211494</v>
      </c>
      <c r="C7078">
        <v>51</v>
      </c>
      <c r="D7078">
        <v>129681</v>
      </c>
      <c r="E7078">
        <v>150</v>
      </c>
      <c r="F7078" t="s">
        <v>10</v>
      </c>
      <c r="G7078" t="s">
        <v>10</v>
      </c>
    </row>
    <row r="7079" spans="1:7" x14ac:dyDescent="0.25">
      <c r="A7079" s="1">
        <v>42774</v>
      </c>
      <c r="B7079">
        <v>143941</v>
      </c>
      <c r="C7079">
        <v>51</v>
      </c>
      <c r="D7079">
        <v>99425</v>
      </c>
      <c r="E7079">
        <v>150</v>
      </c>
      <c r="F7079" t="s">
        <v>10</v>
      </c>
      <c r="G7079" t="s">
        <v>10</v>
      </c>
    </row>
    <row r="7080" spans="1:7" x14ac:dyDescent="0.25">
      <c r="A7080" s="1">
        <v>42775</v>
      </c>
      <c r="B7080">
        <v>118862</v>
      </c>
      <c r="C7080">
        <v>51</v>
      </c>
      <c r="D7080">
        <v>129572</v>
      </c>
      <c r="E7080">
        <v>150</v>
      </c>
      <c r="F7080" t="s">
        <v>10</v>
      </c>
      <c r="G7080" t="s">
        <v>10</v>
      </c>
    </row>
    <row r="7081" spans="1:7" x14ac:dyDescent="0.25">
      <c r="A7081" s="1">
        <v>42776</v>
      </c>
      <c r="B7081">
        <v>130123</v>
      </c>
      <c r="C7081">
        <v>51</v>
      </c>
      <c r="D7081">
        <v>106176</v>
      </c>
      <c r="E7081">
        <v>150</v>
      </c>
      <c r="F7081" t="s">
        <v>10</v>
      </c>
      <c r="G7081" t="s">
        <v>10</v>
      </c>
    </row>
    <row r="7082" spans="1:7" x14ac:dyDescent="0.25">
      <c r="A7082" s="1">
        <v>42779</v>
      </c>
      <c r="B7082">
        <v>104699</v>
      </c>
      <c r="C7082">
        <v>51</v>
      </c>
      <c r="D7082">
        <v>91527</v>
      </c>
      <c r="E7082">
        <v>150</v>
      </c>
      <c r="F7082" t="s">
        <v>10</v>
      </c>
      <c r="G7082" t="s">
        <v>10</v>
      </c>
    </row>
    <row r="7083" spans="1:7" x14ac:dyDescent="0.25">
      <c r="A7083" s="1">
        <v>42780</v>
      </c>
      <c r="B7083">
        <v>238497</v>
      </c>
      <c r="C7083">
        <v>51</v>
      </c>
      <c r="D7083">
        <v>112569</v>
      </c>
      <c r="E7083">
        <v>150</v>
      </c>
      <c r="F7083" t="s">
        <v>10</v>
      </c>
      <c r="G7083" t="s">
        <v>10</v>
      </c>
    </row>
    <row r="7084" spans="1:7" x14ac:dyDescent="0.25">
      <c r="A7084" s="1">
        <v>42781</v>
      </c>
      <c r="B7084">
        <v>179736</v>
      </c>
      <c r="C7084">
        <v>51</v>
      </c>
      <c r="D7084">
        <v>120069</v>
      </c>
      <c r="E7084">
        <v>150</v>
      </c>
      <c r="F7084" t="s">
        <v>10</v>
      </c>
      <c r="G7084" t="s">
        <v>10</v>
      </c>
    </row>
    <row r="7085" spans="1:7" x14ac:dyDescent="0.25">
      <c r="A7085" s="1">
        <v>42782</v>
      </c>
      <c r="B7085">
        <v>253214</v>
      </c>
      <c r="C7085">
        <v>51</v>
      </c>
      <c r="D7085">
        <v>140590</v>
      </c>
      <c r="E7085">
        <v>150</v>
      </c>
      <c r="F7085" t="s">
        <v>10</v>
      </c>
      <c r="G7085" t="s">
        <v>10</v>
      </c>
    </row>
    <row r="7086" spans="1:7" x14ac:dyDescent="0.25">
      <c r="A7086" s="1">
        <v>42783</v>
      </c>
      <c r="B7086">
        <v>195560</v>
      </c>
      <c r="C7086">
        <v>51</v>
      </c>
      <c r="D7086">
        <v>123552</v>
      </c>
      <c r="E7086">
        <v>150</v>
      </c>
      <c r="F7086" t="s">
        <v>10</v>
      </c>
      <c r="G7086" t="s">
        <v>10</v>
      </c>
    </row>
    <row r="7087" spans="1:7" x14ac:dyDescent="0.25">
      <c r="A7087" s="1">
        <v>42786</v>
      </c>
      <c r="B7087">
        <v>97183</v>
      </c>
      <c r="C7087">
        <v>51</v>
      </c>
      <c r="D7087">
        <v>63913</v>
      </c>
      <c r="E7087">
        <v>150</v>
      </c>
      <c r="F7087" t="s">
        <v>10</v>
      </c>
      <c r="G7087" t="s">
        <v>10</v>
      </c>
    </row>
    <row r="7088" spans="1:7" x14ac:dyDescent="0.25">
      <c r="A7088" s="1">
        <v>42787</v>
      </c>
      <c r="B7088">
        <v>133211</v>
      </c>
      <c r="C7088">
        <v>51</v>
      </c>
      <c r="D7088">
        <v>78010</v>
      </c>
      <c r="E7088">
        <v>150</v>
      </c>
      <c r="F7088" t="s">
        <v>10</v>
      </c>
      <c r="G7088" t="s">
        <v>10</v>
      </c>
    </row>
    <row r="7089" spans="1:7" x14ac:dyDescent="0.25">
      <c r="A7089" s="1">
        <v>42788</v>
      </c>
      <c r="B7089">
        <v>175474</v>
      </c>
      <c r="C7089">
        <v>51</v>
      </c>
      <c r="D7089">
        <v>266294</v>
      </c>
      <c r="E7089">
        <v>150</v>
      </c>
      <c r="F7089" t="s">
        <v>10</v>
      </c>
      <c r="G7089" t="s">
        <v>10</v>
      </c>
    </row>
    <row r="7090" spans="1:7" x14ac:dyDescent="0.25">
      <c r="A7090" s="1">
        <v>42789</v>
      </c>
      <c r="B7090">
        <v>210488</v>
      </c>
      <c r="C7090">
        <v>4</v>
      </c>
      <c r="D7090">
        <v>182663</v>
      </c>
      <c r="E7090">
        <v>150</v>
      </c>
      <c r="F7090" t="s">
        <v>10</v>
      </c>
      <c r="G7090" t="s">
        <v>10</v>
      </c>
    </row>
    <row r="7091" spans="1:7" x14ac:dyDescent="0.25">
      <c r="A7091" s="1">
        <v>42790</v>
      </c>
      <c r="B7091">
        <v>178277</v>
      </c>
      <c r="C7091">
        <v>1</v>
      </c>
      <c r="D7091">
        <v>133094</v>
      </c>
      <c r="E7091">
        <v>150</v>
      </c>
      <c r="F7091" t="s">
        <v>10</v>
      </c>
      <c r="G7091" t="s">
        <v>10</v>
      </c>
    </row>
    <row r="7092" spans="1:7" x14ac:dyDescent="0.25">
      <c r="A7092" s="1">
        <v>42793</v>
      </c>
      <c r="B7092">
        <v>189810</v>
      </c>
      <c r="C7092">
        <v>1</v>
      </c>
      <c r="D7092">
        <v>113907</v>
      </c>
      <c r="E7092">
        <v>494</v>
      </c>
      <c r="F7092" t="s">
        <v>10</v>
      </c>
      <c r="G7092" t="s">
        <v>10</v>
      </c>
    </row>
    <row r="7093" spans="1:7" x14ac:dyDescent="0.25">
      <c r="A7093" s="1">
        <v>42794</v>
      </c>
      <c r="B7093">
        <v>220044</v>
      </c>
      <c r="C7093">
        <v>3</v>
      </c>
      <c r="D7093">
        <v>166925</v>
      </c>
      <c r="E7093">
        <v>102</v>
      </c>
      <c r="F7093" t="s">
        <v>10</v>
      </c>
      <c r="G7093" t="s">
        <v>10</v>
      </c>
    </row>
    <row r="7094" spans="1:7" x14ac:dyDescent="0.25">
      <c r="A7094" s="1">
        <v>42795</v>
      </c>
      <c r="B7094">
        <v>4313</v>
      </c>
      <c r="C7094">
        <v>3</v>
      </c>
      <c r="D7094">
        <v>1636</v>
      </c>
      <c r="E7094">
        <v>102</v>
      </c>
      <c r="F7094" t="s">
        <v>10</v>
      </c>
      <c r="G7094" t="s">
        <v>10</v>
      </c>
    </row>
    <row r="7095" spans="1:7" x14ac:dyDescent="0.25">
      <c r="A7095" s="1">
        <v>42796</v>
      </c>
      <c r="B7095">
        <v>3402</v>
      </c>
      <c r="C7095">
        <v>3</v>
      </c>
      <c r="D7095">
        <v>1037</v>
      </c>
      <c r="E7095">
        <v>102</v>
      </c>
      <c r="F7095" t="s">
        <v>10</v>
      </c>
      <c r="G7095" t="s">
        <v>10</v>
      </c>
    </row>
    <row r="7096" spans="1:7" x14ac:dyDescent="0.25">
      <c r="A7096" s="1">
        <v>42797</v>
      </c>
      <c r="B7096">
        <v>447</v>
      </c>
      <c r="C7096">
        <v>3</v>
      </c>
      <c r="D7096">
        <v>358</v>
      </c>
      <c r="E7096">
        <v>102</v>
      </c>
      <c r="F7096" t="s">
        <v>10</v>
      </c>
      <c r="G7096" t="s">
        <v>10</v>
      </c>
    </row>
    <row r="7097" spans="1:7" x14ac:dyDescent="0.25">
      <c r="A7097" s="1">
        <v>42800</v>
      </c>
      <c r="B7097">
        <v>3415</v>
      </c>
      <c r="C7097">
        <v>3</v>
      </c>
      <c r="D7097">
        <v>841</v>
      </c>
      <c r="E7097">
        <v>102</v>
      </c>
      <c r="F7097" t="s">
        <v>10</v>
      </c>
      <c r="G7097" t="s">
        <v>10</v>
      </c>
    </row>
    <row r="7098" spans="1:7" x14ac:dyDescent="0.25">
      <c r="A7098" s="1">
        <v>42801</v>
      </c>
      <c r="B7098">
        <v>8341</v>
      </c>
      <c r="C7098">
        <v>3</v>
      </c>
      <c r="D7098">
        <v>3815</v>
      </c>
      <c r="E7098">
        <v>102</v>
      </c>
      <c r="F7098" t="s">
        <v>10</v>
      </c>
      <c r="G7098" t="s">
        <v>10</v>
      </c>
    </row>
    <row r="7099" spans="1:7" x14ac:dyDescent="0.25">
      <c r="A7099" s="1">
        <v>42802</v>
      </c>
      <c r="B7099">
        <v>38359</v>
      </c>
      <c r="C7099">
        <v>3</v>
      </c>
      <c r="D7099">
        <v>85457</v>
      </c>
      <c r="E7099">
        <v>102</v>
      </c>
      <c r="F7099" t="s">
        <v>10</v>
      </c>
      <c r="G7099" t="s">
        <v>10</v>
      </c>
    </row>
    <row r="7100" spans="1:7" x14ac:dyDescent="0.25">
      <c r="A7100" s="1">
        <v>42803</v>
      </c>
      <c r="B7100">
        <v>201767</v>
      </c>
      <c r="C7100">
        <v>3</v>
      </c>
      <c r="D7100">
        <v>290974</v>
      </c>
      <c r="E7100">
        <v>102</v>
      </c>
      <c r="F7100" t="s">
        <v>10</v>
      </c>
      <c r="G7100" t="s">
        <v>10</v>
      </c>
    </row>
    <row r="7101" spans="1:7" x14ac:dyDescent="0.25">
      <c r="A7101" s="1">
        <v>42804</v>
      </c>
      <c r="B7101">
        <v>325489</v>
      </c>
      <c r="C7101">
        <v>3</v>
      </c>
      <c r="D7101">
        <v>440263</v>
      </c>
      <c r="E7101">
        <v>102</v>
      </c>
      <c r="F7101" t="s">
        <v>10</v>
      </c>
      <c r="G7101" t="s">
        <v>10</v>
      </c>
    </row>
    <row r="7102" spans="1:7" x14ac:dyDescent="0.25">
      <c r="A7102" s="1">
        <v>42807</v>
      </c>
      <c r="B7102">
        <v>515550</v>
      </c>
      <c r="C7102">
        <v>3</v>
      </c>
      <c r="D7102">
        <v>427283</v>
      </c>
      <c r="E7102">
        <v>102</v>
      </c>
      <c r="F7102" t="s">
        <v>10</v>
      </c>
      <c r="G7102" t="s">
        <v>10</v>
      </c>
    </row>
    <row r="7103" spans="1:7" x14ac:dyDescent="0.25">
      <c r="A7103" s="1">
        <v>42808</v>
      </c>
      <c r="B7103">
        <v>238235</v>
      </c>
      <c r="C7103">
        <v>3</v>
      </c>
      <c r="D7103">
        <v>244078</v>
      </c>
      <c r="E7103">
        <v>102</v>
      </c>
      <c r="F7103" t="s">
        <v>10</v>
      </c>
      <c r="G7103" t="s">
        <v>10</v>
      </c>
    </row>
    <row r="7104" spans="1:7" x14ac:dyDescent="0.25">
      <c r="A7104" s="1">
        <v>42809</v>
      </c>
      <c r="B7104">
        <v>134815</v>
      </c>
      <c r="C7104">
        <v>3</v>
      </c>
      <c r="D7104">
        <v>140796</v>
      </c>
      <c r="E7104">
        <v>102</v>
      </c>
      <c r="F7104" t="s">
        <v>10</v>
      </c>
      <c r="G7104" t="s">
        <v>10</v>
      </c>
    </row>
    <row r="7105" spans="1:7" x14ac:dyDescent="0.25">
      <c r="A7105" s="1">
        <v>42810</v>
      </c>
      <c r="B7105">
        <v>260275</v>
      </c>
      <c r="C7105">
        <v>3</v>
      </c>
      <c r="D7105">
        <v>131077</v>
      </c>
      <c r="E7105">
        <v>102</v>
      </c>
      <c r="F7105" t="s">
        <v>10</v>
      </c>
      <c r="G7105" t="s">
        <v>10</v>
      </c>
    </row>
    <row r="7106" spans="1:7" x14ac:dyDescent="0.25">
      <c r="A7106" s="1">
        <v>42811</v>
      </c>
      <c r="B7106">
        <v>169617</v>
      </c>
      <c r="C7106">
        <v>3</v>
      </c>
      <c r="D7106">
        <v>107122</v>
      </c>
      <c r="E7106">
        <v>102</v>
      </c>
      <c r="F7106" t="s">
        <v>10</v>
      </c>
      <c r="G7106" t="s">
        <v>10</v>
      </c>
    </row>
    <row r="7107" spans="1:7" x14ac:dyDescent="0.25">
      <c r="A7107" s="1">
        <v>42814</v>
      </c>
      <c r="B7107">
        <v>62616</v>
      </c>
      <c r="C7107">
        <v>3</v>
      </c>
      <c r="D7107">
        <v>64811</v>
      </c>
      <c r="E7107">
        <v>102</v>
      </c>
      <c r="F7107" t="s">
        <v>10</v>
      </c>
      <c r="G7107" t="s">
        <v>10</v>
      </c>
    </row>
    <row r="7108" spans="1:7" x14ac:dyDescent="0.25">
      <c r="A7108" s="1">
        <v>42815</v>
      </c>
      <c r="B7108">
        <v>65743</v>
      </c>
      <c r="C7108">
        <v>3</v>
      </c>
      <c r="D7108">
        <v>59808</v>
      </c>
      <c r="E7108">
        <v>102</v>
      </c>
      <c r="F7108" t="s">
        <v>10</v>
      </c>
      <c r="G7108" t="s">
        <v>10</v>
      </c>
    </row>
    <row r="7109" spans="1:7" x14ac:dyDescent="0.25">
      <c r="A7109" s="1">
        <v>42816</v>
      </c>
      <c r="B7109">
        <v>157939</v>
      </c>
      <c r="C7109">
        <v>3</v>
      </c>
      <c r="D7109">
        <v>100121</v>
      </c>
      <c r="E7109">
        <v>102</v>
      </c>
      <c r="F7109" t="s">
        <v>10</v>
      </c>
      <c r="G7109" t="s">
        <v>10</v>
      </c>
    </row>
    <row r="7110" spans="1:7" x14ac:dyDescent="0.25">
      <c r="A7110" s="1">
        <v>42817</v>
      </c>
      <c r="B7110">
        <v>189282</v>
      </c>
      <c r="C7110">
        <v>3</v>
      </c>
      <c r="D7110">
        <v>142597</v>
      </c>
      <c r="E7110">
        <v>102</v>
      </c>
      <c r="F7110" t="s">
        <v>10</v>
      </c>
      <c r="G7110" t="s">
        <v>10</v>
      </c>
    </row>
    <row r="7111" spans="1:7" x14ac:dyDescent="0.25">
      <c r="A7111" s="1">
        <v>42818</v>
      </c>
      <c r="B7111">
        <v>187069</v>
      </c>
      <c r="C7111">
        <v>3</v>
      </c>
      <c r="D7111">
        <v>117191</v>
      </c>
      <c r="E7111">
        <v>102</v>
      </c>
      <c r="F7111" t="s">
        <v>10</v>
      </c>
      <c r="G7111" t="s">
        <v>10</v>
      </c>
    </row>
    <row r="7112" spans="1:7" x14ac:dyDescent="0.25">
      <c r="A7112" s="1">
        <v>42821</v>
      </c>
      <c r="B7112">
        <v>202283</v>
      </c>
      <c r="C7112">
        <v>3</v>
      </c>
      <c r="D7112">
        <v>113744</v>
      </c>
      <c r="E7112">
        <v>102</v>
      </c>
      <c r="F7112" t="s">
        <v>10</v>
      </c>
      <c r="G7112" t="s">
        <v>10</v>
      </c>
    </row>
    <row r="7113" spans="1:7" x14ac:dyDescent="0.25">
      <c r="A7113" s="1">
        <v>42822</v>
      </c>
      <c r="B7113">
        <v>166815</v>
      </c>
      <c r="C7113">
        <v>3</v>
      </c>
      <c r="D7113">
        <v>97796</v>
      </c>
      <c r="E7113">
        <v>102</v>
      </c>
      <c r="F7113" t="s">
        <v>10</v>
      </c>
      <c r="G7113" t="s">
        <v>10</v>
      </c>
    </row>
    <row r="7114" spans="1:7" x14ac:dyDescent="0.25">
      <c r="A7114" s="1">
        <v>42823</v>
      </c>
      <c r="B7114">
        <v>179056</v>
      </c>
      <c r="C7114">
        <v>3</v>
      </c>
      <c r="D7114">
        <v>120520</v>
      </c>
      <c r="E7114">
        <v>102</v>
      </c>
      <c r="F7114" t="s">
        <v>10</v>
      </c>
      <c r="G7114" t="s">
        <v>10</v>
      </c>
    </row>
    <row r="7115" spans="1:7" x14ac:dyDescent="0.25">
      <c r="A7115" s="1">
        <v>42824</v>
      </c>
      <c r="B7115">
        <v>188658</v>
      </c>
      <c r="C7115">
        <v>3</v>
      </c>
      <c r="D7115">
        <v>108897</v>
      </c>
      <c r="E7115">
        <v>102</v>
      </c>
      <c r="F7115" t="s">
        <v>10</v>
      </c>
      <c r="G7115" t="s">
        <v>10</v>
      </c>
    </row>
    <row r="7116" spans="1:7" x14ac:dyDescent="0.25">
      <c r="A7116" s="1">
        <v>42825</v>
      </c>
      <c r="B7116">
        <v>133380</v>
      </c>
      <c r="C7116">
        <v>3</v>
      </c>
      <c r="D7116">
        <v>130173</v>
      </c>
      <c r="E7116">
        <v>102</v>
      </c>
      <c r="F7116" t="s">
        <v>10</v>
      </c>
      <c r="G7116" t="s">
        <v>10</v>
      </c>
    </row>
    <row r="7117" spans="1:7" x14ac:dyDescent="0.25">
      <c r="A7117" s="1">
        <v>42828</v>
      </c>
      <c r="B7117">
        <v>139921</v>
      </c>
      <c r="C7117">
        <v>3</v>
      </c>
      <c r="D7117">
        <v>111378</v>
      </c>
      <c r="E7117">
        <v>102</v>
      </c>
      <c r="F7117" t="s">
        <v>10</v>
      </c>
      <c r="G7117" t="s">
        <v>10</v>
      </c>
    </row>
    <row r="7118" spans="1:7" x14ac:dyDescent="0.25">
      <c r="A7118" s="1">
        <v>42829</v>
      </c>
      <c r="B7118">
        <v>226145</v>
      </c>
      <c r="C7118">
        <v>3</v>
      </c>
      <c r="D7118">
        <v>152597</v>
      </c>
      <c r="E7118">
        <v>102</v>
      </c>
      <c r="F7118" t="s">
        <v>10</v>
      </c>
      <c r="G7118" t="s">
        <v>10</v>
      </c>
    </row>
    <row r="7119" spans="1:7" x14ac:dyDescent="0.25">
      <c r="A7119" s="1">
        <v>42830</v>
      </c>
      <c r="B7119">
        <v>204748</v>
      </c>
      <c r="C7119">
        <v>3</v>
      </c>
      <c r="D7119">
        <v>138363</v>
      </c>
      <c r="E7119">
        <v>102</v>
      </c>
      <c r="F7119" t="s">
        <v>10</v>
      </c>
      <c r="G7119" t="s">
        <v>10</v>
      </c>
    </row>
    <row r="7120" spans="1:7" x14ac:dyDescent="0.25">
      <c r="A7120" s="1">
        <v>42831</v>
      </c>
      <c r="B7120">
        <v>293993</v>
      </c>
      <c r="C7120">
        <v>3</v>
      </c>
      <c r="D7120">
        <v>162465</v>
      </c>
      <c r="E7120">
        <v>219</v>
      </c>
      <c r="F7120" t="s">
        <v>10</v>
      </c>
      <c r="G7120" t="s">
        <v>10</v>
      </c>
    </row>
    <row r="7121" spans="1:7" x14ac:dyDescent="0.25">
      <c r="A7121" s="1">
        <v>42832</v>
      </c>
      <c r="B7121">
        <v>271391</v>
      </c>
      <c r="C7121">
        <v>3</v>
      </c>
      <c r="D7121">
        <v>169423</v>
      </c>
      <c r="E7121">
        <v>219</v>
      </c>
      <c r="F7121" t="s">
        <v>10</v>
      </c>
      <c r="G7121" t="s">
        <v>10</v>
      </c>
    </row>
    <row r="7122" spans="1:7" x14ac:dyDescent="0.25">
      <c r="A7122" s="1">
        <v>42835</v>
      </c>
      <c r="B7122">
        <v>187403</v>
      </c>
      <c r="C7122">
        <v>3</v>
      </c>
      <c r="D7122">
        <v>135762</v>
      </c>
      <c r="E7122">
        <v>219</v>
      </c>
      <c r="F7122" t="s">
        <v>10</v>
      </c>
      <c r="G7122" t="s">
        <v>10</v>
      </c>
    </row>
    <row r="7123" spans="1:7" x14ac:dyDescent="0.25">
      <c r="A7123" s="1">
        <v>42836</v>
      </c>
      <c r="B7123">
        <v>260858</v>
      </c>
      <c r="C7123">
        <v>3</v>
      </c>
      <c r="D7123">
        <v>130644</v>
      </c>
      <c r="E7123">
        <v>219</v>
      </c>
      <c r="F7123" t="s">
        <v>10</v>
      </c>
      <c r="G7123" t="s">
        <v>10</v>
      </c>
    </row>
    <row r="7124" spans="1:7" x14ac:dyDescent="0.25">
      <c r="A7124" s="1">
        <v>42837</v>
      </c>
      <c r="B7124">
        <v>244734</v>
      </c>
      <c r="C7124">
        <v>3</v>
      </c>
      <c r="D7124">
        <v>137360</v>
      </c>
      <c r="E7124">
        <v>219</v>
      </c>
      <c r="F7124" t="s">
        <v>10</v>
      </c>
      <c r="G7124" t="s">
        <v>10</v>
      </c>
    </row>
    <row r="7125" spans="1:7" x14ac:dyDescent="0.25">
      <c r="A7125" s="1">
        <v>42838</v>
      </c>
      <c r="B7125">
        <v>237883</v>
      </c>
      <c r="C7125">
        <v>3</v>
      </c>
      <c r="D7125">
        <v>164757</v>
      </c>
      <c r="E7125">
        <v>219</v>
      </c>
      <c r="F7125" t="s">
        <v>10</v>
      </c>
      <c r="G7125" t="s">
        <v>10</v>
      </c>
    </row>
    <row r="7126" spans="1:7" x14ac:dyDescent="0.25">
      <c r="A7126" s="1">
        <v>42839</v>
      </c>
      <c r="B7126">
        <v>42647</v>
      </c>
      <c r="C7126">
        <v>3</v>
      </c>
      <c r="D7126">
        <v>46154</v>
      </c>
      <c r="E7126">
        <v>219</v>
      </c>
      <c r="F7126" t="s">
        <v>10</v>
      </c>
      <c r="G7126" t="s">
        <v>10</v>
      </c>
    </row>
    <row r="7127" spans="1:7" x14ac:dyDescent="0.25">
      <c r="A7127" s="1">
        <v>42842</v>
      </c>
      <c r="B7127">
        <v>42647</v>
      </c>
      <c r="C7127">
        <v>3</v>
      </c>
      <c r="D7127">
        <v>46154</v>
      </c>
      <c r="E7127">
        <v>219</v>
      </c>
      <c r="F7127" t="s">
        <v>10</v>
      </c>
      <c r="G7127" t="s">
        <v>10</v>
      </c>
    </row>
    <row r="7128" spans="1:7" x14ac:dyDescent="0.25">
      <c r="A7128" s="1">
        <v>42843</v>
      </c>
      <c r="B7128">
        <v>161718</v>
      </c>
      <c r="C7128">
        <v>3</v>
      </c>
      <c r="D7128">
        <v>111046</v>
      </c>
      <c r="E7128">
        <v>219</v>
      </c>
      <c r="F7128" t="s">
        <v>10</v>
      </c>
      <c r="G7128" t="s">
        <v>10</v>
      </c>
    </row>
    <row r="7129" spans="1:7" x14ac:dyDescent="0.25">
      <c r="A7129" s="1">
        <v>42844</v>
      </c>
      <c r="B7129">
        <v>169639</v>
      </c>
      <c r="C7129">
        <v>3</v>
      </c>
      <c r="D7129">
        <v>158007</v>
      </c>
      <c r="E7129">
        <v>219</v>
      </c>
      <c r="F7129" t="s">
        <v>10</v>
      </c>
      <c r="G7129" t="s">
        <v>10</v>
      </c>
    </row>
    <row r="7130" spans="1:7" x14ac:dyDescent="0.25">
      <c r="A7130" s="1">
        <v>42845</v>
      </c>
      <c r="B7130">
        <v>152848</v>
      </c>
      <c r="C7130">
        <v>3</v>
      </c>
      <c r="D7130">
        <v>171061</v>
      </c>
      <c r="E7130">
        <v>219</v>
      </c>
      <c r="F7130" t="s">
        <v>10</v>
      </c>
      <c r="G7130" t="s">
        <v>10</v>
      </c>
    </row>
    <row r="7131" spans="1:7" x14ac:dyDescent="0.25">
      <c r="A7131" s="1">
        <v>42846</v>
      </c>
      <c r="B7131">
        <v>167640</v>
      </c>
      <c r="C7131">
        <v>3</v>
      </c>
      <c r="D7131">
        <v>128598</v>
      </c>
      <c r="E7131">
        <v>2</v>
      </c>
      <c r="F7131" t="s">
        <v>10</v>
      </c>
      <c r="G7131" t="s">
        <v>10</v>
      </c>
    </row>
    <row r="7132" spans="1:7" x14ac:dyDescent="0.25">
      <c r="A7132" s="1">
        <v>42849</v>
      </c>
      <c r="B7132">
        <v>139732</v>
      </c>
      <c r="C7132">
        <v>3</v>
      </c>
      <c r="D7132">
        <v>115505</v>
      </c>
      <c r="E7132">
        <v>2</v>
      </c>
      <c r="F7132" t="s">
        <v>10</v>
      </c>
      <c r="G7132" t="s">
        <v>10</v>
      </c>
    </row>
    <row r="7133" spans="1:7" x14ac:dyDescent="0.25">
      <c r="A7133" s="1">
        <v>42850</v>
      </c>
      <c r="B7133">
        <v>32720</v>
      </c>
      <c r="C7133">
        <v>3</v>
      </c>
      <c r="D7133">
        <v>60573</v>
      </c>
      <c r="E7133">
        <v>2</v>
      </c>
      <c r="F7133" t="s">
        <v>10</v>
      </c>
      <c r="G7133" t="s">
        <v>10</v>
      </c>
    </row>
    <row r="7134" spans="1:7" x14ac:dyDescent="0.25">
      <c r="A7134" s="1">
        <v>42851</v>
      </c>
      <c r="B7134">
        <v>183796</v>
      </c>
      <c r="C7134">
        <v>3</v>
      </c>
      <c r="D7134">
        <v>122882</v>
      </c>
      <c r="E7134">
        <v>2</v>
      </c>
      <c r="F7134" t="s">
        <v>10</v>
      </c>
      <c r="G7134" t="s">
        <v>10</v>
      </c>
    </row>
    <row r="7135" spans="1:7" x14ac:dyDescent="0.25">
      <c r="A7135" s="1">
        <v>42852</v>
      </c>
      <c r="B7135">
        <v>129437</v>
      </c>
      <c r="C7135">
        <v>3</v>
      </c>
      <c r="D7135">
        <v>111623</v>
      </c>
      <c r="E7135">
        <v>2</v>
      </c>
      <c r="F7135" t="s">
        <v>10</v>
      </c>
      <c r="G7135" t="s">
        <v>10</v>
      </c>
    </row>
    <row r="7136" spans="1:7" x14ac:dyDescent="0.25">
      <c r="A7136" s="1">
        <v>42853</v>
      </c>
      <c r="B7136">
        <v>143579</v>
      </c>
      <c r="C7136">
        <v>3</v>
      </c>
      <c r="D7136">
        <v>133451</v>
      </c>
      <c r="E7136">
        <v>2</v>
      </c>
      <c r="F7136" t="s">
        <v>10</v>
      </c>
      <c r="G7136" t="s">
        <v>10</v>
      </c>
    </row>
    <row r="7137" spans="1:7" x14ac:dyDescent="0.25">
      <c r="A7137" s="1">
        <v>42856</v>
      </c>
      <c r="B7137">
        <v>128557</v>
      </c>
      <c r="C7137">
        <v>3</v>
      </c>
      <c r="D7137">
        <v>123063</v>
      </c>
      <c r="E7137">
        <v>2</v>
      </c>
      <c r="F7137" t="s">
        <v>10</v>
      </c>
      <c r="G7137" t="s">
        <v>10</v>
      </c>
    </row>
    <row r="7138" spans="1:7" x14ac:dyDescent="0.25">
      <c r="A7138" s="1">
        <v>42857</v>
      </c>
      <c r="B7138">
        <v>99682</v>
      </c>
      <c r="C7138">
        <v>3</v>
      </c>
      <c r="D7138">
        <v>99549</v>
      </c>
      <c r="E7138">
        <v>2</v>
      </c>
      <c r="F7138" t="s">
        <v>10</v>
      </c>
      <c r="G7138" t="s">
        <v>10</v>
      </c>
    </row>
    <row r="7139" spans="1:7" x14ac:dyDescent="0.25">
      <c r="A7139" s="1">
        <v>42858</v>
      </c>
      <c r="B7139">
        <v>104751</v>
      </c>
      <c r="C7139">
        <v>3</v>
      </c>
      <c r="D7139">
        <v>96470</v>
      </c>
      <c r="E7139">
        <v>2</v>
      </c>
      <c r="F7139" t="s">
        <v>10</v>
      </c>
      <c r="G7139" t="s">
        <v>10</v>
      </c>
    </row>
    <row r="7140" spans="1:7" x14ac:dyDescent="0.25">
      <c r="A7140" s="1">
        <v>42859</v>
      </c>
      <c r="B7140">
        <v>148926</v>
      </c>
      <c r="C7140">
        <v>3</v>
      </c>
      <c r="D7140">
        <v>114609</v>
      </c>
      <c r="E7140">
        <v>2</v>
      </c>
      <c r="F7140" t="s">
        <v>10</v>
      </c>
      <c r="G7140" t="s">
        <v>10</v>
      </c>
    </row>
    <row r="7141" spans="1:7" x14ac:dyDescent="0.25">
      <c r="A7141" s="1">
        <v>42860</v>
      </c>
      <c r="B7141">
        <v>176413</v>
      </c>
      <c r="C7141">
        <v>3</v>
      </c>
      <c r="D7141">
        <v>121687</v>
      </c>
      <c r="E7141">
        <v>2</v>
      </c>
      <c r="F7141" t="s">
        <v>10</v>
      </c>
      <c r="G7141" t="s">
        <v>10</v>
      </c>
    </row>
    <row r="7142" spans="1:7" x14ac:dyDescent="0.25">
      <c r="A7142" s="1">
        <v>42863</v>
      </c>
      <c r="B7142">
        <v>143306</v>
      </c>
      <c r="C7142">
        <v>3</v>
      </c>
      <c r="D7142">
        <v>108678</v>
      </c>
      <c r="E7142">
        <v>2</v>
      </c>
      <c r="F7142" t="s">
        <v>10</v>
      </c>
      <c r="G7142" t="s">
        <v>10</v>
      </c>
    </row>
    <row r="7143" spans="1:7" x14ac:dyDescent="0.25">
      <c r="A7143" s="1">
        <v>42864</v>
      </c>
      <c r="B7143">
        <v>228231</v>
      </c>
      <c r="C7143">
        <v>3</v>
      </c>
      <c r="D7143">
        <v>135936</v>
      </c>
      <c r="E7143">
        <v>2</v>
      </c>
      <c r="F7143" t="s">
        <v>10</v>
      </c>
      <c r="G7143" t="s">
        <v>10</v>
      </c>
    </row>
    <row r="7144" spans="1:7" x14ac:dyDescent="0.25">
      <c r="A7144" s="1">
        <v>42865</v>
      </c>
      <c r="B7144">
        <v>237796</v>
      </c>
      <c r="C7144">
        <v>3</v>
      </c>
      <c r="D7144">
        <v>157032</v>
      </c>
      <c r="E7144">
        <v>2</v>
      </c>
      <c r="F7144" t="s">
        <v>10</v>
      </c>
      <c r="G7144" t="s">
        <v>10</v>
      </c>
    </row>
    <row r="7145" spans="1:7" x14ac:dyDescent="0.25">
      <c r="A7145" s="1">
        <v>42866</v>
      </c>
      <c r="B7145">
        <v>252118</v>
      </c>
      <c r="C7145">
        <v>3</v>
      </c>
      <c r="D7145">
        <v>166489</v>
      </c>
      <c r="E7145">
        <v>2</v>
      </c>
      <c r="F7145" t="s">
        <v>10</v>
      </c>
      <c r="G7145" t="s">
        <v>10</v>
      </c>
    </row>
    <row r="7146" spans="1:7" x14ac:dyDescent="0.25">
      <c r="A7146" s="1">
        <v>42867</v>
      </c>
      <c r="B7146">
        <v>192201</v>
      </c>
      <c r="C7146">
        <v>3</v>
      </c>
      <c r="D7146">
        <v>137020</v>
      </c>
      <c r="E7146">
        <v>2</v>
      </c>
      <c r="F7146" t="s">
        <v>10</v>
      </c>
      <c r="G7146" t="s">
        <v>10</v>
      </c>
    </row>
    <row r="7147" spans="1:7" x14ac:dyDescent="0.25">
      <c r="A7147" s="1">
        <v>42870</v>
      </c>
      <c r="B7147">
        <v>150298</v>
      </c>
      <c r="C7147">
        <v>3</v>
      </c>
      <c r="D7147">
        <v>122290</v>
      </c>
      <c r="E7147">
        <v>2</v>
      </c>
      <c r="F7147" t="s">
        <v>10</v>
      </c>
      <c r="G7147" t="s">
        <v>10</v>
      </c>
    </row>
    <row r="7148" spans="1:7" x14ac:dyDescent="0.25">
      <c r="A7148" s="1">
        <v>42871</v>
      </c>
      <c r="B7148">
        <v>113825</v>
      </c>
      <c r="C7148">
        <v>3</v>
      </c>
      <c r="D7148">
        <v>86976</v>
      </c>
      <c r="E7148">
        <v>2</v>
      </c>
      <c r="F7148" t="s">
        <v>10</v>
      </c>
      <c r="G7148" t="s">
        <v>10</v>
      </c>
    </row>
    <row r="7149" spans="1:7" x14ac:dyDescent="0.25">
      <c r="A7149" s="1">
        <v>42872</v>
      </c>
      <c r="B7149">
        <v>243761</v>
      </c>
      <c r="C7149">
        <v>3</v>
      </c>
      <c r="D7149">
        <v>172557</v>
      </c>
      <c r="E7149">
        <v>2</v>
      </c>
      <c r="F7149" t="s">
        <v>10</v>
      </c>
      <c r="G7149" t="s">
        <v>10</v>
      </c>
    </row>
    <row r="7150" spans="1:7" x14ac:dyDescent="0.25">
      <c r="A7150" s="1">
        <v>42873</v>
      </c>
      <c r="B7150">
        <v>371020</v>
      </c>
      <c r="C7150">
        <v>3</v>
      </c>
      <c r="D7150">
        <v>222686</v>
      </c>
      <c r="E7150">
        <v>2</v>
      </c>
      <c r="F7150" t="s">
        <v>10</v>
      </c>
      <c r="G7150" t="s">
        <v>10</v>
      </c>
    </row>
    <row r="7151" spans="1:7" x14ac:dyDescent="0.25">
      <c r="A7151" s="1">
        <v>42874</v>
      </c>
      <c r="B7151">
        <v>288087</v>
      </c>
      <c r="C7151">
        <v>25</v>
      </c>
      <c r="D7151">
        <v>180375</v>
      </c>
      <c r="E7151">
        <v>10</v>
      </c>
      <c r="F7151" t="s">
        <v>10</v>
      </c>
      <c r="G7151" t="s">
        <v>10</v>
      </c>
    </row>
    <row r="7152" spans="1:7" x14ac:dyDescent="0.25">
      <c r="A7152" s="1">
        <v>42877</v>
      </c>
      <c r="B7152">
        <v>156302</v>
      </c>
      <c r="C7152">
        <v>25</v>
      </c>
      <c r="D7152">
        <v>100454</v>
      </c>
      <c r="E7152">
        <v>10</v>
      </c>
      <c r="F7152" t="s">
        <v>10</v>
      </c>
      <c r="G7152" t="s">
        <v>10</v>
      </c>
    </row>
    <row r="7153" spans="1:7" x14ac:dyDescent="0.25">
      <c r="A7153" s="1">
        <v>42878</v>
      </c>
      <c r="B7153">
        <v>206705</v>
      </c>
      <c r="C7153">
        <v>1</v>
      </c>
      <c r="D7153">
        <v>120508</v>
      </c>
      <c r="E7153">
        <v>1</v>
      </c>
      <c r="F7153" t="s">
        <v>10</v>
      </c>
      <c r="G7153" t="s">
        <v>10</v>
      </c>
    </row>
    <row r="7154" spans="1:7" x14ac:dyDescent="0.25">
      <c r="A7154" s="1">
        <v>42879</v>
      </c>
      <c r="B7154">
        <v>163989</v>
      </c>
      <c r="C7154">
        <v>1</v>
      </c>
      <c r="D7154">
        <v>146901</v>
      </c>
      <c r="E7154">
        <v>1</v>
      </c>
      <c r="F7154" t="s">
        <v>10</v>
      </c>
      <c r="G7154" t="s">
        <v>10</v>
      </c>
    </row>
    <row r="7155" spans="1:7" x14ac:dyDescent="0.25">
      <c r="A7155" s="1">
        <v>42880</v>
      </c>
      <c r="B7155">
        <v>210767</v>
      </c>
      <c r="C7155">
        <v>1</v>
      </c>
      <c r="D7155">
        <v>159168</v>
      </c>
      <c r="E7155">
        <v>1</v>
      </c>
      <c r="F7155" t="s">
        <v>10</v>
      </c>
      <c r="G7155" t="s">
        <v>10</v>
      </c>
    </row>
    <row r="7156" spans="1:7" x14ac:dyDescent="0.25">
      <c r="A7156" s="1">
        <v>42881</v>
      </c>
      <c r="B7156">
        <v>201973</v>
      </c>
      <c r="C7156">
        <v>1</v>
      </c>
      <c r="D7156">
        <v>106567</v>
      </c>
      <c r="E7156">
        <v>2</v>
      </c>
      <c r="F7156" t="s">
        <v>10</v>
      </c>
      <c r="G7156" t="s">
        <v>10</v>
      </c>
    </row>
    <row r="7157" spans="1:7" x14ac:dyDescent="0.25">
      <c r="A7157" s="1">
        <v>42884</v>
      </c>
      <c r="B7157">
        <v>96342</v>
      </c>
      <c r="C7157">
        <v>4059</v>
      </c>
      <c r="D7157">
        <v>90326</v>
      </c>
      <c r="E7157">
        <v>2394</v>
      </c>
      <c r="F7157" t="s">
        <v>10</v>
      </c>
      <c r="G7157" t="s">
        <v>10</v>
      </c>
    </row>
    <row r="7158" spans="1:7" x14ac:dyDescent="0.25">
      <c r="A7158" s="1">
        <v>42885</v>
      </c>
      <c r="B7158">
        <v>126730</v>
      </c>
      <c r="C7158">
        <v>1742</v>
      </c>
      <c r="D7158">
        <v>83767</v>
      </c>
      <c r="E7158">
        <v>5445</v>
      </c>
      <c r="F7158" t="s">
        <v>10</v>
      </c>
      <c r="G7158" t="s">
        <v>10</v>
      </c>
    </row>
    <row r="7159" spans="1:7" x14ac:dyDescent="0.25">
      <c r="A7159" s="1">
        <v>42886</v>
      </c>
      <c r="B7159">
        <v>213498</v>
      </c>
      <c r="C7159">
        <v>4741</v>
      </c>
      <c r="D7159">
        <v>140028</v>
      </c>
      <c r="E7159">
        <v>2012</v>
      </c>
      <c r="F7159" t="s">
        <v>10</v>
      </c>
      <c r="G7159" t="s">
        <v>10</v>
      </c>
    </row>
    <row r="7160" spans="1:7" x14ac:dyDescent="0.25">
      <c r="A7160" s="1">
        <v>42887</v>
      </c>
      <c r="B7160">
        <v>102</v>
      </c>
      <c r="C7160">
        <v>4741</v>
      </c>
      <c r="D7160">
        <v>10495</v>
      </c>
      <c r="E7160">
        <v>2012</v>
      </c>
      <c r="F7160" t="s">
        <v>10</v>
      </c>
      <c r="G7160" t="s">
        <v>10</v>
      </c>
    </row>
    <row r="7161" spans="1:7" x14ac:dyDescent="0.25">
      <c r="A7161" s="1">
        <v>42888</v>
      </c>
      <c r="B7161">
        <v>435</v>
      </c>
      <c r="C7161">
        <v>4741</v>
      </c>
      <c r="D7161">
        <v>1055</v>
      </c>
      <c r="E7161">
        <v>2012</v>
      </c>
      <c r="F7161" t="s">
        <v>10</v>
      </c>
      <c r="G7161" t="s">
        <v>10</v>
      </c>
    </row>
    <row r="7162" spans="1:7" x14ac:dyDescent="0.25">
      <c r="A7162" s="1">
        <v>42891</v>
      </c>
      <c r="B7162">
        <v>2040</v>
      </c>
      <c r="C7162">
        <v>4741</v>
      </c>
      <c r="D7162">
        <v>2017</v>
      </c>
      <c r="E7162">
        <v>2012</v>
      </c>
      <c r="F7162" t="s">
        <v>10</v>
      </c>
      <c r="G7162" t="s">
        <v>10</v>
      </c>
    </row>
    <row r="7163" spans="1:7" x14ac:dyDescent="0.25">
      <c r="A7163" s="1">
        <v>42892</v>
      </c>
      <c r="B7163">
        <v>16107</v>
      </c>
      <c r="C7163">
        <v>4741</v>
      </c>
      <c r="D7163">
        <v>3411</v>
      </c>
      <c r="E7163">
        <v>2012</v>
      </c>
      <c r="F7163" t="s">
        <v>10</v>
      </c>
      <c r="G7163" t="s">
        <v>10</v>
      </c>
    </row>
    <row r="7164" spans="1:7" x14ac:dyDescent="0.25">
      <c r="A7164" s="1">
        <v>42893</v>
      </c>
      <c r="B7164">
        <v>9173</v>
      </c>
      <c r="C7164">
        <v>4741</v>
      </c>
      <c r="D7164">
        <v>14487</v>
      </c>
      <c r="E7164">
        <v>2012</v>
      </c>
      <c r="F7164" t="s">
        <v>10</v>
      </c>
      <c r="G7164" t="s">
        <v>10</v>
      </c>
    </row>
    <row r="7165" spans="1:7" x14ac:dyDescent="0.25">
      <c r="A7165" s="1">
        <v>42894</v>
      </c>
      <c r="B7165">
        <v>13093</v>
      </c>
      <c r="C7165">
        <v>4741</v>
      </c>
      <c r="D7165">
        <v>16251</v>
      </c>
      <c r="E7165">
        <v>2012</v>
      </c>
      <c r="F7165" t="s">
        <v>10</v>
      </c>
      <c r="G7165" t="s">
        <v>10</v>
      </c>
    </row>
    <row r="7166" spans="1:7" x14ac:dyDescent="0.25">
      <c r="A7166" s="1">
        <v>42895</v>
      </c>
      <c r="B7166">
        <v>298628</v>
      </c>
      <c r="C7166">
        <v>4741</v>
      </c>
      <c r="D7166">
        <v>523093</v>
      </c>
      <c r="E7166">
        <v>2012</v>
      </c>
      <c r="F7166" t="s">
        <v>10</v>
      </c>
      <c r="G7166" t="s">
        <v>10</v>
      </c>
    </row>
    <row r="7167" spans="1:7" x14ac:dyDescent="0.25">
      <c r="A7167" s="1">
        <v>42898</v>
      </c>
      <c r="B7167">
        <v>310484</v>
      </c>
      <c r="C7167">
        <v>4741</v>
      </c>
      <c r="D7167">
        <v>161261</v>
      </c>
      <c r="E7167">
        <v>2012</v>
      </c>
      <c r="F7167" t="s">
        <v>10</v>
      </c>
      <c r="G7167" t="s">
        <v>10</v>
      </c>
    </row>
    <row r="7168" spans="1:7" x14ac:dyDescent="0.25">
      <c r="A7168" s="1">
        <v>42899</v>
      </c>
      <c r="B7168">
        <v>566216</v>
      </c>
      <c r="C7168">
        <v>4741</v>
      </c>
      <c r="D7168">
        <v>536017</v>
      </c>
      <c r="E7168">
        <v>2012</v>
      </c>
      <c r="F7168" t="s">
        <v>10</v>
      </c>
      <c r="G7168" t="s">
        <v>10</v>
      </c>
    </row>
    <row r="7169" spans="1:7" x14ac:dyDescent="0.25">
      <c r="A7169" s="1">
        <v>42900</v>
      </c>
      <c r="B7169">
        <v>272001</v>
      </c>
      <c r="C7169">
        <v>4741</v>
      </c>
      <c r="D7169">
        <v>228016</v>
      </c>
      <c r="E7169">
        <v>2012</v>
      </c>
      <c r="F7169" t="s">
        <v>10</v>
      </c>
      <c r="G7169" t="s">
        <v>10</v>
      </c>
    </row>
    <row r="7170" spans="1:7" x14ac:dyDescent="0.25">
      <c r="A7170" s="1">
        <v>42901</v>
      </c>
      <c r="B7170">
        <v>272942</v>
      </c>
      <c r="C7170">
        <v>4741</v>
      </c>
      <c r="D7170">
        <v>184240</v>
      </c>
      <c r="E7170">
        <v>2012</v>
      </c>
      <c r="F7170" t="s">
        <v>10</v>
      </c>
      <c r="G7170" t="s">
        <v>10</v>
      </c>
    </row>
    <row r="7171" spans="1:7" x14ac:dyDescent="0.25">
      <c r="A7171" s="1">
        <v>42902</v>
      </c>
      <c r="B7171">
        <v>163031</v>
      </c>
      <c r="C7171">
        <v>4741</v>
      </c>
      <c r="D7171">
        <v>111509</v>
      </c>
      <c r="E7171">
        <v>2012</v>
      </c>
      <c r="F7171" t="s">
        <v>10</v>
      </c>
      <c r="G7171" t="s">
        <v>10</v>
      </c>
    </row>
    <row r="7172" spans="1:7" x14ac:dyDescent="0.25">
      <c r="A7172" s="1">
        <v>42905</v>
      </c>
      <c r="B7172">
        <v>142069</v>
      </c>
      <c r="C7172">
        <v>4741</v>
      </c>
      <c r="D7172">
        <v>115627</v>
      </c>
      <c r="E7172">
        <v>2012</v>
      </c>
      <c r="F7172" t="s">
        <v>10</v>
      </c>
      <c r="G7172" t="s">
        <v>10</v>
      </c>
    </row>
    <row r="7173" spans="1:7" x14ac:dyDescent="0.25">
      <c r="A7173" s="1">
        <v>42906</v>
      </c>
      <c r="B7173">
        <v>202620</v>
      </c>
      <c r="C7173">
        <v>4741</v>
      </c>
      <c r="D7173">
        <v>121963</v>
      </c>
      <c r="E7173">
        <v>2012</v>
      </c>
      <c r="F7173" t="s">
        <v>10</v>
      </c>
      <c r="G7173" t="s">
        <v>10</v>
      </c>
    </row>
    <row r="7174" spans="1:7" x14ac:dyDescent="0.25">
      <c r="A7174" s="1">
        <v>42907</v>
      </c>
      <c r="B7174">
        <v>161097</v>
      </c>
      <c r="C7174">
        <v>4741</v>
      </c>
      <c r="D7174">
        <v>141196</v>
      </c>
      <c r="E7174">
        <v>2012</v>
      </c>
      <c r="F7174" t="s">
        <v>10</v>
      </c>
      <c r="G7174" t="s">
        <v>10</v>
      </c>
    </row>
    <row r="7175" spans="1:7" x14ac:dyDescent="0.25">
      <c r="A7175" s="1">
        <v>42908</v>
      </c>
      <c r="B7175">
        <v>127144</v>
      </c>
      <c r="C7175">
        <v>4741</v>
      </c>
      <c r="D7175">
        <v>107140</v>
      </c>
      <c r="E7175">
        <v>2012</v>
      </c>
      <c r="F7175" t="s">
        <v>10</v>
      </c>
      <c r="G7175" t="s">
        <v>10</v>
      </c>
    </row>
    <row r="7176" spans="1:7" x14ac:dyDescent="0.25">
      <c r="A7176" s="1">
        <v>42909</v>
      </c>
      <c r="B7176">
        <v>114782</v>
      </c>
      <c r="C7176">
        <v>4741</v>
      </c>
      <c r="D7176">
        <v>79313</v>
      </c>
      <c r="E7176">
        <v>2012</v>
      </c>
      <c r="F7176" t="s">
        <v>10</v>
      </c>
      <c r="G7176" t="s">
        <v>10</v>
      </c>
    </row>
    <row r="7177" spans="1:7" x14ac:dyDescent="0.25">
      <c r="A7177" s="1">
        <v>42912</v>
      </c>
      <c r="B7177">
        <v>81477</v>
      </c>
      <c r="C7177">
        <v>4741</v>
      </c>
      <c r="D7177">
        <v>68518</v>
      </c>
      <c r="E7177">
        <v>2012</v>
      </c>
      <c r="F7177" t="s">
        <v>10</v>
      </c>
      <c r="G7177" t="s">
        <v>10</v>
      </c>
    </row>
    <row r="7178" spans="1:7" x14ac:dyDescent="0.25">
      <c r="A7178" s="1">
        <v>42913</v>
      </c>
      <c r="B7178">
        <v>127290</v>
      </c>
      <c r="C7178">
        <v>4741</v>
      </c>
      <c r="D7178">
        <v>80743</v>
      </c>
      <c r="E7178">
        <v>2012</v>
      </c>
      <c r="F7178" t="s">
        <v>10</v>
      </c>
      <c r="G7178" t="s">
        <v>10</v>
      </c>
    </row>
    <row r="7179" spans="1:7" x14ac:dyDescent="0.25">
      <c r="A7179" s="1">
        <v>42914</v>
      </c>
      <c r="B7179">
        <v>279087</v>
      </c>
      <c r="C7179">
        <v>4741</v>
      </c>
      <c r="D7179">
        <v>177692</v>
      </c>
      <c r="E7179">
        <v>2012</v>
      </c>
      <c r="F7179" t="s">
        <v>10</v>
      </c>
      <c r="G7179" t="s">
        <v>10</v>
      </c>
    </row>
    <row r="7180" spans="1:7" x14ac:dyDescent="0.25">
      <c r="A7180" s="1">
        <v>42915</v>
      </c>
      <c r="B7180">
        <v>244319</v>
      </c>
      <c r="C7180">
        <v>4741</v>
      </c>
      <c r="D7180">
        <v>187221</v>
      </c>
      <c r="E7180">
        <v>2012</v>
      </c>
      <c r="F7180" t="s">
        <v>10</v>
      </c>
      <c r="G7180" t="s">
        <v>10</v>
      </c>
    </row>
    <row r="7181" spans="1:7" x14ac:dyDescent="0.25">
      <c r="A7181" s="1">
        <v>42916</v>
      </c>
      <c r="B7181">
        <v>322732</v>
      </c>
      <c r="C7181">
        <v>4741</v>
      </c>
      <c r="D7181">
        <v>245895</v>
      </c>
      <c r="E7181">
        <v>2012</v>
      </c>
      <c r="F7181" t="s">
        <v>10</v>
      </c>
      <c r="G7181" t="s">
        <v>10</v>
      </c>
    </row>
    <row r="7182" spans="1:7" x14ac:dyDescent="0.25">
      <c r="A7182" s="1">
        <v>42919</v>
      </c>
      <c r="B7182">
        <v>258793</v>
      </c>
      <c r="C7182">
        <v>4741</v>
      </c>
      <c r="D7182">
        <v>196061</v>
      </c>
      <c r="E7182">
        <v>2012</v>
      </c>
      <c r="F7182" t="s">
        <v>10</v>
      </c>
      <c r="G7182" t="s">
        <v>10</v>
      </c>
    </row>
    <row r="7183" spans="1:7" x14ac:dyDescent="0.25">
      <c r="A7183" s="1">
        <v>42920</v>
      </c>
      <c r="B7183">
        <v>353929</v>
      </c>
      <c r="C7183">
        <v>4741</v>
      </c>
      <c r="D7183">
        <v>186294</v>
      </c>
      <c r="E7183">
        <v>2012</v>
      </c>
      <c r="F7183" t="s">
        <v>10</v>
      </c>
      <c r="G7183" t="s">
        <v>10</v>
      </c>
    </row>
    <row r="7184" spans="1:7" x14ac:dyDescent="0.25">
      <c r="A7184" s="1">
        <v>42921</v>
      </c>
      <c r="B7184">
        <v>193009</v>
      </c>
      <c r="C7184">
        <v>4741</v>
      </c>
      <c r="D7184">
        <v>126021</v>
      </c>
      <c r="E7184">
        <v>2012</v>
      </c>
      <c r="F7184" t="s">
        <v>10</v>
      </c>
      <c r="G7184" t="s">
        <v>10</v>
      </c>
    </row>
    <row r="7185" spans="1:7" x14ac:dyDescent="0.25">
      <c r="A7185" s="1">
        <v>42922</v>
      </c>
      <c r="B7185">
        <v>178252</v>
      </c>
      <c r="C7185">
        <v>4741</v>
      </c>
      <c r="D7185">
        <v>144603</v>
      </c>
      <c r="E7185">
        <v>2012</v>
      </c>
      <c r="F7185" t="s">
        <v>10</v>
      </c>
      <c r="G7185" t="s">
        <v>10</v>
      </c>
    </row>
    <row r="7186" spans="1:7" x14ac:dyDescent="0.25">
      <c r="A7186" s="1">
        <v>42923</v>
      </c>
      <c r="B7186">
        <v>332319</v>
      </c>
      <c r="C7186">
        <v>4741</v>
      </c>
      <c r="D7186">
        <v>222901</v>
      </c>
      <c r="E7186">
        <v>2012</v>
      </c>
      <c r="F7186" t="s">
        <v>10</v>
      </c>
      <c r="G7186" t="s">
        <v>10</v>
      </c>
    </row>
    <row r="7187" spans="1:7" x14ac:dyDescent="0.25">
      <c r="A7187" s="1">
        <v>42926</v>
      </c>
      <c r="B7187">
        <v>156140</v>
      </c>
      <c r="C7187">
        <v>4741</v>
      </c>
      <c r="D7187">
        <v>124935</v>
      </c>
      <c r="E7187">
        <v>2012</v>
      </c>
      <c r="F7187" t="s">
        <v>10</v>
      </c>
      <c r="G7187" t="s">
        <v>10</v>
      </c>
    </row>
    <row r="7188" spans="1:7" x14ac:dyDescent="0.25">
      <c r="A7188" s="1">
        <v>42927</v>
      </c>
      <c r="B7188">
        <v>141117</v>
      </c>
      <c r="C7188">
        <v>4741</v>
      </c>
      <c r="D7188">
        <v>137244</v>
      </c>
      <c r="E7188">
        <v>2012</v>
      </c>
      <c r="F7188" t="s">
        <v>10</v>
      </c>
      <c r="G7188" t="s">
        <v>10</v>
      </c>
    </row>
    <row r="7189" spans="1:7" x14ac:dyDescent="0.25">
      <c r="A7189" s="1">
        <v>42928</v>
      </c>
      <c r="B7189">
        <v>137441</v>
      </c>
      <c r="C7189">
        <v>4741</v>
      </c>
      <c r="D7189">
        <v>135072</v>
      </c>
      <c r="E7189">
        <v>2012</v>
      </c>
      <c r="F7189" t="s">
        <v>10</v>
      </c>
      <c r="G7189" t="s">
        <v>10</v>
      </c>
    </row>
    <row r="7190" spans="1:7" x14ac:dyDescent="0.25">
      <c r="A7190" s="1">
        <v>42929</v>
      </c>
      <c r="B7190">
        <v>209795</v>
      </c>
      <c r="C7190">
        <v>4741</v>
      </c>
      <c r="D7190">
        <v>152136</v>
      </c>
      <c r="E7190">
        <v>2012</v>
      </c>
      <c r="F7190" t="s">
        <v>10</v>
      </c>
      <c r="G7190" t="s">
        <v>10</v>
      </c>
    </row>
    <row r="7191" spans="1:7" x14ac:dyDescent="0.25">
      <c r="A7191" s="1">
        <v>42930</v>
      </c>
      <c r="B7191">
        <v>126439</v>
      </c>
      <c r="C7191">
        <v>4741</v>
      </c>
      <c r="D7191">
        <v>137896</v>
      </c>
      <c r="E7191">
        <v>2012</v>
      </c>
      <c r="F7191" t="s">
        <v>10</v>
      </c>
      <c r="G7191" t="s">
        <v>10</v>
      </c>
    </row>
    <row r="7192" spans="1:7" x14ac:dyDescent="0.25">
      <c r="A7192" s="1">
        <v>42933</v>
      </c>
      <c r="B7192">
        <v>178102</v>
      </c>
      <c r="C7192">
        <v>4741</v>
      </c>
      <c r="D7192">
        <v>136661</v>
      </c>
      <c r="E7192">
        <v>2012</v>
      </c>
      <c r="F7192" t="s">
        <v>10</v>
      </c>
      <c r="G7192" t="s">
        <v>10</v>
      </c>
    </row>
    <row r="7193" spans="1:7" x14ac:dyDescent="0.25">
      <c r="A7193" s="1">
        <v>42934</v>
      </c>
      <c r="B7193">
        <v>394006</v>
      </c>
      <c r="C7193">
        <v>4741</v>
      </c>
      <c r="D7193">
        <v>222734</v>
      </c>
      <c r="E7193">
        <v>2012</v>
      </c>
      <c r="F7193" t="s">
        <v>10</v>
      </c>
      <c r="G7193" t="s">
        <v>10</v>
      </c>
    </row>
    <row r="7194" spans="1:7" x14ac:dyDescent="0.25">
      <c r="A7194" s="1">
        <v>42935</v>
      </c>
      <c r="B7194">
        <v>279727</v>
      </c>
      <c r="C7194">
        <v>4741</v>
      </c>
      <c r="D7194">
        <v>131894</v>
      </c>
      <c r="E7194">
        <v>2012</v>
      </c>
      <c r="F7194" t="s">
        <v>10</v>
      </c>
      <c r="G7194" t="s">
        <v>10</v>
      </c>
    </row>
    <row r="7195" spans="1:7" x14ac:dyDescent="0.25">
      <c r="A7195" s="1">
        <v>42936</v>
      </c>
      <c r="B7195">
        <v>300059</v>
      </c>
      <c r="C7195">
        <v>4741</v>
      </c>
      <c r="D7195">
        <v>144159</v>
      </c>
      <c r="E7195">
        <v>2012</v>
      </c>
      <c r="F7195" t="s">
        <v>10</v>
      </c>
      <c r="G7195" t="s">
        <v>10</v>
      </c>
    </row>
    <row r="7196" spans="1:7" x14ac:dyDescent="0.25">
      <c r="A7196" s="1">
        <v>42937</v>
      </c>
      <c r="B7196">
        <v>319439</v>
      </c>
      <c r="C7196">
        <v>4741</v>
      </c>
      <c r="D7196">
        <v>132509</v>
      </c>
      <c r="E7196">
        <v>2012</v>
      </c>
      <c r="F7196" t="s">
        <v>10</v>
      </c>
      <c r="G7196" t="s">
        <v>10</v>
      </c>
    </row>
    <row r="7197" spans="1:7" x14ac:dyDescent="0.25">
      <c r="A7197" s="1">
        <v>42940</v>
      </c>
      <c r="B7197">
        <v>156789</v>
      </c>
      <c r="C7197">
        <v>4741</v>
      </c>
      <c r="D7197">
        <v>89226</v>
      </c>
      <c r="E7197">
        <v>2012</v>
      </c>
      <c r="F7197" t="s">
        <v>10</v>
      </c>
      <c r="G7197" t="s">
        <v>10</v>
      </c>
    </row>
    <row r="7198" spans="1:7" x14ac:dyDescent="0.25">
      <c r="A7198" s="1">
        <v>42941</v>
      </c>
      <c r="B7198">
        <v>120830</v>
      </c>
      <c r="C7198">
        <v>4741</v>
      </c>
      <c r="D7198">
        <v>85005</v>
      </c>
      <c r="E7198">
        <v>430</v>
      </c>
      <c r="F7198" t="s">
        <v>10</v>
      </c>
      <c r="G7198" t="s">
        <v>10</v>
      </c>
    </row>
    <row r="7199" spans="1:7" x14ac:dyDescent="0.25">
      <c r="A7199" s="1">
        <v>42942</v>
      </c>
      <c r="B7199">
        <v>298699</v>
      </c>
      <c r="C7199">
        <v>120</v>
      </c>
      <c r="D7199">
        <v>163230</v>
      </c>
      <c r="E7199">
        <v>430</v>
      </c>
      <c r="F7199" t="s">
        <v>10</v>
      </c>
      <c r="G7199" t="s">
        <v>10</v>
      </c>
    </row>
    <row r="7200" spans="1:7" x14ac:dyDescent="0.25">
      <c r="A7200" s="1">
        <v>42943</v>
      </c>
      <c r="B7200">
        <v>192328</v>
      </c>
      <c r="C7200">
        <v>120</v>
      </c>
      <c r="D7200">
        <v>122819</v>
      </c>
      <c r="E7200">
        <v>430</v>
      </c>
      <c r="F7200" t="s">
        <v>10</v>
      </c>
      <c r="G7200" t="s">
        <v>10</v>
      </c>
    </row>
    <row r="7201" spans="1:7" x14ac:dyDescent="0.25">
      <c r="A7201" s="1">
        <v>42944</v>
      </c>
      <c r="B7201">
        <v>104515</v>
      </c>
      <c r="C7201">
        <v>120</v>
      </c>
      <c r="D7201">
        <v>96857</v>
      </c>
      <c r="E7201">
        <v>40</v>
      </c>
      <c r="F7201" t="s">
        <v>10</v>
      </c>
      <c r="G7201" t="s">
        <v>10</v>
      </c>
    </row>
    <row r="7202" spans="1:7" x14ac:dyDescent="0.25">
      <c r="A7202" s="1">
        <v>42947</v>
      </c>
      <c r="B7202">
        <v>119661</v>
      </c>
      <c r="C7202">
        <v>120</v>
      </c>
      <c r="D7202">
        <v>104637</v>
      </c>
      <c r="E7202">
        <v>40</v>
      </c>
      <c r="F7202" t="s">
        <v>10</v>
      </c>
      <c r="G7202" t="s">
        <v>10</v>
      </c>
    </row>
    <row r="7203" spans="1:7" x14ac:dyDescent="0.25">
      <c r="A7203" s="1">
        <v>42948</v>
      </c>
      <c r="B7203">
        <v>148247</v>
      </c>
      <c r="C7203">
        <v>120</v>
      </c>
      <c r="D7203">
        <v>106731</v>
      </c>
      <c r="E7203">
        <v>40</v>
      </c>
      <c r="F7203" t="s">
        <v>10</v>
      </c>
      <c r="G7203" t="s">
        <v>10</v>
      </c>
    </row>
    <row r="7204" spans="1:7" x14ac:dyDescent="0.25">
      <c r="A7204" s="1">
        <v>42949</v>
      </c>
      <c r="B7204">
        <v>203953</v>
      </c>
      <c r="C7204">
        <v>120</v>
      </c>
      <c r="D7204">
        <v>181726</v>
      </c>
      <c r="E7204">
        <v>40</v>
      </c>
      <c r="F7204" t="s">
        <v>10</v>
      </c>
      <c r="G7204" t="s">
        <v>10</v>
      </c>
    </row>
    <row r="7205" spans="1:7" x14ac:dyDescent="0.25">
      <c r="A7205" s="1">
        <v>42950</v>
      </c>
      <c r="B7205">
        <v>129253</v>
      </c>
      <c r="C7205">
        <v>120</v>
      </c>
      <c r="D7205">
        <v>118928</v>
      </c>
      <c r="E7205">
        <v>40</v>
      </c>
      <c r="F7205" t="s">
        <v>10</v>
      </c>
      <c r="G7205" t="s">
        <v>10</v>
      </c>
    </row>
    <row r="7206" spans="1:7" x14ac:dyDescent="0.25">
      <c r="A7206" s="1">
        <v>42951</v>
      </c>
      <c r="B7206">
        <v>211850</v>
      </c>
      <c r="C7206">
        <v>120</v>
      </c>
      <c r="D7206">
        <v>135152</v>
      </c>
      <c r="E7206">
        <v>40</v>
      </c>
      <c r="F7206" t="s">
        <v>10</v>
      </c>
      <c r="G7206" t="s">
        <v>10</v>
      </c>
    </row>
    <row r="7207" spans="1:7" x14ac:dyDescent="0.25">
      <c r="A7207" s="1">
        <v>42954</v>
      </c>
      <c r="B7207">
        <v>72387</v>
      </c>
      <c r="C7207">
        <v>120</v>
      </c>
      <c r="D7207">
        <v>68535</v>
      </c>
      <c r="E7207">
        <v>40</v>
      </c>
      <c r="F7207" t="s">
        <v>10</v>
      </c>
      <c r="G7207" t="s">
        <v>10</v>
      </c>
    </row>
    <row r="7208" spans="1:7" x14ac:dyDescent="0.25">
      <c r="A7208" s="1">
        <v>42955</v>
      </c>
      <c r="B7208">
        <v>72814</v>
      </c>
      <c r="C7208">
        <v>120</v>
      </c>
      <c r="D7208">
        <v>65733</v>
      </c>
      <c r="E7208">
        <v>40</v>
      </c>
      <c r="F7208" t="s">
        <v>10</v>
      </c>
      <c r="G7208" t="s">
        <v>10</v>
      </c>
    </row>
    <row r="7209" spans="1:7" x14ac:dyDescent="0.25">
      <c r="A7209" s="1">
        <v>42956</v>
      </c>
      <c r="B7209">
        <v>109649</v>
      </c>
      <c r="C7209">
        <v>120</v>
      </c>
      <c r="D7209">
        <v>84809</v>
      </c>
      <c r="E7209">
        <v>40</v>
      </c>
      <c r="F7209" t="s">
        <v>10</v>
      </c>
      <c r="G7209" t="s">
        <v>10</v>
      </c>
    </row>
    <row r="7210" spans="1:7" x14ac:dyDescent="0.25">
      <c r="A7210" s="1">
        <v>42957</v>
      </c>
      <c r="B7210">
        <v>174357</v>
      </c>
      <c r="C7210">
        <v>120</v>
      </c>
      <c r="D7210">
        <v>96030</v>
      </c>
      <c r="E7210">
        <v>84</v>
      </c>
      <c r="F7210" t="s">
        <v>10</v>
      </c>
      <c r="G7210" t="s">
        <v>10</v>
      </c>
    </row>
    <row r="7211" spans="1:7" x14ac:dyDescent="0.25">
      <c r="A7211" s="1">
        <v>42958</v>
      </c>
      <c r="B7211">
        <v>164930</v>
      </c>
      <c r="C7211">
        <v>1</v>
      </c>
      <c r="D7211">
        <v>96961</v>
      </c>
      <c r="E7211">
        <v>84</v>
      </c>
      <c r="F7211" t="s">
        <v>10</v>
      </c>
      <c r="G7211" t="s">
        <v>10</v>
      </c>
    </row>
    <row r="7212" spans="1:7" x14ac:dyDescent="0.25">
      <c r="A7212" s="1">
        <v>42961</v>
      </c>
      <c r="B7212">
        <v>80403</v>
      </c>
      <c r="C7212">
        <v>1</v>
      </c>
      <c r="D7212">
        <v>95099</v>
      </c>
      <c r="E7212">
        <v>84</v>
      </c>
      <c r="F7212" t="s">
        <v>10</v>
      </c>
      <c r="G7212" t="s">
        <v>10</v>
      </c>
    </row>
    <row r="7213" spans="1:7" x14ac:dyDescent="0.25">
      <c r="A7213" s="1">
        <v>42962</v>
      </c>
      <c r="B7213">
        <v>125130</v>
      </c>
      <c r="C7213">
        <v>1</v>
      </c>
      <c r="D7213">
        <v>89394</v>
      </c>
      <c r="E7213">
        <v>84</v>
      </c>
      <c r="F7213" t="s">
        <v>10</v>
      </c>
      <c r="G7213" t="s">
        <v>10</v>
      </c>
    </row>
    <row r="7214" spans="1:7" x14ac:dyDescent="0.25">
      <c r="A7214" s="1">
        <v>42963</v>
      </c>
      <c r="B7214">
        <v>113540</v>
      </c>
      <c r="C7214">
        <v>1</v>
      </c>
      <c r="D7214">
        <v>94657</v>
      </c>
      <c r="E7214">
        <v>84</v>
      </c>
      <c r="F7214" t="s">
        <v>10</v>
      </c>
      <c r="G7214" t="s">
        <v>10</v>
      </c>
    </row>
    <row r="7215" spans="1:7" x14ac:dyDescent="0.25">
      <c r="A7215" s="1">
        <v>42964</v>
      </c>
      <c r="B7215">
        <v>114140</v>
      </c>
      <c r="C7215">
        <v>1</v>
      </c>
      <c r="D7215">
        <v>93583</v>
      </c>
      <c r="E7215">
        <v>84</v>
      </c>
      <c r="F7215" t="s">
        <v>10</v>
      </c>
      <c r="G7215" t="s">
        <v>10</v>
      </c>
    </row>
    <row r="7216" spans="1:7" x14ac:dyDescent="0.25">
      <c r="A7216" s="1">
        <v>42965</v>
      </c>
      <c r="B7216">
        <v>113152</v>
      </c>
      <c r="C7216">
        <v>1</v>
      </c>
      <c r="D7216">
        <v>74123</v>
      </c>
      <c r="E7216">
        <v>625</v>
      </c>
      <c r="F7216" t="s">
        <v>10</v>
      </c>
      <c r="G7216" t="s">
        <v>10</v>
      </c>
    </row>
    <row r="7217" spans="1:7" x14ac:dyDescent="0.25">
      <c r="A7217" s="1">
        <v>42968</v>
      </c>
      <c r="B7217">
        <v>100539</v>
      </c>
      <c r="C7217">
        <v>1</v>
      </c>
      <c r="D7217">
        <v>99742</v>
      </c>
      <c r="E7217">
        <v>1</v>
      </c>
      <c r="F7217" t="s">
        <v>10</v>
      </c>
      <c r="G7217" t="s">
        <v>10</v>
      </c>
    </row>
    <row r="7218" spans="1:7" x14ac:dyDescent="0.25">
      <c r="A7218" s="1">
        <v>42969</v>
      </c>
      <c r="B7218">
        <v>143528</v>
      </c>
      <c r="C7218">
        <v>1600</v>
      </c>
      <c r="D7218">
        <v>85589</v>
      </c>
      <c r="E7218">
        <v>1</v>
      </c>
      <c r="F7218" t="s">
        <v>10</v>
      </c>
      <c r="G7218" t="s">
        <v>10</v>
      </c>
    </row>
    <row r="7219" spans="1:7" x14ac:dyDescent="0.25">
      <c r="A7219" s="1">
        <v>42970</v>
      </c>
      <c r="B7219">
        <v>94073</v>
      </c>
      <c r="C7219">
        <v>52</v>
      </c>
      <c r="D7219">
        <v>118158</v>
      </c>
      <c r="E7219">
        <v>27</v>
      </c>
      <c r="F7219" t="s">
        <v>10</v>
      </c>
      <c r="G7219" t="s">
        <v>10</v>
      </c>
    </row>
    <row r="7220" spans="1:7" x14ac:dyDescent="0.25">
      <c r="A7220" s="1">
        <v>42971</v>
      </c>
      <c r="B7220">
        <v>110814</v>
      </c>
      <c r="C7220">
        <v>52</v>
      </c>
      <c r="D7220">
        <v>90294</v>
      </c>
      <c r="E7220">
        <v>401</v>
      </c>
      <c r="F7220" t="s">
        <v>10</v>
      </c>
      <c r="G7220" t="s">
        <v>10</v>
      </c>
    </row>
    <row r="7221" spans="1:7" x14ac:dyDescent="0.25">
      <c r="A7221" s="1">
        <v>42972</v>
      </c>
      <c r="B7221">
        <v>49062</v>
      </c>
      <c r="C7221">
        <v>65</v>
      </c>
      <c r="D7221">
        <v>72996</v>
      </c>
      <c r="E7221">
        <v>401</v>
      </c>
      <c r="F7221" t="s">
        <v>10</v>
      </c>
      <c r="G7221" t="s">
        <v>10</v>
      </c>
    </row>
    <row r="7222" spans="1:7" x14ac:dyDescent="0.25">
      <c r="A7222" s="1">
        <v>42975</v>
      </c>
      <c r="B7222">
        <v>83650</v>
      </c>
      <c r="C7222">
        <v>2939</v>
      </c>
      <c r="D7222">
        <v>59601</v>
      </c>
      <c r="E7222">
        <v>991</v>
      </c>
      <c r="F7222" t="s">
        <v>10</v>
      </c>
      <c r="G7222" t="s">
        <v>10</v>
      </c>
    </row>
    <row r="7223" spans="1:7" x14ac:dyDescent="0.25">
      <c r="A7223" s="1">
        <v>42976</v>
      </c>
      <c r="B7223">
        <v>203608</v>
      </c>
      <c r="C7223">
        <v>198</v>
      </c>
      <c r="D7223">
        <v>102809</v>
      </c>
      <c r="E7223">
        <v>716</v>
      </c>
      <c r="F7223" t="s">
        <v>10</v>
      </c>
      <c r="G7223" t="s">
        <v>10</v>
      </c>
    </row>
    <row r="7224" spans="1:7" x14ac:dyDescent="0.25">
      <c r="A7224" s="1">
        <v>42977</v>
      </c>
      <c r="B7224">
        <v>284506</v>
      </c>
      <c r="C7224">
        <v>1387</v>
      </c>
      <c r="D7224">
        <v>174003</v>
      </c>
      <c r="E7224">
        <v>1169</v>
      </c>
      <c r="F7224" t="s">
        <v>10</v>
      </c>
      <c r="G7224" t="s">
        <v>10</v>
      </c>
    </row>
    <row r="7225" spans="1:7" x14ac:dyDescent="0.25">
      <c r="A7225" s="1">
        <v>42978</v>
      </c>
      <c r="B7225">
        <v>278239</v>
      </c>
      <c r="C7225">
        <v>2443</v>
      </c>
      <c r="D7225">
        <v>176753</v>
      </c>
      <c r="E7225">
        <v>2034</v>
      </c>
      <c r="F7225" t="s">
        <v>10</v>
      </c>
      <c r="G7225" t="s">
        <v>10</v>
      </c>
    </row>
    <row r="7226" spans="1:7" x14ac:dyDescent="0.25">
      <c r="A7226" s="1">
        <v>42979</v>
      </c>
      <c r="B7226">
        <v>208</v>
      </c>
      <c r="C7226">
        <v>2443</v>
      </c>
      <c r="D7226">
        <v>858</v>
      </c>
      <c r="E7226">
        <v>2034</v>
      </c>
      <c r="F7226" t="s">
        <v>10</v>
      </c>
      <c r="G7226" t="s">
        <v>10</v>
      </c>
    </row>
    <row r="7227" spans="1:7" x14ac:dyDescent="0.25">
      <c r="A7227" s="1">
        <v>42982</v>
      </c>
      <c r="B7227">
        <v>2736</v>
      </c>
      <c r="C7227">
        <v>2443</v>
      </c>
      <c r="D7227">
        <v>5109</v>
      </c>
      <c r="E7227">
        <v>2034</v>
      </c>
      <c r="F7227" t="s">
        <v>10</v>
      </c>
      <c r="G7227" t="s">
        <v>10</v>
      </c>
    </row>
    <row r="7228" spans="1:7" x14ac:dyDescent="0.25">
      <c r="A7228" s="1">
        <v>42983</v>
      </c>
      <c r="B7228">
        <v>2489</v>
      </c>
      <c r="C7228">
        <v>2443</v>
      </c>
      <c r="D7228">
        <v>2642</v>
      </c>
      <c r="E7228">
        <v>2034</v>
      </c>
      <c r="F7228" t="s">
        <v>10</v>
      </c>
      <c r="G7228" t="s">
        <v>10</v>
      </c>
    </row>
    <row r="7229" spans="1:7" x14ac:dyDescent="0.25">
      <c r="A7229" s="1">
        <v>42984</v>
      </c>
      <c r="B7229">
        <v>35649</v>
      </c>
      <c r="C7229">
        <v>2443</v>
      </c>
      <c r="D7229">
        <v>10938</v>
      </c>
      <c r="E7229">
        <v>2034</v>
      </c>
      <c r="F7229" t="s">
        <v>10</v>
      </c>
      <c r="G7229" t="s">
        <v>10</v>
      </c>
    </row>
    <row r="7230" spans="1:7" x14ac:dyDescent="0.25">
      <c r="A7230" s="1">
        <v>42985</v>
      </c>
      <c r="B7230">
        <v>7403</v>
      </c>
      <c r="C7230">
        <v>2443</v>
      </c>
      <c r="D7230">
        <v>9883</v>
      </c>
      <c r="E7230">
        <v>2034</v>
      </c>
      <c r="F7230" t="s">
        <v>10</v>
      </c>
      <c r="G7230" t="s">
        <v>10</v>
      </c>
    </row>
    <row r="7231" spans="1:7" x14ac:dyDescent="0.25">
      <c r="A7231" s="1">
        <v>42986</v>
      </c>
      <c r="B7231">
        <v>5543</v>
      </c>
      <c r="C7231">
        <v>2443</v>
      </c>
      <c r="D7231">
        <v>89665</v>
      </c>
      <c r="E7231">
        <v>2034</v>
      </c>
      <c r="F7231" t="s">
        <v>10</v>
      </c>
      <c r="G7231" t="s">
        <v>10</v>
      </c>
    </row>
    <row r="7232" spans="1:7" x14ac:dyDescent="0.25">
      <c r="A7232" s="1">
        <v>42989</v>
      </c>
      <c r="B7232">
        <v>117713</v>
      </c>
      <c r="C7232">
        <v>2443</v>
      </c>
      <c r="D7232">
        <v>393891</v>
      </c>
      <c r="E7232">
        <v>2034</v>
      </c>
      <c r="F7232" t="s">
        <v>10</v>
      </c>
      <c r="G7232" t="s">
        <v>10</v>
      </c>
    </row>
    <row r="7233" spans="1:7" x14ac:dyDescent="0.25">
      <c r="A7233" s="1">
        <v>42990</v>
      </c>
      <c r="B7233">
        <v>585577</v>
      </c>
      <c r="C7233">
        <v>2443</v>
      </c>
      <c r="D7233">
        <v>565696</v>
      </c>
      <c r="E7233">
        <v>2034</v>
      </c>
      <c r="F7233" t="s">
        <v>10</v>
      </c>
      <c r="G7233" t="s">
        <v>10</v>
      </c>
    </row>
    <row r="7234" spans="1:7" x14ac:dyDescent="0.25">
      <c r="A7234" s="1">
        <v>42991</v>
      </c>
      <c r="B7234">
        <v>511464</v>
      </c>
      <c r="C7234">
        <v>2443</v>
      </c>
      <c r="D7234">
        <v>378301</v>
      </c>
      <c r="E7234">
        <v>2034</v>
      </c>
      <c r="F7234" t="s">
        <v>10</v>
      </c>
      <c r="G7234" t="s">
        <v>10</v>
      </c>
    </row>
    <row r="7235" spans="1:7" x14ac:dyDescent="0.25">
      <c r="A7235" s="1">
        <v>42992</v>
      </c>
      <c r="B7235">
        <v>295519</v>
      </c>
      <c r="C7235">
        <v>2443</v>
      </c>
      <c r="D7235">
        <v>177069</v>
      </c>
      <c r="E7235">
        <v>2034</v>
      </c>
      <c r="F7235" t="s">
        <v>10</v>
      </c>
      <c r="G7235" t="s">
        <v>10</v>
      </c>
    </row>
    <row r="7236" spans="1:7" x14ac:dyDescent="0.25">
      <c r="A7236" s="1">
        <v>42993</v>
      </c>
      <c r="B7236">
        <v>175252</v>
      </c>
      <c r="C7236">
        <v>2443</v>
      </c>
      <c r="D7236">
        <v>118865</v>
      </c>
      <c r="E7236">
        <v>2034</v>
      </c>
      <c r="F7236" t="s">
        <v>10</v>
      </c>
      <c r="G7236" t="s">
        <v>10</v>
      </c>
    </row>
    <row r="7237" spans="1:7" x14ac:dyDescent="0.25">
      <c r="A7237" s="1">
        <v>42996</v>
      </c>
      <c r="B7237">
        <v>209637</v>
      </c>
      <c r="C7237">
        <v>2443</v>
      </c>
      <c r="D7237">
        <v>103740</v>
      </c>
      <c r="E7237">
        <v>1</v>
      </c>
      <c r="F7237" t="s">
        <v>10</v>
      </c>
      <c r="G7237" t="s">
        <v>10</v>
      </c>
    </row>
    <row r="7238" spans="1:7" x14ac:dyDescent="0.25">
      <c r="A7238" s="1">
        <v>42997</v>
      </c>
      <c r="B7238">
        <v>172521</v>
      </c>
      <c r="C7238">
        <v>2443</v>
      </c>
      <c r="D7238">
        <v>93192</v>
      </c>
      <c r="E7238">
        <v>1</v>
      </c>
      <c r="F7238" t="s">
        <v>10</v>
      </c>
      <c r="G7238" t="s">
        <v>10</v>
      </c>
    </row>
    <row r="7239" spans="1:7" x14ac:dyDescent="0.25">
      <c r="A7239" s="1">
        <v>42998</v>
      </c>
      <c r="B7239">
        <v>209547</v>
      </c>
      <c r="C7239">
        <v>2443</v>
      </c>
      <c r="D7239">
        <v>133920</v>
      </c>
      <c r="E7239">
        <v>1</v>
      </c>
      <c r="F7239" t="s">
        <v>10</v>
      </c>
      <c r="G7239" t="s">
        <v>10</v>
      </c>
    </row>
    <row r="7240" spans="1:7" x14ac:dyDescent="0.25">
      <c r="A7240" s="1">
        <v>42999</v>
      </c>
      <c r="B7240">
        <v>284629</v>
      </c>
      <c r="C7240">
        <v>2443</v>
      </c>
      <c r="D7240">
        <v>148287</v>
      </c>
      <c r="E7240">
        <v>1</v>
      </c>
      <c r="F7240" t="s">
        <v>10</v>
      </c>
      <c r="G7240" t="s">
        <v>10</v>
      </c>
    </row>
    <row r="7241" spans="1:7" x14ac:dyDescent="0.25">
      <c r="A7241" s="1">
        <v>43000</v>
      </c>
      <c r="B7241">
        <v>175617</v>
      </c>
      <c r="C7241">
        <v>2443</v>
      </c>
      <c r="D7241">
        <v>153913</v>
      </c>
      <c r="E7241">
        <v>1</v>
      </c>
      <c r="F7241" t="s">
        <v>10</v>
      </c>
      <c r="G7241" t="s">
        <v>10</v>
      </c>
    </row>
    <row r="7242" spans="1:7" x14ac:dyDescent="0.25">
      <c r="A7242" s="1">
        <v>43003</v>
      </c>
      <c r="B7242">
        <v>95273</v>
      </c>
      <c r="C7242">
        <v>1017</v>
      </c>
      <c r="D7242">
        <v>91153</v>
      </c>
      <c r="E7242">
        <v>1</v>
      </c>
      <c r="F7242" t="s">
        <v>10</v>
      </c>
      <c r="G7242" t="s">
        <v>10</v>
      </c>
    </row>
    <row r="7243" spans="1:7" x14ac:dyDescent="0.25">
      <c r="A7243" s="1">
        <v>43004</v>
      </c>
      <c r="B7243">
        <v>139016</v>
      </c>
      <c r="C7243">
        <v>1017</v>
      </c>
      <c r="D7243">
        <v>93899</v>
      </c>
      <c r="E7243">
        <v>1</v>
      </c>
      <c r="F7243" t="s">
        <v>10</v>
      </c>
      <c r="G7243" t="s">
        <v>10</v>
      </c>
    </row>
    <row r="7244" spans="1:7" x14ac:dyDescent="0.25">
      <c r="A7244" s="1">
        <v>43005</v>
      </c>
      <c r="B7244">
        <v>112668</v>
      </c>
      <c r="C7244">
        <v>1017</v>
      </c>
      <c r="D7244">
        <v>90182</v>
      </c>
      <c r="E7244">
        <v>1</v>
      </c>
      <c r="F7244" t="s">
        <v>10</v>
      </c>
      <c r="G7244" t="s">
        <v>10</v>
      </c>
    </row>
    <row r="7245" spans="1:7" x14ac:dyDescent="0.25">
      <c r="A7245" s="1">
        <v>43006</v>
      </c>
      <c r="B7245">
        <v>264509</v>
      </c>
      <c r="C7245">
        <v>1017</v>
      </c>
      <c r="D7245">
        <v>160670</v>
      </c>
      <c r="E7245">
        <v>1</v>
      </c>
      <c r="F7245" t="s">
        <v>10</v>
      </c>
      <c r="G7245" t="s">
        <v>10</v>
      </c>
    </row>
    <row r="7246" spans="1:7" x14ac:dyDescent="0.25">
      <c r="A7246" s="1">
        <v>43007</v>
      </c>
      <c r="B7246">
        <v>144569</v>
      </c>
      <c r="C7246">
        <v>1017</v>
      </c>
      <c r="D7246">
        <v>111364</v>
      </c>
      <c r="E7246">
        <v>1</v>
      </c>
      <c r="F7246" t="s">
        <v>10</v>
      </c>
      <c r="G7246" t="s">
        <v>10</v>
      </c>
    </row>
    <row r="7247" spans="1:7" x14ac:dyDescent="0.25">
      <c r="A7247" s="1">
        <v>43010</v>
      </c>
      <c r="B7247">
        <v>70780</v>
      </c>
      <c r="C7247">
        <v>1017</v>
      </c>
      <c r="D7247">
        <v>62029</v>
      </c>
      <c r="E7247">
        <v>1</v>
      </c>
      <c r="F7247" t="s">
        <v>10</v>
      </c>
      <c r="G7247" t="s">
        <v>10</v>
      </c>
    </row>
    <row r="7248" spans="1:7" x14ac:dyDescent="0.25">
      <c r="A7248" s="1">
        <v>43011</v>
      </c>
      <c r="B7248">
        <v>134550</v>
      </c>
      <c r="C7248">
        <v>1017</v>
      </c>
      <c r="D7248">
        <v>105345</v>
      </c>
      <c r="E7248">
        <v>1</v>
      </c>
      <c r="F7248" t="s">
        <v>10</v>
      </c>
      <c r="G7248" t="s">
        <v>10</v>
      </c>
    </row>
    <row r="7249" spans="1:7" x14ac:dyDescent="0.25">
      <c r="A7249" s="1">
        <v>43012</v>
      </c>
      <c r="B7249">
        <v>178915</v>
      </c>
      <c r="C7249">
        <v>1017</v>
      </c>
      <c r="D7249">
        <v>118263</v>
      </c>
      <c r="E7249">
        <v>605</v>
      </c>
      <c r="F7249" t="s">
        <v>10</v>
      </c>
      <c r="G7249" t="s">
        <v>10</v>
      </c>
    </row>
    <row r="7250" spans="1:7" x14ac:dyDescent="0.25">
      <c r="A7250" s="1">
        <v>43013</v>
      </c>
      <c r="B7250">
        <v>184753</v>
      </c>
      <c r="C7250">
        <v>1017</v>
      </c>
      <c r="D7250">
        <v>111012</v>
      </c>
      <c r="E7250">
        <v>395</v>
      </c>
      <c r="F7250" t="s">
        <v>10</v>
      </c>
      <c r="G7250" t="s">
        <v>10</v>
      </c>
    </row>
    <row r="7251" spans="1:7" x14ac:dyDescent="0.25">
      <c r="A7251" s="1">
        <v>43014</v>
      </c>
      <c r="B7251">
        <v>168882</v>
      </c>
      <c r="C7251">
        <v>1017</v>
      </c>
      <c r="D7251">
        <v>86141</v>
      </c>
      <c r="E7251">
        <v>395</v>
      </c>
      <c r="F7251" t="s">
        <v>10</v>
      </c>
      <c r="G7251" t="s">
        <v>10</v>
      </c>
    </row>
    <row r="7252" spans="1:7" x14ac:dyDescent="0.25">
      <c r="A7252" s="1">
        <v>43017</v>
      </c>
      <c r="B7252">
        <v>98718</v>
      </c>
      <c r="C7252">
        <v>1017</v>
      </c>
      <c r="D7252">
        <v>80979</v>
      </c>
      <c r="E7252">
        <v>395</v>
      </c>
      <c r="F7252" t="s">
        <v>10</v>
      </c>
      <c r="G7252" t="s">
        <v>10</v>
      </c>
    </row>
    <row r="7253" spans="1:7" x14ac:dyDescent="0.25">
      <c r="A7253" s="1">
        <v>43018</v>
      </c>
      <c r="B7253">
        <v>130500</v>
      </c>
      <c r="C7253">
        <v>1017</v>
      </c>
      <c r="D7253">
        <v>69715</v>
      </c>
      <c r="E7253">
        <v>395</v>
      </c>
      <c r="F7253" t="s">
        <v>10</v>
      </c>
      <c r="G7253" t="s">
        <v>10</v>
      </c>
    </row>
    <row r="7254" spans="1:7" x14ac:dyDescent="0.25">
      <c r="A7254" s="1">
        <v>43019</v>
      </c>
      <c r="B7254">
        <v>198545</v>
      </c>
      <c r="C7254">
        <v>1017</v>
      </c>
      <c r="D7254">
        <v>138147</v>
      </c>
      <c r="E7254">
        <v>395</v>
      </c>
      <c r="F7254" t="s">
        <v>10</v>
      </c>
      <c r="G7254" t="s">
        <v>10</v>
      </c>
    </row>
    <row r="7255" spans="1:7" x14ac:dyDescent="0.25">
      <c r="A7255" s="1">
        <v>43020</v>
      </c>
      <c r="B7255">
        <v>109466</v>
      </c>
      <c r="C7255">
        <v>1017</v>
      </c>
      <c r="D7255">
        <v>105165</v>
      </c>
      <c r="E7255">
        <v>395</v>
      </c>
      <c r="F7255" t="s">
        <v>10</v>
      </c>
      <c r="G7255" t="s">
        <v>10</v>
      </c>
    </row>
    <row r="7256" spans="1:7" x14ac:dyDescent="0.25">
      <c r="A7256" s="1">
        <v>43021</v>
      </c>
      <c r="B7256">
        <v>112138</v>
      </c>
      <c r="C7256">
        <v>1017</v>
      </c>
      <c r="D7256">
        <v>83047</v>
      </c>
      <c r="E7256">
        <v>395</v>
      </c>
      <c r="F7256" t="s">
        <v>10</v>
      </c>
      <c r="G7256" t="s">
        <v>10</v>
      </c>
    </row>
    <row r="7257" spans="1:7" x14ac:dyDescent="0.25">
      <c r="A7257" s="1">
        <v>43024</v>
      </c>
      <c r="B7257">
        <v>155935</v>
      </c>
      <c r="C7257">
        <v>1017</v>
      </c>
      <c r="D7257">
        <v>126236</v>
      </c>
      <c r="E7257">
        <v>395</v>
      </c>
      <c r="F7257" t="s">
        <v>10</v>
      </c>
      <c r="G7257" t="s">
        <v>10</v>
      </c>
    </row>
    <row r="7258" spans="1:7" x14ac:dyDescent="0.25">
      <c r="A7258" s="1">
        <v>43025</v>
      </c>
      <c r="B7258">
        <v>159555</v>
      </c>
      <c r="C7258">
        <v>1017</v>
      </c>
      <c r="D7258">
        <v>167760</v>
      </c>
      <c r="E7258">
        <v>395</v>
      </c>
      <c r="F7258" t="s">
        <v>10</v>
      </c>
      <c r="G7258" t="s">
        <v>10</v>
      </c>
    </row>
    <row r="7259" spans="1:7" x14ac:dyDescent="0.25">
      <c r="A7259" s="1">
        <v>43026</v>
      </c>
      <c r="B7259">
        <v>165631</v>
      </c>
      <c r="C7259">
        <v>1017</v>
      </c>
      <c r="D7259">
        <v>157356</v>
      </c>
      <c r="E7259">
        <v>395</v>
      </c>
      <c r="F7259" t="s">
        <v>10</v>
      </c>
      <c r="G7259" t="s">
        <v>10</v>
      </c>
    </row>
    <row r="7260" spans="1:7" x14ac:dyDescent="0.25">
      <c r="A7260" s="1">
        <v>43027</v>
      </c>
      <c r="B7260">
        <v>263492</v>
      </c>
      <c r="C7260">
        <v>1017</v>
      </c>
      <c r="D7260">
        <v>148965</v>
      </c>
      <c r="E7260">
        <v>395</v>
      </c>
      <c r="F7260" t="s">
        <v>10</v>
      </c>
      <c r="G7260" t="s">
        <v>10</v>
      </c>
    </row>
    <row r="7261" spans="1:7" x14ac:dyDescent="0.25">
      <c r="A7261" s="1">
        <v>43028</v>
      </c>
      <c r="B7261">
        <v>228973</v>
      </c>
      <c r="C7261">
        <v>1017</v>
      </c>
      <c r="D7261">
        <v>150531</v>
      </c>
      <c r="E7261">
        <v>395</v>
      </c>
      <c r="F7261" t="s">
        <v>10</v>
      </c>
      <c r="G7261" t="s">
        <v>10</v>
      </c>
    </row>
    <row r="7262" spans="1:7" x14ac:dyDescent="0.25">
      <c r="A7262" s="1">
        <v>43031</v>
      </c>
      <c r="B7262">
        <v>137014</v>
      </c>
      <c r="C7262">
        <v>1017</v>
      </c>
      <c r="D7262">
        <v>103408</v>
      </c>
      <c r="E7262">
        <v>395</v>
      </c>
      <c r="F7262" t="s">
        <v>10</v>
      </c>
      <c r="G7262" t="s">
        <v>10</v>
      </c>
    </row>
    <row r="7263" spans="1:7" x14ac:dyDescent="0.25">
      <c r="A7263" s="1">
        <v>43032</v>
      </c>
      <c r="B7263">
        <v>91937</v>
      </c>
      <c r="C7263">
        <v>1017</v>
      </c>
      <c r="D7263">
        <v>92688</v>
      </c>
      <c r="E7263">
        <v>395</v>
      </c>
      <c r="F7263" t="s">
        <v>10</v>
      </c>
      <c r="G7263" t="s">
        <v>10</v>
      </c>
    </row>
    <row r="7264" spans="1:7" x14ac:dyDescent="0.25">
      <c r="A7264" s="1">
        <v>43033</v>
      </c>
      <c r="B7264">
        <v>324357</v>
      </c>
      <c r="C7264">
        <v>1063</v>
      </c>
      <c r="D7264">
        <v>167145</v>
      </c>
      <c r="E7264">
        <v>395</v>
      </c>
      <c r="F7264" t="s">
        <v>10</v>
      </c>
      <c r="G7264" t="s">
        <v>10</v>
      </c>
    </row>
    <row r="7265" spans="1:7" x14ac:dyDescent="0.25">
      <c r="A7265" s="1">
        <v>43034</v>
      </c>
      <c r="B7265">
        <v>269298</v>
      </c>
      <c r="C7265">
        <v>1063</v>
      </c>
      <c r="D7265">
        <v>158378</v>
      </c>
      <c r="E7265">
        <v>395</v>
      </c>
      <c r="F7265" t="s">
        <v>10</v>
      </c>
      <c r="G7265" t="s">
        <v>10</v>
      </c>
    </row>
    <row r="7266" spans="1:7" x14ac:dyDescent="0.25">
      <c r="A7266" s="1">
        <v>43035</v>
      </c>
      <c r="B7266">
        <v>218020</v>
      </c>
      <c r="C7266">
        <v>1063</v>
      </c>
      <c r="D7266">
        <v>173821</v>
      </c>
      <c r="E7266">
        <v>288</v>
      </c>
      <c r="F7266" t="s">
        <v>10</v>
      </c>
      <c r="G7266" t="s">
        <v>10</v>
      </c>
    </row>
    <row r="7267" spans="1:7" x14ac:dyDescent="0.25">
      <c r="A7267" s="1">
        <v>43038</v>
      </c>
      <c r="B7267">
        <v>167152</v>
      </c>
      <c r="C7267">
        <v>1063</v>
      </c>
      <c r="D7267">
        <v>114103</v>
      </c>
      <c r="E7267">
        <v>288</v>
      </c>
      <c r="F7267" t="s">
        <v>10</v>
      </c>
      <c r="G7267" t="s">
        <v>10</v>
      </c>
    </row>
    <row r="7268" spans="1:7" x14ac:dyDescent="0.25">
      <c r="A7268" s="1">
        <v>43039</v>
      </c>
      <c r="B7268">
        <v>241282</v>
      </c>
      <c r="C7268">
        <v>1063</v>
      </c>
      <c r="D7268">
        <v>162776</v>
      </c>
      <c r="E7268">
        <v>288</v>
      </c>
      <c r="F7268" t="s">
        <v>10</v>
      </c>
      <c r="G7268" t="s">
        <v>10</v>
      </c>
    </row>
    <row r="7269" spans="1:7" x14ac:dyDescent="0.25">
      <c r="A7269" s="1">
        <v>43040</v>
      </c>
      <c r="B7269">
        <v>141761</v>
      </c>
      <c r="C7269">
        <v>1063</v>
      </c>
      <c r="D7269">
        <v>161380</v>
      </c>
      <c r="E7269">
        <v>288</v>
      </c>
      <c r="F7269" t="s">
        <v>10</v>
      </c>
      <c r="G7269" t="s">
        <v>10</v>
      </c>
    </row>
    <row r="7270" spans="1:7" x14ac:dyDescent="0.25">
      <c r="A7270" s="1">
        <v>43041</v>
      </c>
      <c r="B7270">
        <v>190341</v>
      </c>
      <c r="C7270">
        <v>1063</v>
      </c>
      <c r="D7270">
        <v>168143</v>
      </c>
      <c r="E7270">
        <v>288</v>
      </c>
      <c r="F7270" t="s">
        <v>10</v>
      </c>
      <c r="G7270" t="s">
        <v>10</v>
      </c>
    </row>
    <row r="7271" spans="1:7" x14ac:dyDescent="0.25">
      <c r="A7271" s="1">
        <v>43042</v>
      </c>
      <c r="B7271">
        <v>242326</v>
      </c>
      <c r="C7271">
        <v>1063</v>
      </c>
      <c r="D7271">
        <v>164482</v>
      </c>
      <c r="E7271">
        <v>288</v>
      </c>
      <c r="F7271" t="s">
        <v>10</v>
      </c>
      <c r="G7271" t="s">
        <v>10</v>
      </c>
    </row>
    <row r="7272" spans="1:7" x14ac:dyDescent="0.25">
      <c r="A7272" s="1">
        <v>43045</v>
      </c>
      <c r="B7272">
        <v>195042</v>
      </c>
      <c r="C7272">
        <v>1063</v>
      </c>
      <c r="D7272">
        <v>157964</v>
      </c>
      <c r="E7272">
        <v>288</v>
      </c>
      <c r="F7272" t="s">
        <v>10</v>
      </c>
      <c r="G7272" t="s">
        <v>10</v>
      </c>
    </row>
    <row r="7273" spans="1:7" x14ac:dyDescent="0.25">
      <c r="A7273" s="1">
        <v>43046</v>
      </c>
      <c r="B7273">
        <v>205451</v>
      </c>
      <c r="C7273">
        <v>1063</v>
      </c>
      <c r="D7273">
        <v>154993</v>
      </c>
      <c r="E7273">
        <v>288</v>
      </c>
      <c r="F7273" t="s">
        <v>10</v>
      </c>
      <c r="G7273" t="s">
        <v>10</v>
      </c>
    </row>
    <row r="7274" spans="1:7" x14ac:dyDescent="0.25">
      <c r="A7274" s="1">
        <v>43047</v>
      </c>
      <c r="B7274">
        <v>212205</v>
      </c>
      <c r="C7274">
        <v>1063</v>
      </c>
      <c r="D7274">
        <v>112780</v>
      </c>
      <c r="E7274">
        <v>288</v>
      </c>
      <c r="F7274" t="s">
        <v>10</v>
      </c>
      <c r="G7274" t="s">
        <v>10</v>
      </c>
    </row>
    <row r="7275" spans="1:7" x14ac:dyDescent="0.25">
      <c r="A7275" s="1">
        <v>43048</v>
      </c>
      <c r="B7275">
        <v>176763</v>
      </c>
      <c r="C7275">
        <v>1063</v>
      </c>
      <c r="D7275">
        <v>154077</v>
      </c>
      <c r="E7275">
        <v>177</v>
      </c>
      <c r="F7275" t="s">
        <v>10</v>
      </c>
      <c r="G7275" t="s">
        <v>10</v>
      </c>
    </row>
    <row r="7276" spans="1:7" x14ac:dyDescent="0.25">
      <c r="A7276" s="1">
        <v>43049</v>
      </c>
      <c r="B7276">
        <v>217234</v>
      </c>
      <c r="C7276">
        <v>1063</v>
      </c>
      <c r="D7276">
        <v>156197</v>
      </c>
      <c r="E7276">
        <v>177</v>
      </c>
      <c r="F7276" t="s">
        <v>10</v>
      </c>
      <c r="G7276" t="s">
        <v>10</v>
      </c>
    </row>
    <row r="7277" spans="1:7" x14ac:dyDescent="0.25">
      <c r="A7277" s="1">
        <v>43052</v>
      </c>
      <c r="B7277">
        <v>107460</v>
      </c>
      <c r="C7277">
        <v>1063</v>
      </c>
      <c r="D7277">
        <v>101455</v>
      </c>
      <c r="E7277">
        <v>250</v>
      </c>
      <c r="F7277" t="s">
        <v>10</v>
      </c>
      <c r="G7277" t="s">
        <v>10</v>
      </c>
    </row>
    <row r="7278" spans="1:7" x14ac:dyDescent="0.25">
      <c r="A7278" s="1">
        <v>43053</v>
      </c>
      <c r="B7278">
        <v>224035</v>
      </c>
      <c r="C7278">
        <v>1063</v>
      </c>
      <c r="D7278">
        <v>125560</v>
      </c>
      <c r="E7278">
        <v>250</v>
      </c>
      <c r="F7278" t="s">
        <v>10</v>
      </c>
      <c r="G7278" t="s">
        <v>10</v>
      </c>
    </row>
    <row r="7279" spans="1:7" x14ac:dyDescent="0.25">
      <c r="A7279" s="1">
        <v>43054</v>
      </c>
      <c r="B7279">
        <v>293537</v>
      </c>
      <c r="C7279">
        <v>1063</v>
      </c>
      <c r="D7279">
        <v>194001</v>
      </c>
      <c r="E7279">
        <v>24</v>
      </c>
      <c r="F7279" t="s">
        <v>10</v>
      </c>
      <c r="G7279" t="s">
        <v>10</v>
      </c>
    </row>
    <row r="7280" spans="1:7" x14ac:dyDescent="0.25">
      <c r="A7280" s="1">
        <v>43055</v>
      </c>
      <c r="B7280">
        <v>216331</v>
      </c>
      <c r="C7280">
        <v>1063</v>
      </c>
      <c r="D7280">
        <v>175733</v>
      </c>
      <c r="E7280">
        <v>24</v>
      </c>
      <c r="F7280" t="s">
        <v>10</v>
      </c>
      <c r="G7280" t="s">
        <v>10</v>
      </c>
    </row>
    <row r="7281" spans="1:7" x14ac:dyDescent="0.25">
      <c r="A7281" s="1">
        <v>43056</v>
      </c>
      <c r="B7281">
        <v>121143</v>
      </c>
      <c r="C7281">
        <v>2000</v>
      </c>
      <c r="D7281">
        <v>129866</v>
      </c>
      <c r="E7281">
        <v>333</v>
      </c>
      <c r="F7281" t="s">
        <v>10</v>
      </c>
      <c r="G7281" t="s">
        <v>10</v>
      </c>
    </row>
    <row r="7282" spans="1:7" x14ac:dyDescent="0.25">
      <c r="A7282" s="1">
        <v>43059</v>
      </c>
      <c r="B7282">
        <v>156796</v>
      </c>
      <c r="C7282">
        <v>2000</v>
      </c>
      <c r="D7282">
        <v>120585</v>
      </c>
      <c r="E7282">
        <v>333</v>
      </c>
      <c r="F7282" t="s">
        <v>10</v>
      </c>
      <c r="G7282" t="s">
        <v>10</v>
      </c>
    </row>
    <row r="7283" spans="1:7" x14ac:dyDescent="0.25">
      <c r="A7283" s="1">
        <v>43060</v>
      </c>
      <c r="B7283">
        <v>120064</v>
      </c>
      <c r="C7283">
        <v>2000</v>
      </c>
      <c r="D7283">
        <v>98475</v>
      </c>
      <c r="E7283">
        <v>4</v>
      </c>
      <c r="F7283" t="s">
        <v>10</v>
      </c>
      <c r="G7283" t="s">
        <v>10</v>
      </c>
    </row>
    <row r="7284" spans="1:7" x14ac:dyDescent="0.25">
      <c r="A7284" s="1">
        <v>43061</v>
      </c>
      <c r="B7284">
        <v>126882</v>
      </c>
      <c r="C7284">
        <v>3000</v>
      </c>
      <c r="D7284">
        <v>135549</v>
      </c>
      <c r="E7284">
        <v>4</v>
      </c>
      <c r="F7284" t="s">
        <v>10</v>
      </c>
      <c r="G7284" t="s">
        <v>10</v>
      </c>
    </row>
    <row r="7285" spans="1:7" x14ac:dyDescent="0.25">
      <c r="A7285" s="1">
        <v>43062</v>
      </c>
      <c r="B7285">
        <v>133157</v>
      </c>
      <c r="C7285">
        <v>1</v>
      </c>
      <c r="D7285">
        <v>113049</v>
      </c>
      <c r="E7285">
        <v>177</v>
      </c>
      <c r="F7285" t="s">
        <v>10</v>
      </c>
      <c r="G7285" t="s">
        <v>10</v>
      </c>
    </row>
    <row r="7286" spans="1:7" x14ac:dyDescent="0.25">
      <c r="A7286" s="1">
        <v>43063</v>
      </c>
      <c r="B7286">
        <v>99630</v>
      </c>
      <c r="C7286">
        <v>1</v>
      </c>
      <c r="D7286">
        <v>68863</v>
      </c>
      <c r="E7286">
        <v>177</v>
      </c>
      <c r="F7286" t="s">
        <v>10</v>
      </c>
      <c r="G7286" t="s">
        <v>10</v>
      </c>
    </row>
    <row r="7287" spans="1:7" x14ac:dyDescent="0.25">
      <c r="A7287" s="1">
        <v>43066</v>
      </c>
      <c r="B7287">
        <v>112664</v>
      </c>
      <c r="C7287">
        <v>2061</v>
      </c>
      <c r="D7287">
        <v>77027</v>
      </c>
      <c r="E7287">
        <v>177</v>
      </c>
      <c r="F7287" t="s">
        <v>10</v>
      </c>
      <c r="G7287" t="s">
        <v>10</v>
      </c>
    </row>
    <row r="7288" spans="1:7" x14ac:dyDescent="0.25">
      <c r="A7288" s="1">
        <v>43067</v>
      </c>
      <c r="B7288">
        <v>170399</v>
      </c>
      <c r="C7288">
        <v>69</v>
      </c>
      <c r="D7288">
        <v>121682</v>
      </c>
      <c r="E7288">
        <v>375</v>
      </c>
      <c r="F7288" t="s">
        <v>10</v>
      </c>
      <c r="G7288" t="s">
        <v>10</v>
      </c>
    </row>
    <row r="7289" spans="1:7" x14ac:dyDescent="0.25">
      <c r="A7289" s="1">
        <v>43068</v>
      </c>
      <c r="B7289">
        <v>147644</v>
      </c>
      <c r="C7289">
        <v>4340</v>
      </c>
      <c r="D7289">
        <v>125025</v>
      </c>
      <c r="E7289">
        <v>596</v>
      </c>
      <c r="F7289" t="s">
        <v>10</v>
      </c>
      <c r="G7289" t="s">
        <v>10</v>
      </c>
    </row>
    <row r="7290" spans="1:7" x14ac:dyDescent="0.25">
      <c r="A7290" s="1">
        <v>43069</v>
      </c>
      <c r="B7290">
        <v>170893</v>
      </c>
      <c r="C7290">
        <v>300</v>
      </c>
      <c r="D7290">
        <v>179541</v>
      </c>
      <c r="E7290">
        <v>693</v>
      </c>
      <c r="F7290" t="s">
        <v>10</v>
      </c>
      <c r="G7290" t="s">
        <v>10</v>
      </c>
    </row>
    <row r="7291" spans="1:7" x14ac:dyDescent="0.25">
      <c r="A7291" s="1">
        <v>43070</v>
      </c>
      <c r="B7291">
        <v>5236</v>
      </c>
      <c r="C7291">
        <v>300</v>
      </c>
      <c r="D7291">
        <v>2090</v>
      </c>
      <c r="E7291">
        <v>693</v>
      </c>
      <c r="F7291" t="s">
        <v>10</v>
      </c>
      <c r="G7291" t="s">
        <v>10</v>
      </c>
    </row>
    <row r="7292" spans="1:7" x14ac:dyDescent="0.25">
      <c r="A7292" s="1">
        <v>43073</v>
      </c>
      <c r="B7292">
        <v>2518</v>
      </c>
      <c r="C7292">
        <v>300</v>
      </c>
      <c r="D7292">
        <v>1112</v>
      </c>
      <c r="E7292">
        <v>693</v>
      </c>
      <c r="F7292" t="s">
        <v>10</v>
      </c>
      <c r="G7292" t="s">
        <v>10</v>
      </c>
    </row>
    <row r="7293" spans="1:7" x14ac:dyDescent="0.25">
      <c r="A7293" s="1">
        <v>43074</v>
      </c>
      <c r="B7293">
        <v>3949</v>
      </c>
      <c r="C7293">
        <v>300</v>
      </c>
      <c r="D7293">
        <v>12206</v>
      </c>
      <c r="E7293">
        <v>693</v>
      </c>
      <c r="F7293" t="s">
        <v>10</v>
      </c>
      <c r="G7293" t="s">
        <v>10</v>
      </c>
    </row>
    <row r="7294" spans="1:7" x14ac:dyDescent="0.25">
      <c r="A7294" s="1">
        <v>43075</v>
      </c>
      <c r="B7294">
        <v>5451</v>
      </c>
      <c r="C7294">
        <v>300</v>
      </c>
      <c r="D7294">
        <v>18324</v>
      </c>
      <c r="E7294">
        <v>693</v>
      </c>
      <c r="F7294" t="s">
        <v>10</v>
      </c>
      <c r="G7294" t="s">
        <v>10</v>
      </c>
    </row>
    <row r="7295" spans="1:7" x14ac:dyDescent="0.25">
      <c r="A7295" s="1">
        <v>43076</v>
      </c>
      <c r="B7295">
        <v>9788</v>
      </c>
      <c r="C7295">
        <v>300</v>
      </c>
      <c r="D7295">
        <v>12936</v>
      </c>
      <c r="E7295">
        <v>693</v>
      </c>
      <c r="F7295" t="s">
        <v>10</v>
      </c>
      <c r="G7295" t="s">
        <v>10</v>
      </c>
    </row>
    <row r="7296" spans="1:7" x14ac:dyDescent="0.25">
      <c r="A7296" s="1">
        <v>43077</v>
      </c>
      <c r="B7296">
        <v>21598</v>
      </c>
      <c r="C7296">
        <v>300</v>
      </c>
      <c r="D7296">
        <v>5217</v>
      </c>
      <c r="E7296">
        <v>693</v>
      </c>
      <c r="F7296" t="s">
        <v>10</v>
      </c>
      <c r="G7296" t="s">
        <v>10</v>
      </c>
    </row>
    <row r="7297" spans="1:7" x14ac:dyDescent="0.25">
      <c r="A7297" s="1">
        <v>43080</v>
      </c>
      <c r="B7297">
        <v>135960</v>
      </c>
      <c r="C7297">
        <v>300</v>
      </c>
      <c r="D7297">
        <v>371972</v>
      </c>
      <c r="E7297">
        <v>693</v>
      </c>
      <c r="F7297" t="s">
        <v>10</v>
      </c>
      <c r="G7297" t="s">
        <v>10</v>
      </c>
    </row>
    <row r="7298" spans="1:7" x14ac:dyDescent="0.25">
      <c r="A7298" s="1">
        <v>43081</v>
      </c>
      <c r="B7298">
        <v>542717</v>
      </c>
      <c r="C7298">
        <v>300</v>
      </c>
      <c r="D7298">
        <v>529732</v>
      </c>
      <c r="E7298">
        <v>693</v>
      </c>
      <c r="F7298" t="s">
        <v>10</v>
      </c>
      <c r="G7298" t="s">
        <v>10</v>
      </c>
    </row>
    <row r="7299" spans="1:7" x14ac:dyDescent="0.25">
      <c r="A7299" s="1">
        <v>43082</v>
      </c>
      <c r="B7299">
        <v>355445</v>
      </c>
      <c r="C7299">
        <v>300</v>
      </c>
      <c r="D7299">
        <v>432244</v>
      </c>
      <c r="E7299">
        <v>693</v>
      </c>
      <c r="F7299" t="s">
        <v>10</v>
      </c>
      <c r="G7299" t="s">
        <v>10</v>
      </c>
    </row>
    <row r="7300" spans="1:7" x14ac:dyDescent="0.25">
      <c r="A7300" s="1">
        <v>43083</v>
      </c>
      <c r="B7300">
        <v>595491</v>
      </c>
      <c r="C7300">
        <v>300</v>
      </c>
      <c r="D7300">
        <v>239706</v>
      </c>
      <c r="E7300">
        <v>693</v>
      </c>
      <c r="F7300" t="s">
        <v>10</v>
      </c>
      <c r="G7300" t="s">
        <v>10</v>
      </c>
    </row>
    <row r="7301" spans="1:7" x14ac:dyDescent="0.25">
      <c r="A7301" s="1">
        <v>43084</v>
      </c>
      <c r="B7301">
        <v>167488</v>
      </c>
      <c r="C7301">
        <v>300</v>
      </c>
      <c r="D7301">
        <v>88644</v>
      </c>
      <c r="E7301">
        <v>693</v>
      </c>
      <c r="F7301" t="s">
        <v>10</v>
      </c>
      <c r="G7301" t="s">
        <v>10</v>
      </c>
    </row>
    <row r="7302" spans="1:7" x14ac:dyDescent="0.25">
      <c r="A7302" s="1">
        <v>43087</v>
      </c>
      <c r="B7302">
        <v>165983</v>
      </c>
      <c r="C7302">
        <v>300</v>
      </c>
      <c r="D7302">
        <v>110793</v>
      </c>
      <c r="E7302">
        <v>693</v>
      </c>
      <c r="F7302" t="s">
        <v>10</v>
      </c>
      <c r="G7302" t="s">
        <v>10</v>
      </c>
    </row>
    <row r="7303" spans="1:7" x14ac:dyDescent="0.25">
      <c r="A7303" s="1">
        <v>43088</v>
      </c>
      <c r="B7303">
        <v>167803</v>
      </c>
      <c r="C7303">
        <v>300</v>
      </c>
      <c r="D7303">
        <v>98999</v>
      </c>
      <c r="E7303">
        <v>693</v>
      </c>
      <c r="F7303" t="s">
        <v>10</v>
      </c>
      <c r="G7303" t="s">
        <v>10</v>
      </c>
    </row>
    <row r="7304" spans="1:7" x14ac:dyDescent="0.25">
      <c r="A7304" s="1">
        <v>43089</v>
      </c>
      <c r="B7304">
        <v>159764</v>
      </c>
      <c r="C7304">
        <v>300</v>
      </c>
      <c r="D7304">
        <v>107790</v>
      </c>
      <c r="E7304">
        <v>693</v>
      </c>
      <c r="F7304" t="s">
        <v>10</v>
      </c>
      <c r="G7304" t="s">
        <v>10</v>
      </c>
    </row>
    <row r="7305" spans="1:7" x14ac:dyDescent="0.25">
      <c r="A7305" s="1">
        <v>43090</v>
      </c>
      <c r="B7305">
        <v>155303</v>
      </c>
      <c r="C7305">
        <v>300</v>
      </c>
      <c r="D7305">
        <v>118089</v>
      </c>
      <c r="E7305">
        <v>693</v>
      </c>
      <c r="F7305" t="s">
        <v>10</v>
      </c>
      <c r="G7305" t="s">
        <v>10</v>
      </c>
    </row>
    <row r="7306" spans="1:7" x14ac:dyDescent="0.25">
      <c r="A7306" s="1">
        <v>43091</v>
      </c>
      <c r="B7306">
        <v>93454</v>
      </c>
      <c r="C7306">
        <v>3306</v>
      </c>
      <c r="D7306">
        <v>81279</v>
      </c>
      <c r="E7306">
        <v>350</v>
      </c>
      <c r="F7306" t="s">
        <v>10</v>
      </c>
      <c r="G7306" t="s">
        <v>10</v>
      </c>
    </row>
    <row r="7307" spans="1:7" x14ac:dyDescent="0.25">
      <c r="A7307" s="1">
        <v>43094</v>
      </c>
      <c r="B7307">
        <v>53069</v>
      </c>
      <c r="C7307">
        <v>3306</v>
      </c>
      <c r="D7307">
        <v>34744</v>
      </c>
      <c r="E7307">
        <v>350</v>
      </c>
      <c r="F7307" t="s">
        <v>10</v>
      </c>
      <c r="G7307" t="s">
        <v>10</v>
      </c>
    </row>
    <row r="7308" spans="1:7" x14ac:dyDescent="0.25">
      <c r="A7308" s="1">
        <v>43095</v>
      </c>
      <c r="B7308">
        <v>53069</v>
      </c>
      <c r="C7308">
        <v>3306</v>
      </c>
      <c r="D7308">
        <v>34744</v>
      </c>
      <c r="E7308">
        <v>350</v>
      </c>
      <c r="F7308" t="s">
        <v>10</v>
      </c>
      <c r="G7308" t="s">
        <v>10</v>
      </c>
    </row>
    <row r="7309" spans="1:7" x14ac:dyDescent="0.25">
      <c r="A7309" s="1">
        <v>43096</v>
      </c>
      <c r="B7309">
        <v>56780</v>
      </c>
      <c r="C7309">
        <v>1320</v>
      </c>
      <c r="D7309">
        <v>36566</v>
      </c>
      <c r="E7309">
        <v>350</v>
      </c>
      <c r="F7309" t="s">
        <v>10</v>
      </c>
      <c r="G7309" t="s">
        <v>10</v>
      </c>
    </row>
    <row r="7310" spans="1:7" x14ac:dyDescent="0.25">
      <c r="A7310" s="1">
        <v>43097</v>
      </c>
      <c r="B7310">
        <v>89685</v>
      </c>
      <c r="C7310">
        <v>1320</v>
      </c>
      <c r="D7310">
        <v>71993</v>
      </c>
      <c r="E7310">
        <v>60</v>
      </c>
      <c r="F7310" t="s">
        <v>10</v>
      </c>
      <c r="G7310" t="s">
        <v>10</v>
      </c>
    </row>
    <row r="7311" spans="1:7" x14ac:dyDescent="0.25">
      <c r="A7311" s="1">
        <v>43098</v>
      </c>
      <c r="B7311">
        <v>136994</v>
      </c>
      <c r="C7311">
        <v>1320</v>
      </c>
      <c r="D7311">
        <v>67860</v>
      </c>
      <c r="E7311">
        <v>60</v>
      </c>
      <c r="F7311" t="s">
        <v>10</v>
      </c>
      <c r="G7311" t="s">
        <v>10</v>
      </c>
    </row>
    <row r="7312" spans="1:7" x14ac:dyDescent="0.25">
      <c r="A7312" s="1">
        <v>43101</v>
      </c>
      <c r="B7312">
        <v>103662</v>
      </c>
      <c r="C7312">
        <v>1320</v>
      </c>
      <c r="D7312">
        <v>41009</v>
      </c>
      <c r="E7312">
        <v>60</v>
      </c>
      <c r="F7312" t="s">
        <v>10</v>
      </c>
      <c r="G7312" t="s">
        <v>10</v>
      </c>
    </row>
    <row r="7313" spans="1:7" x14ac:dyDescent="0.25">
      <c r="A7313" s="1">
        <v>43102</v>
      </c>
      <c r="B7313">
        <v>49507</v>
      </c>
      <c r="C7313">
        <v>1320</v>
      </c>
      <c r="D7313">
        <v>30045</v>
      </c>
      <c r="E7313">
        <v>60</v>
      </c>
      <c r="F7313" t="s">
        <v>10</v>
      </c>
      <c r="G7313" t="s">
        <v>10</v>
      </c>
    </row>
    <row r="7314" spans="1:7" x14ac:dyDescent="0.25">
      <c r="A7314" s="1">
        <v>43103</v>
      </c>
      <c r="B7314">
        <v>156742</v>
      </c>
      <c r="C7314">
        <v>1320</v>
      </c>
      <c r="D7314">
        <v>104200</v>
      </c>
      <c r="E7314">
        <v>60</v>
      </c>
      <c r="F7314" t="s">
        <v>10</v>
      </c>
      <c r="G7314" t="s">
        <v>10</v>
      </c>
    </row>
    <row r="7315" spans="1:7" x14ac:dyDescent="0.25">
      <c r="A7315" s="1">
        <v>43104</v>
      </c>
      <c r="B7315">
        <v>151965</v>
      </c>
      <c r="C7315">
        <v>3300</v>
      </c>
      <c r="D7315">
        <v>107021</v>
      </c>
      <c r="E7315">
        <v>60</v>
      </c>
      <c r="F7315" t="s">
        <v>10</v>
      </c>
      <c r="G7315" t="s">
        <v>10</v>
      </c>
    </row>
    <row r="7316" spans="1:7" x14ac:dyDescent="0.25">
      <c r="A7316" s="1">
        <v>43105</v>
      </c>
      <c r="B7316">
        <v>210828</v>
      </c>
      <c r="C7316">
        <v>3300</v>
      </c>
      <c r="D7316">
        <v>150133</v>
      </c>
      <c r="E7316">
        <v>60</v>
      </c>
      <c r="F7316" t="s">
        <v>10</v>
      </c>
      <c r="G7316" t="s">
        <v>10</v>
      </c>
    </row>
    <row r="7317" spans="1:7" x14ac:dyDescent="0.25">
      <c r="A7317" s="1">
        <v>43108</v>
      </c>
      <c r="B7317">
        <v>123179</v>
      </c>
      <c r="C7317">
        <v>100</v>
      </c>
      <c r="D7317">
        <v>112229</v>
      </c>
      <c r="E7317">
        <v>500</v>
      </c>
      <c r="F7317" t="s">
        <v>10</v>
      </c>
      <c r="G7317" t="s">
        <v>10</v>
      </c>
    </row>
    <row r="7318" spans="1:7" x14ac:dyDescent="0.25">
      <c r="A7318" s="1">
        <v>43109</v>
      </c>
      <c r="B7318">
        <v>139720</v>
      </c>
      <c r="C7318">
        <v>951</v>
      </c>
      <c r="D7318">
        <v>85774</v>
      </c>
      <c r="E7318">
        <v>500</v>
      </c>
      <c r="F7318" t="s">
        <v>10</v>
      </c>
      <c r="G7318" t="s">
        <v>10</v>
      </c>
    </row>
    <row r="7319" spans="1:7" x14ac:dyDescent="0.25">
      <c r="A7319" s="1">
        <v>43110</v>
      </c>
      <c r="B7319">
        <v>170855</v>
      </c>
      <c r="C7319">
        <v>1</v>
      </c>
      <c r="D7319">
        <v>147086</v>
      </c>
      <c r="E7319">
        <v>500</v>
      </c>
      <c r="F7319" t="s">
        <v>10</v>
      </c>
      <c r="G7319" t="s">
        <v>10</v>
      </c>
    </row>
    <row r="7320" spans="1:7" x14ac:dyDescent="0.25">
      <c r="A7320" s="1">
        <v>43111</v>
      </c>
      <c r="B7320">
        <v>234652</v>
      </c>
      <c r="C7320">
        <v>1</v>
      </c>
      <c r="D7320">
        <v>178303</v>
      </c>
      <c r="E7320">
        <v>2</v>
      </c>
      <c r="F7320" t="s">
        <v>10</v>
      </c>
      <c r="G7320" t="s">
        <v>10</v>
      </c>
    </row>
    <row r="7321" spans="1:7" x14ac:dyDescent="0.25">
      <c r="A7321" s="1">
        <v>43112</v>
      </c>
      <c r="B7321">
        <v>140564</v>
      </c>
      <c r="C7321">
        <v>1477</v>
      </c>
      <c r="D7321">
        <v>142964</v>
      </c>
      <c r="E7321">
        <v>2</v>
      </c>
      <c r="F7321" t="s">
        <v>10</v>
      </c>
      <c r="G7321" t="s">
        <v>10</v>
      </c>
    </row>
    <row r="7322" spans="1:7" x14ac:dyDescent="0.25">
      <c r="A7322" s="1">
        <v>43115</v>
      </c>
      <c r="B7322">
        <v>108481</v>
      </c>
      <c r="C7322">
        <v>1477</v>
      </c>
      <c r="D7322">
        <v>139232</v>
      </c>
      <c r="E7322">
        <v>2</v>
      </c>
      <c r="F7322" t="s">
        <v>10</v>
      </c>
      <c r="G7322" t="s">
        <v>10</v>
      </c>
    </row>
    <row r="7323" spans="1:7" x14ac:dyDescent="0.25">
      <c r="A7323" s="1">
        <v>43116</v>
      </c>
      <c r="B7323">
        <v>138692</v>
      </c>
      <c r="C7323">
        <v>25</v>
      </c>
      <c r="D7323">
        <v>74319</v>
      </c>
      <c r="E7323">
        <v>20</v>
      </c>
      <c r="F7323" t="s">
        <v>10</v>
      </c>
      <c r="G7323" t="s">
        <v>10</v>
      </c>
    </row>
    <row r="7324" spans="1:7" x14ac:dyDescent="0.25">
      <c r="A7324" s="1">
        <v>43117</v>
      </c>
      <c r="B7324">
        <v>221982</v>
      </c>
      <c r="C7324">
        <v>25</v>
      </c>
      <c r="D7324">
        <v>289554</v>
      </c>
      <c r="E7324">
        <v>20</v>
      </c>
      <c r="F7324" t="s">
        <v>10</v>
      </c>
      <c r="G7324" t="s">
        <v>10</v>
      </c>
    </row>
    <row r="7325" spans="1:7" x14ac:dyDescent="0.25">
      <c r="A7325" s="1">
        <v>43118</v>
      </c>
      <c r="B7325">
        <v>344343</v>
      </c>
      <c r="C7325">
        <v>25</v>
      </c>
      <c r="D7325">
        <v>225544</v>
      </c>
      <c r="E7325">
        <v>20</v>
      </c>
      <c r="F7325" t="s">
        <v>10</v>
      </c>
      <c r="G7325" t="s">
        <v>10</v>
      </c>
    </row>
    <row r="7326" spans="1:7" x14ac:dyDescent="0.25">
      <c r="A7326" s="1">
        <v>43119</v>
      </c>
      <c r="B7326">
        <v>256743</v>
      </c>
      <c r="C7326">
        <v>25</v>
      </c>
      <c r="D7326">
        <v>185461</v>
      </c>
      <c r="E7326">
        <v>20</v>
      </c>
      <c r="F7326" t="s">
        <v>10</v>
      </c>
      <c r="G7326" t="s">
        <v>10</v>
      </c>
    </row>
    <row r="7327" spans="1:7" x14ac:dyDescent="0.25">
      <c r="A7327" s="1">
        <v>43122</v>
      </c>
      <c r="B7327">
        <v>172104</v>
      </c>
      <c r="C7327">
        <v>25</v>
      </c>
      <c r="D7327">
        <v>154894</v>
      </c>
      <c r="E7327">
        <v>350</v>
      </c>
      <c r="F7327" t="s">
        <v>10</v>
      </c>
      <c r="G7327" t="s">
        <v>10</v>
      </c>
    </row>
    <row r="7328" spans="1:7" x14ac:dyDescent="0.25">
      <c r="A7328" s="1">
        <v>43123</v>
      </c>
      <c r="B7328">
        <v>145811</v>
      </c>
      <c r="C7328">
        <v>25</v>
      </c>
      <c r="D7328">
        <v>185705</v>
      </c>
      <c r="E7328">
        <v>505</v>
      </c>
      <c r="F7328" t="s">
        <v>10</v>
      </c>
      <c r="G7328" t="s">
        <v>10</v>
      </c>
    </row>
    <row r="7329" spans="1:7" x14ac:dyDescent="0.25">
      <c r="A7329" s="1">
        <v>43124</v>
      </c>
      <c r="B7329">
        <v>161435</v>
      </c>
      <c r="C7329">
        <v>25</v>
      </c>
      <c r="D7329">
        <v>132808</v>
      </c>
      <c r="E7329">
        <v>505</v>
      </c>
      <c r="F7329" t="s">
        <v>10</v>
      </c>
      <c r="G7329" t="s">
        <v>10</v>
      </c>
    </row>
    <row r="7330" spans="1:7" x14ac:dyDescent="0.25">
      <c r="A7330" s="1">
        <v>43125</v>
      </c>
      <c r="B7330">
        <v>179269</v>
      </c>
      <c r="C7330">
        <v>25</v>
      </c>
      <c r="D7330">
        <v>182601</v>
      </c>
      <c r="E7330">
        <v>505</v>
      </c>
      <c r="F7330" t="s">
        <v>10</v>
      </c>
      <c r="G7330" t="s">
        <v>10</v>
      </c>
    </row>
    <row r="7331" spans="1:7" x14ac:dyDescent="0.25">
      <c r="A7331" s="1">
        <v>43126</v>
      </c>
      <c r="B7331">
        <v>60677</v>
      </c>
      <c r="C7331">
        <v>25</v>
      </c>
      <c r="D7331">
        <v>81282</v>
      </c>
      <c r="E7331">
        <v>505</v>
      </c>
      <c r="F7331" t="s">
        <v>10</v>
      </c>
      <c r="G7331" t="s">
        <v>10</v>
      </c>
    </row>
    <row r="7332" spans="1:7" x14ac:dyDescent="0.25">
      <c r="A7332" s="1">
        <v>43129</v>
      </c>
      <c r="B7332">
        <v>141441</v>
      </c>
      <c r="C7332">
        <v>25</v>
      </c>
      <c r="D7332">
        <v>126057</v>
      </c>
      <c r="E7332">
        <v>505</v>
      </c>
      <c r="F7332" t="s">
        <v>10</v>
      </c>
      <c r="G7332" t="s">
        <v>10</v>
      </c>
    </row>
    <row r="7333" spans="1:7" x14ac:dyDescent="0.25">
      <c r="A7333" s="1">
        <v>43130</v>
      </c>
      <c r="B7333">
        <v>204006</v>
      </c>
      <c r="C7333">
        <v>25</v>
      </c>
      <c r="D7333">
        <v>181567</v>
      </c>
      <c r="E7333">
        <v>505</v>
      </c>
      <c r="F7333" t="s">
        <v>10</v>
      </c>
      <c r="G7333" t="s">
        <v>10</v>
      </c>
    </row>
    <row r="7334" spans="1:7" x14ac:dyDescent="0.25">
      <c r="A7334" s="1">
        <v>43131</v>
      </c>
      <c r="B7334">
        <v>360251</v>
      </c>
      <c r="C7334">
        <v>25</v>
      </c>
      <c r="D7334">
        <v>231598</v>
      </c>
      <c r="E7334">
        <v>505</v>
      </c>
      <c r="F7334" t="s">
        <v>10</v>
      </c>
      <c r="G7334" t="s">
        <v>10</v>
      </c>
    </row>
    <row r="7335" spans="1:7" x14ac:dyDescent="0.25">
      <c r="A7335" s="1">
        <v>43132</v>
      </c>
      <c r="B7335">
        <v>225670</v>
      </c>
      <c r="C7335">
        <v>25</v>
      </c>
      <c r="D7335">
        <v>198704</v>
      </c>
      <c r="E7335">
        <v>505</v>
      </c>
      <c r="F7335" t="s">
        <v>10</v>
      </c>
      <c r="G7335" t="s">
        <v>10</v>
      </c>
    </row>
    <row r="7336" spans="1:7" x14ac:dyDescent="0.25">
      <c r="A7336" s="1">
        <v>43133</v>
      </c>
      <c r="B7336">
        <v>274734</v>
      </c>
      <c r="C7336">
        <v>25</v>
      </c>
      <c r="D7336">
        <v>228288</v>
      </c>
      <c r="E7336">
        <v>505</v>
      </c>
      <c r="F7336" t="s">
        <v>10</v>
      </c>
      <c r="G7336" t="s">
        <v>10</v>
      </c>
    </row>
    <row r="7337" spans="1:7" x14ac:dyDescent="0.25">
      <c r="A7337" s="1">
        <v>43136</v>
      </c>
      <c r="B7337">
        <v>202501</v>
      </c>
      <c r="C7337">
        <v>25</v>
      </c>
      <c r="D7337">
        <v>240309</v>
      </c>
      <c r="E7337">
        <v>320</v>
      </c>
      <c r="F7337" t="s">
        <v>10</v>
      </c>
      <c r="G7337" t="s">
        <v>10</v>
      </c>
    </row>
    <row r="7338" spans="1:7" x14ac:dyDescent="0.25">
      <c r="A7338" s="1">
        <v>43137</v>
      </c>
      <c r="B7338">
        <v>377362</v>
      </c>
      <c r="C7338">
        <v>25</v>
      </c>
      <c r="D7338">
        <v>348714</v>
      </c>
      <c r="E7338">
        <v>320</v>
      </c>
      <c r="F7338" t="s">
        <v>10</v>
      </c>
      <c r="G7338" t="s">
        <v>10</v>
      </c>
    </row>
    <row r="7339" spans="1:7" x14ac:dyDescent="0.25">
      <c r="A7339" s="1">
        <v>43138</v>
      </c>
      <c r="B7339">
        <v>242736</v>
      </c>
      <c r="C7339">
        <v>1</v>
      </c>
      <c r="D7339">
        <v>278324</v>
      </c>
      <c r="E7339">
        <v>320</v>
      </c>
      <c r="F7339" t="s">
        <v>10</v>
      </c>
      <c r="G7339" t="s">
        <v>10</v>
      </c>
    </row>
    <row r="7340" spans="1:7" x14ac:dyDescent="0.25">
      <c r="A7340" s="1">
        <v>43139</v>
      </c>
      <c r="B7340">
        <v>176059</v>
      </c>
      <c r="C7340">
        <v>1</v>
      </c>
      <c r="D7340">
        <v>203775</v>
      </c>
      <c r="E7340">
        <v>320</v>
      </c>
      <c r="F7340" t="s">
        <v>10</v>
      </c>
      <c r="G7340" t="s">
        <v>10</v>
      </c>
    </row>
    <row r="7341" spans="1:7" x14ac:dyDescent="0.25">
      <c r="A7341" s="1">
        <v>43140</v>
      </c>
      <c r="B7341">
        <v>243712</v>
      </c>
      <c r="C7341">
        <v>1</v>
      </c>
      <c r="D7341">
        <v>217034</v>
      </c>
      <c r="E7341">
        <v>320</v>
      </c>
      <c r="F7341" t="s">
        <v>10</v>
      </c>
      <c r="G7341" t="s">
        <v>10</v>
      </c>
    </row>
    <row r="7342" spans="1:7" x14ac:dyDescent="0.25">
      <c r="A7342" s="1">
        <v>43143</v>
      </c>
      <c r="B7342">
        <v>214640</v>
      </c>
      <c r="C7342">
        <v>1</v>
      </c>
      <c r="D7342">
        <v>175939</v>
      </c>
      <c r="E7342">
        <v>320</v>
      </c>
      <c r="F7342" t="s">
        <v>10</v>
      </c>
      <c r="G7342" t="s">
        <v>10</v>
      </c>
    </row>
    <row r="7343" spans="1:7" x14ac:dyDescent="0.25">
      <c r="A7343" s="1">
        <v>43144</v>
      </c>
      <c r="B7343">
        <v>194337</v>
      </c>
      <c r="C7343">
        <v>1</v>
      </c>
      <c r="D7343">
        <v>138175</v>
      </c>
      <c r="E7343">
        <v>320</v>
      </c>
      <c r="F7343" t="s">
        <v>10</v>
      </c>
      <c r="G7343" t="s">
        <v>10</v>
      </c>
    </row>
    <row r="7344" spans="1:7" x14ac:dyDescent="0.25">
      <c r="A7344" s="1">
        <v>43145</v>
      </c>
      <c r="B7344">
        <v>167739</v>
      </c>
      <c r="C7344">
        <v>803</v>
      </c>
      <c r="D7344">
        <v>133258</v>
      </c>
      <c r="E7344">
        <v>320</v>
      </c>
      <c r="F7344" t="s">
        <v>10</v>
      </c>
      <c r="G7344" t="s">
        <v>10</v>
      </c>
    </row>
    <row r="7345" spans="1:7" x14ac:dyDescent="0.25">
      <c r="A7345" s="1">
        <v>43146</v>
      </c>
      <c r="B7345">
        <v>284314</v>
      </c>
      <c r="C7345">
        <v>856</v>
      </c>
      <c r="D7345">
        <v>212101</v>
      </c>
      <c r="E7345">
        <v>3</v>
      </c>
      <c r="F7345" t="s">
        <v>10</v>
      </c>
      <c r="G7345" t="s">
        <v>10</v>
      </c>
    </row>
    <row r="7346" spans="1:7" x14ac:dyDescent="0.25">
      <c r="A7346" s="1">
        <v>43147</v>
      </c>
      <c r="B7346">
        <v>172392</v>
      </c>
      <c r="C7346">
        <v>2750</v>
      </c>
      <c r="D7346">
        <v>137624</v>
      </c>
      <c r="E7346">
        <v>3</v>
      </c>
      <c r="F7346" t="s">
        <v>10</v>
      </c>
      <c r="G7346" t="s">
        <v>10</v>
      </c>
    </row>
    <row r="7347" spans="1:7" x14ac:dyDescent="0.25">
      <c r="A7347" s="1">
        <v>43150</v>
      </c>
      <c r="B7347">
        <v>128120</v>
      </c>
      <c r="C7347">
        <v>4159</v>
      </c>
      <c r="D7347">
        <v>86852</v>
      </c>
      <c r="E7347">
        <v>20</v>
      </c>
      <c r="F7347" t="s">
        <v>10</v>
      </c>
      <c r="G7347" t="s">
        <v>10</v>
      </c>
    </row>
    <row r="7348" spans="1:7" x14ac:dyDescent="0.25">
      <c r="A7348" s="1">
        <v>43151</v>
      </c>
      <c r="B7348">
        <v>99485</v>
      </c>
      <c r="C7348">
        <v>100</v>
      </c>
      <c r="D7348">
        <v>58432</v>
      </c>
      <c r="E7348">
        <v>2</v>
      </c>
      <c r="F7348" t="s">
        <v>10</v>
      </c>
      <c r="G7348" t="s">
        <v>10</v>
      </c>
    </row>
    <row r="7349" spans="1:7" x14ac:dyDescent="0.25">
      <c r="A7349" s="1">
        <v>43152</v>
      </c>
      <c r="B7349">
        <v>164926</v>
      </c>
      <c r="C7349">
        <v>851</v>
      </c>
      <c r="D7349">
        <v>140516</v>
      </c>
      <c r="E7349">
        <v>11</v>
      </c>
      <c r="F7349" t="s">
        <v>10</v>
      </c>
      <c r="G7349" t="s">
        <v>10</v>
      </c>
    </row>
    <row r="7350" spans="1:7" x14ac:dyDescent="0.25">
      <c r="A7350" s="1">
        <v>43153</v>
      </c>
      <c r="B7350">
        <v>190199</v>
      </c>
      <c r="C7350">
        <v>2280</v>
      </c>
      <c r="D7350">
        <v>163177</v>
      </c>
      <c r="E7350">
        <v>8946</v>
      </c>
      <c r="F7350" t="s">
        <v>10</v>
      </c>
      <c r="G7350" t="s">
        <v>10</v>
      </c>
    </row>
    <row r="7351" spans="1:7" x14ac:dyDescent="0.25">
      <c r="A7351" s="1">
        <v>43154</v>
      </c>
      <c r="B7351">
        <v>173710</v>
      </c>
      <c r="C7351">
        <v>464</v>
      </c>
      <c r="D7351">
        <v>163998</v>
      </c>
      <c r="E7351">
        <v>4720</v>
      </c>
      <c r="F7351" t="s">
        <v>10</v>
      </c>
      <c r="G7351" t="s">
        <v>10</v>
      </c>
    </row>
    <row r="7352" spans="1:7" x14ac:dyDescent="0.25">
      <c r="A7352" s="1">
        <v>43157</v>
      </c>
      <c r="B7352">
        <v>208941</v>
      </c>
      <c r="C7352">
        <v>440</v>
      </c>
      <c r="D7352">
        <v>153177</v>
      </c>
      <c r="E7352">
        <v>2247</v>
      </c>
      <c r="F7352" t="s">
        <v>10</v>
      </c>
      <c r="G7352" t="s">
        <v>10</v>
      </c>
    </row>
    <row r="7353" spans="1:7" x14ac:dyDescent="0.25">
      <c r="A7353" s="1">
        <v>43158</v>
      </c>
      <c r="B7353">
        <v>155367</v>
      </c>
      <c r="C7353">
        <v>1809</v>
      </c>
      <c r="D7353">
        <v>118905</v>
      </c>
      <c r="E7353">
        <v>1170</v>
      </c>
      <c r="F7353" t="s">
        <v>10</v>
      </c>
      <c r="G7353" t="s">
        <v>10</v>
      </c>
    </row>
    <row r="7354" spans="1:7" x14ac:dyDescent="0.25">
      <c r="A7354" s="1">
        <v>43159</v>
      </c>
      <c r="B7354">
        <v>208603</v>
      </c>
      <c r="C7354">
        <v>1822</v>
      </c>
      <c r="D7354">
        <v>181465</v>
      </c>
      <c r="E7354">
        <v>1394</v>
      </c>
      <c r="F7354" t="s">
        <v>10</v>
      </c>
      <c r="G7354" t="s">
        <v>10</v>
      </c>
    </row>
    <row r="7355" spans="1:7" x14ac:dyDescent="0.25">
      <c r="A7355" s="1">
        <v>43160</v>
      </c>
      <c r="B7355">
        <v>5725</v>
      </c>
      <c r="C7355">
        <v>1822</v>
      </c>
      <c r="D7355">
        <v>13721</v>
      </c>
      <c r="E7355">
        <v>1394</v>
      </c>
      <c r="F7355" t="s">
        <v>10</v>
      </c>
      <c r="G7355" t="s">
        <v>10</v>
      </c>
    </row>
    <row r="7356" spans="1:7" x14ac:dyDescent="0.25">
      <c r="A7356" s="1">
        <v>43161</v>
      </c>
      <c r="B7356">
        <v>11342</v>
      </c>
      <c r="C7356">
        <v>1822</v>
      </c>
      <c r="D7356">
        <v>1010</v>
      </c>
      <c r="E7356">
        <v>1394</v>
      </c>
      <c r="F7356" t="s">
        <v>10</v>
      </c>
      <c r="G7356" t="s">
        <v>10</v>
      </c>
    </row>
    <row r="7357" spans="1:7" x14ac:dyDescent="0.25">
      <c r="A7357" s="1">
        <v>43164</v>
      </c>
      <c r="B7357">
        <v>9127</v>
      </c>
      <c r="C7357">
        <v>1822</v>
      </c>
      <c r="D7357">
        <v>1181</v>
      </c>
      <c r="E7357">
        <v>1394</v>
      </c>
      <c r="F7357" t="s">
        <v>10</v>
      </c>
      <c r="G7357" t="s">
        <v>10</v>
      </c>
    </row>
    <row r="7358" spans="1:7" x14ac:dyDescent="0.25">
      <c r="A7358" s="1">
        <v>43165</v>
      </c>
      <c r="B7358">
        <v>5362</v>
      </c>
      <c r="C7358">
        <v>1822</v>
      </c>
      <c r="D7358">
        <v>5833</v>
      </c>
      <c r="E7358">
        <v>1394</v>
      </c>
      <c r="F7358" t="s">
        <v>10</v>
      </c>
      <c r="G7358" t="s">
        <v>10</v>
      </c>
    </row>
    <row r="7359" spans="1:7" x14ac:dyDescent="0.25">
      <c r="A7359" s="1">
        <v>43166</v>
      </c>
      <c r="B7359">
        <v>28055</v>
      </c>
      <c r="C7359">
        <v>1822</v>
      </c>
      <c r="D7359">
        <v>9897</v>
      </c>
      <c r="E7359">
        <v>1394</v>
      </c>
      <c r="F7359" t="s">
        <v>10</v>
      </c>
      <c r="G7359" t="s">
        <v>10</v>
      </c>
    </row>
    <row r="7360" spans="1:7" x14ac:dyDescent="0.25">
      <c r="A7360" s="1">
        <v>43167</v>
      </c>
      <c r="B7360">
        <v>88537</v>
      </c>
      <c r="C7360">
        <v>1822</v>
      </c>
      <c r="D7360">
        <v>9581</v>
      </c>
      <c r="E7360">
        <v>1394</v>
      </c>
      <c r="F7360" t="s">
        <v>10</v>
      </c>
      <c r="G7360" t="s">
        <v>10</v>
      </c>
    </row>
    <row r="7361" spans="1:7" x14ac:dyDescent="0.25">
      <c r="A7361" s="1">
        <v>43168</v>
      </c>
      <c r="B7361">
        <v>127509</v>
      </c>
      <c r="C7361">
        <v>1822</v>
      </c>
      <c r="D7361">
        <v>380698</v>
      </c>
      <c r="E7361">
        <v>1394</v>
      </c>
      <c r="F7361" t="s">
        <v>10</v>
      </c>
      <c r="G7361" t="s">
        <v>10</v>
      </c>
    </row>
    <row r="7362" spans="1:7" x14ac:dyDescent="0.25">
      <c r="A7362" s="1">
        <v>43171</v>
      </c>
      <c r="B7362">
        <v>172873</v>
      </c>
      <c r="C7362">
        <v>1822</v>
      </c>
      <c r="D7362">
        <v>453598</v>
      </c>
      <c r="E7362">
        <v>1394</v>
      </c>
      <c r="F7362" t="s">
        <v>10</v>
      </c>
      <c r="G7362" t="s">
        <v>10</v>
      </c>
    </row>
    <row r="7363" spans="1:7" x14ac:dyDescent="0.25">
      <c r="A7363" s="1">
        <v>43172</v>
      </c>
      <c r="B7363">
        <v>430991</v>
      </c>
      <c r="C7363">
        <v>1822</v>
      </c>
      <c r="D7363">
        <v>488365</v>
      </c>
      <c r="E7363">
        <v>1394</v>
      </c>
      <c r="F7363" t="s">
        <v>10</v>
      </c>
      <c r="G7363" t="s">
        <v>10</v>
      </c>
    </row>
    <row r="7364" spans="1:7" x14ac:dyDescent="0.25">
      <c r="A7364" s="1">
        <v>43173</v>
      </c>
      <c r="B7364">
        <v>497040</v>
      </c>
      <c r="C7364">
        <v>1822</v>
      </c>
      <c r="D7364">
        <v>200218</v>
      </c>
      <c r="E7364">
        <v>1394</v>
      </c>
      <c r="F7364" t="s">
        <v>10</v>
      </c>
      <c r="G7364" t="s">
        <v>10</v>
      </c>
    </row>
    <row r="7365" spans="1:7" x14ac:dyDescent="0.25">
      <c r="A7365" s="1">
        <v>43174</v>
      </c>
      <c r="B7365">
        <v>234442</v>
      </c>
      <c r="C7365">
        <v>1822</v>
      </c>
      <c r="D7365">
        <v>170748</v>
      </c>
      <c r="E7365">
        <v>1394</v>
      </c>
      <c r="F7365" t="s">
        <v>10</v>
      </c>
      <c r="G7365" t="s">
        <v>10</v>
      </c>
    </row>
    <row r="7366" spans="1:7" x14ac:dyDescent="0.25">
      <c r="A7366" s="1">
        <v>43175</v>
      </c>
      <c r="B7366">
        <v>179559</v>
      </c>
      <c r="C7366">
        <v>1822</v>
      </c>
      <c r="D7366">
        <v>152331</v>
      </c>
      <c r="E7366">
        <v>1394</v>
      </c>
      <c r="F7366" t="s">
        <v>10</v>
      </c>
      <c r="G7366" t="s">
        <v>10</v>
      </c>
    </row>
    <row r="7367" spans="1:7" x14ac:dyDescent="0.25">
      <c r="A7367" s="1">
        <v>43178</v>
      </c>
      <c r="B7367">
        <v>109844</v>
      </c>
      <c r="C7367">
        <v>1822</v>
      </c>
      <c r="D7367">
        <v>108211</v>
      </c>
      <c r="E7367">
        <v>1394</v>
      </c>
      <c r="F7367" t="s">
        <v>10</v>
      </c>
      <c r="G7367" t="s">
        <v>10</v>
      </c>
    </row>
    <row r="7368" spans="1:7" x14ac:dyDescent="0.25">
      <c r="A7368" s="1">
        <v>43179</v>
      </c>
      <c r="B7368">
        <v>172450</v>
      </c>
      <c r="C7368">
        <v>1822</v>
      </c>
      <c r="D7368">
        <v>130463</v>
      </c>
      <c r="E7368">
        <v>1394</v>
      </c>
      <c r="F7368" t="s">
        <v>10</v>
      </c>
      <c r="G7368" t="s">
        <v>10</v>
      </c>
    </row>
    <row r="7369" spans="1:7" x14ac:dyDescent="0.25">
      <c r="A7369" s="1">
        <v>43180</v>
      </c>
      <c r="B7369">
        <v>265038</v>
      </c>
      <c r="C7369">
        <v>1822</v>
      </c>
      <c r="D7369">
        <v>136684</v>
      </c>
      <c r="E7369">
        <v>1394</v>
      </c>
      <c r="F7369" t="s">
        <v>10</v>
      </c>
      <c r="G7369" t="s">
        <v>10</v>
      </c>
    </row>
    <row r="7370" spans="1:7" x14ac:dyDescent="0.25">
      <c r="A7370" s="1">
        <v>43181</v>
      </c>
      <c r="B7370">
        <v>284568</v>
      </c>
      <c r="C7370">
        <v>1822</v>
      </c>
      <c r="D7370">
        <v>205384</v>
      </c>
      <c r="E7370">
        <v>1394</v>
      </c>
      <c r="F7370" t="s">
        <v>10</v>
      </c>
      <c r="G7370" t="s">
        <v>10</v>
      </c>
    </row>
    <row r="7371" spans="1:7" x14ac:dyDescent="0.25">
      <c r="A7371" s="1">
        <v>43182</v>
      </c>
      <c r="B7371">
        <v>209985</v>
      </c>
      <c r="C7371">
        <v>1822</v>
      </c>
      <c r="D7371">
        <v>227971</v>
      </c>
      <c r="E7371">
        <v>5</v>
      </c>
      <c r="F7371" t="s">
        <v>10</v>
      </c>
      <c r="G7371" t="s">
        <v>10</v>
      </c>
    </row>
    <row r="7372" spans="1:7" x14ac:dyDescent="0.25">
      <c r="A7372" s="1">
        <v>43185</v>
      </c>
      <c r="B7372">
        <v>140731</v>
      </c>
      <c r="C7372">
        <v>1822</v>
      </c>
      <c r="D7372">
        <v>136899</v>
      </c>
      <c r="E7372">
        <v>5</v>
      </c>
      <c r="F7372" t="s">
        <v>10</v>
      </c>
      <c r="G7372" t="s">
        <v>10</v>
      </c>
    </row>
    <row r="7373" spans="1:7" x14ac:dyDescent="0.25">
      <c r="A7373" s="1">
        <v>43186</v>
      </c>
      <c r="B7373">
        <v>120499</v>
      </c>
      <c r="C7373">
        <v>1822</v>
      </c>
      <c r="D7373">
        <v>148799</v>
      </c>
      <c r="E7373">
        <v>5</v>
      </c>
      <c r="F7373" t="s">
        <v>10</v>
      </c>
      <c r="G7373" t="s">
        <v>10</v>
      </c>
    </row>
    <row r="7374" spans="1:7" x14ac:dyDescent="0.25">
      <c r="A7374" s="1">
        <v>43187</v>
      </c>
      <c r="B7374">
        <v>218492</v>
      </c>
      <c r="C7374">
        <v>1822</v>
      </c>
      <c r="D7374">
        <v>172403</v>
      </c>
      <c r="E7374">
        <v>102</v>
      </c>
      <c r="F7374" t="s">
        <v>10</v>
      </c>
      <c r="G7374" t="s">
        <v>10</v>
      </c>
    </row>
    <row r="7375" spans="1:7" x14ac:dyDescent="0.25">
      <c r="A7375" s="1">
        <v>43188</v>
      </c>
      <c r="B7375">
        <v>183040</v>
      </c>
      <c r="C7375">
        <v>1822</v>
      </c>
      <c r="D7375">
        <v>200139</v>
      </c>
      <c r="E7375">
        <v>95</v>
      </c>
      <c r="F7375" t="s">
        <v>10</v>
      </c>
      <c r="G7375" t="s">
        <v>10</v>
      </c>
    </row>
    <row r="7376" spans="1:7" x14ac:dyDescent="0.25">
      <c r="A7376" s="1">
        <v>43189</v>
      </c>
      <c r="B7376">
        <v>183040</v>
      </c>
      <c r="C7376">
        <v>1822</v>
      </c>
      <c r="D7376">
        <v>200139</v>
      </c>
      <c r="E7376">
        <v>95</v>
      </c>
      <c r="F7376" t="s">
        <v>10</v>
      </c>
      <c r="G7376" t="s">
        <v>10</v>
      </c>
    </row>
    <row r="7377" spans="1:7" x14ac:dyDescent="0.25">
      <c r="A7377" s="1">
        <v>43192</v>
      </c>
      <c r="B7377">
        <v>183040</v>
      </c>
      <c r="C7377">
        <v>1822</v>
      </c>
      <c r="D7377">
        <v>200139</v>
      </c>
      <c r="E7377">
        <v>95</v>
      </c>
      <c r="F7377" t="s">
        <v>10</v>
      </c>
      <c r="G7377" t="s">
        <v>10</v>
      </c>
    </row>
    <row r="7378" spans="1:7" x14ac:dyDescent="0.25">
      <c r="A7378" s="1">
        <v>43193</v>
      </c>
      <c r="B7378">
        <v>170815</v>
      </c>
      <c r="C7378">
        <v>1822</v>
      </c>
      <c r="D7378">
        <v>159959</v>
      </c>
      <c r="E7378">
        <v>95</v>
      </c>
      <c r="F7378" t="s">
        <v>10</v>
      </c>
      <c r="G7378" t="s">
        <v>10</v>
      </c>
    </row>
    <row r="7379" spans="1:7" x14ac:dyDescent="0.25">
      <c r="A7379" s="1">
        <v>43194</v>
      </c>
      <c r="B7379">
        <v>156216</v>
      </c>
      <c r="C7379">
        <v>1822</v>
      </c>
      <c r="D7379">
        <v>183491</v>
      </c>
      <c r="E7379">
        <v>95</v>
      </c>
      <c r="F7379" t="s">
        <v>10</v>
      </c>
      <c r="G7379" t="s">
        <v>10</v>
      </c>
    </row>
    <row r="7380" spans="1:7" x14ac:dyDescent="0.25">
      <c r="A7380" s="1">
        <v>43195</v>
      </c>
      <c r="B7380">
        <v>189764</v>
      </c>
      <c r="C7380">
        <v>1822</v>
      </c>
      <c r="D7380">
        <v>197770</v>
      </c>
      <c r="E7380">
        <v>95</v>
      </c>
      <c r="F7380" t="s">
        <v>10</v>
      </c>
      <c r="G7380" t="s">
        <v>10</v>
      </c>
    </row>
    <row r="7381" spans="1:7" x14ac:dyDescent="0.25">
      <c r="A7381" s="1">
        <v>43196</v>
      </c>
      <c r="B7381">
        <v>150322</v>
      </c>
      <c r="C7381">
        <v>1822</v>
      </c>
      <c r="D7381">
        <v>132646</v>
      </c>
      <c r="E7381">
        <v>95</v>
      </c>
      <c r="F7381" t="s">
        <v>10</v>
      </c>
      <c r="G7381" t="s">
        <v>10</v>
      </c>
    </row>
    <row r="7382" spans="1:7" x14ac:dyDescent="0.25">
      <c r="A7382" s="1">
        <v>43199</v>
      </c>
      <c r="B7382">
        <v>85601</v>
      </c>
      <c r="C7382">
        <v>1822</v>
      </c>
      <c r="D7382">
        <v>133384</v>
      </c>
      <c r="E7382">
        <v>95</v>
      </c>
      <c r="F7382" t="s">
        <v>10</v>
      </c>
      <c r="G7382" t="s">
        <v>10</v>
      </c>
    </row>
    <row r="7383" spans="1:7" x14ac:dyDescent="0.25">
      <c r="A7383" s="1">
        <v>43200</v>
      </c>
      <c r="B7383">
        <v>138702</v>
      </c>
      <c r="C7383">
        <v>1822</v>
      </c>
      <c r="D7383">
        <v>146795</v>
      </c>
      <c r="E7383">
        <v>95</v>
      </c>
      <c r="F7383" t="s">
        <v>10</v>
      </c>
      <c r="G7383" t="s">
        <v>10</v>
      </c>
    </row>
    <row r="7384" spans="1:7" x14ac:dyDescent="0.25">
      <c r="A7384" s="1">
        <v>43201</v>
      </c>
      <c r="B7384">
        <v>154412</v>
      </c>
      <c r="C7384">
        <v>1822</v>
      </c>
      <c r="D7384">
        <v>148915</v>
      </c>
      <c r="E7384">
        <v>95</v>
      </c>
      <c r="F7384" t="s">
        <v>10</v>
      </c>
      <c r="G7384" t="s">
        <v>10</v>
      </c>
    </row>
    <row r="7385" spans="1:7" x14ac:dyDescent="0.25">
      <c r="A7385" s="1">
        <v>43202</v>
      </c>
      <c r="B7385">
        <v>122719</v>
      </c>
      <c r="C7385">
        <v>1822</v>
      </c>
      <c r="D7385">
        <v>138049</v>
      </c>
      <c r="E7385">
        <v>95</v>
      </c>
      <c r="F7385" t="s">
        <v>10</v>
      </c>
      <c r="G7385" t="s">
        <v>10</v>
      </c>
    </row>
    <row r="7386" spans="1:7" x14ac:dyDescent="0.25">
      <c r="A7386" s="1">
        <v>43203</v>
      </c>
      <c r="B7386">
        <v>133617</v>
      </c>
      <c r="C7386">
        <v>1822</v>
      </c>
      <c r="D7386">
        <v>142640</v>
      </c>
      <c r="E7386">
        <v>95</v>
      </c>
      <c r="F7386" t="s">
        <v>10</v>
      </c>
      <c r="G7386" t="s">
        <v>10</v>
      </c>
    </row>
    <row r="7387" spans="1:7" x14ac:dyDescent="0.25">
      <c r="A7387" s="1">
        <v>43206</v>
      </c>
      <c r="B7387">
        <v>125617</v>
      </c>
      <c r="C7387">
        <v>1822</v>
      </c>
      <c r="D7387">
        <v>102801</v>
      </c>
      <c r="E7387">
        <v>95</v>
      </c>
      <c r="F7387" t="s">
        <v>10</v>
      </c>
      <c r="G7387" t="s">
        <v>10</v>
      </c>
    </row>
    <row r="7388" spans="1:7" x14ac:dyDescent="0.25">
      <c r="A7388" s="1">
        <v>43207</v>
      </c>
      <c r="B7388">
        <v>121827</v>
      </c>
      <c r="C7388">
        <v>1822</v>
      </c>
      <c r="D7388">
        <v>114858</v>
      </c>
      <c r="E7388">
        <v>160</v>
      </c>
      <c r="F7388" t="s">
        <v>10</v>
      </c>
      <c r="G7388" t="s">
        <v>10</v>
      </c>
    </row>
    <row r="7389" spans="1:7" x14ac:dyDescent="0.25">
      <c r="A7389" s="1">
        <v>43208</v>
      </c>
      <c r="B7389">
        <v>147935</v>
      </c>
      <c r="C7389">
        <v>1822</v>
      </c>
      <c r="D7389">
        <v>132130</v>
      </c>
      <c r="E7389">
        <v>160</v>
      </c>
      <c r="F7389" t="s">
        <v>10</v>
      </c>
      <c r="G7389" t="s">
        <v>10</v>
      </c>
    </row>
    <row r="7390" spans="1:7" x14ac:dyDescent="0.25">
      <c r="A7390" s="1">
        <v>43209</v>
      </c>
      <c r="B7390">
        <v>206295</v>
      </c>
      <c r="C7390">
        <v>1822</v>
      </c>
      <c r="D7390">
        <v>168950</v>
      </c>
      <c r="E7390">
        <v>160</v>
      </c>
      <c r="F7390" t="s">
        <v>10</v>
      </c>
      <c r="G7390" t="s">
        <v>10</v>
      </c>
    </row>
    <row r="7391" spans="1:7" x14ac:dyDescent="0.25">
      <c r="A7391" s="1">
        <v>43210</v>
      </c>
      <c r="B7391">
        <v>125692</v>
      </c>
      <c r="C7391">
        <v>1822</v>
      </c>
      <c r="D7391">
        <v>132407</v>
      </c>
      <c r="E7391">
        <v>160</v>
      </c>
      <c r="F7391" t="s">
        <v>10</v>
      </c>
      <c r="G7391" t="s">
        <v>10</v>
      </c>
    </row>
    <row r="7392" spans="1:7" x14ac:dyDescent="0.25">
      <c r="A7392" s="1">
        <v>43213</v>
      </c>
      <c r="B7392">
        <v>151822</v>
      </c>
      <c r="C7392">
        <v>1822</v>
      </c>
      <c r="D7392">
        <v>139213</v>
      </c>
      <c r="E7392">
        <v>160</v>
      </c>
      <c r="F7392" t="s">
        <v>10</v>
      </c>
      <c r="G7392" t="s">
        <v>10</v>
      </c>
    </row>
    <row r="7393" spans="1:7" x14ac:dyDescent="0.25">
      <c r="A7393" s="1">
        <v>43214</v>
      </c>
      <c r="B7393">
        <v>213624</v>
      </c>
      <c r="C7393">
        <v>1822</v>
      </c>
      <c r="D7393">
        <v>149251</v>
      </c>
      <c r="E7393">
        <v>160</v>
      </c>
      <c r="F7393" t="s">
        <v>10</v>
      </c>
      <c r="G7393" t="s">
        <v>10</v>
      </c>
    </row>
    <row r="7394" spans="1:7" x14ac:dyDescent="0.25">
      <c r="A7394" s="1">
        <v>43215</v>
      </c>
      <c r="B7394">
        <v>43274</v>
      </c>
      <c r="C7394">
        <v>1822</v>
      </c>
      <c r="D7394">
        <v>54253</v>
      </c>
      <c r="E7394">
        <v>160</v>
      </c>
      <c r="F7394" t="s">
        <v>10</v>
      </c>
      <c r="G7394" t="s">
        <v>10</v>
      </c>
    </row>
    <row r="7395" spans="1:7" x14ac:dyDescent="0.25">
      <c r="A7395" s="1">
        <v>43216</v>
      </c>
      <c r="B7395">
        <v>113534</v>
      </c>
      <c r="C7395">
        <v>1822</v>
      </c>
      <c r="D7395">
        <v>117110</v>
      </c>
      <c r="E7395">
        <v>160</v>
      </c>
      <c r="F7395" t="s">
        <v>10</v>
      </c>
      <c r="G7395" t="s">
        <v>10</v>
      </c>
    </row>
    <row r="7396" spans="1:7" x14ac:dyDescent="0.25">
      <c r="A7396" s="1">
        <v>43217</v>
      </c>
      <c r="B7396">
        <v>118043</v>
      </c>
      <c r="C7396">
        <v>1822</v>
      </c>
      <c r="D7396">
        <v>107477</v>
      </c>
      <c r="E7396">
        <v>160</v>
      </c>
      <c r="F7396" t="s">
        <v>10</v>
      </c>
      <c r="G7396" t="s">
        <v>10</v>
      </c>
    </row>
    <row r="7397" spans="1:7" x14ac:dyDescent="0.25">
      <c r="A7397" s="1">
        <v>43220</v>
      </c>
      <c r="B7397">
        <v>180721</v>
      </c>
      <c r="C7397">
        <v>1822</v>
      </c>
      <c r="D7397">
        <v>146431</v>
      </c>
      <c r="E7397">
        <v>160</v>
      </c>
      <c r="F7397" t="s">
        <v>10</v>
      </c>
      <c r="G7397" t="s">
        <v>10</v>
      </c>
    </row>
    <row r="7398" spans="1:7" x14ac:dyDescent="0.25">
      <c r="A7398" s="1">
        <v>43221</v>
      </c>
      <c r="B7398">
        <v>151320</v>
      </c>
      <c r="C7398">
        <v>1822</v>
      </c>
      <c r="D7398">
        <v>129457</v>
      </c>
      <c r="E7398">
        <v>160</v>
      </c>
      <c r="F7398" t="s">
        <v>10</v>
      </c>
      <c r="G7398" t="s">
        <v>10</v>
      </c>
    </row>
    <row r="7399" spans="1:7" x14ac:dyDescent="0.25">
      <c r="A7399" s="1">
        <v>43222</v>
      </c>
      <c r="B7399">
        <v>165941</v>
      </c>
      <c r="C7399">
        <v>1822</v>
      </c>
      <c r="D7399">
        <v>140780</v>
      </c>
      <c r="E7399">
        <v>160</v>
      </c>
      <c r="F7399" t="s">
        <v>10</v>
      </c>
      <c r="G7399" t="s">
        <v>10</v>
      </c>
    </row>
    <row r="7400" spans="1:7" x14ac:dyDescent="0.25">
      <c r="A7400" s="1">
        <v>43223</v>
      </c>
      <c r="B7400">
        <v>148794</v>
      </c>
      <c r="C7400">
        <v>1822</v>
      </c>
      <c r="D7400">
        <v>155073</v>
      </c>
      <c r="E7400">
        <v>160</v>
      </c>
      <c r="F7400" t="s">
        <v>10</v>
      </c>
      <c r="G7400" t="s">
        <v>10</v>
      </c>
    </row>
    <row r="7401" spans="1:7" x14ac:dyDescent="0.25">
      <c r="A7401" s="1">
        <v>43224</v>
      </c>
      <c r="B7401">
        <v>185398</v>
      </c>
      <c r="C7401">
        <v>1822</v>
      </c>
      <c r="D7401">
        <v>147200</v>
      </c>
      <c r="E7401">
        <v>160</v>
      </c>
      <c r="F7401" t="s">
        <v>10</v>
      </c>
      <c r="G7401" t="s">
        <v>10</v>
      </c>
    </row>
    <row r="7402" spans="1:7" x14ac:dyDescent="0.25">
      <c r="A7402" s="1">
        <v>43227</v>
      </c>
      <c r="B7402">
        <v>166641</v>
      </c>
      <c r="C7402">
        <v>1822</v>
      </c>
      <c r="D7402">
        <v>122537</v>
      </c>
      <c r="E7402">
        <v>160</v>
      </c>
      <c r="F7402" t="s">
        <v>10</v>
      </c>
      <c r="G7402" t="s">
        <v>10</v>
      </c>
    </row>
    <row r="7403" spans="1:7" x14ac:dyDescent="0.25">
      <c r="A7403" s="1">
        <v>43228</v>
      </c>
      <c r="B7403">
        <v>142962</v>
      </c>
      <c r="C7403">
        <v>1822</v>
      </c>
      <c r="D7403">
        <v>90315</v>
      </c>
      <c r="E7403">
        <v>160</v>
      </c>
      <c r="F7403" t="s">
        <v>10</v>
      </c>
      <c r="G7403" t="s">
        <v>10</v>
      </c>
    </row>
    <row r="7404" spans="1:7" x14ac:dyDescent="0.25">
      <c r="A7404" s="1">
        <v>43229</v>
      </c>
      <c r="B7404">
        <v>165522</v>
      </c>
      <c r="C7404">
        <v>1822</v>
      </c>
      <c r="D7404">
        <v>155899</v>
      </c>
      <c r="E7404">
        <v>160</v>
      </c>
      <c r="F7404" t="s">
        <v>10</v>
      </c>
      <c r="G7404" t="s">
        <v>10</v>
      </c>
    </row>
    <row r="7405" spans="1:7" x14ac:dyDescent="0.25">
      <c r="A7405" s="1">
        <v>43230</v>
      </c>
      <c r="B7405">
        <v>144088</v>
      </c>
      <c r="C7405">
        <v>1822</v>
      </c>
      <c r="D7405">
        <v>113369</v>
      </c>
      <c r="E7405">
        <v>160</v>
      </c>
      <c r="F7405" t="s">
        <v>10</v>
      </c>
      <c r="G7405" t="s">
        <v>10</v>
      </c>
    </row>
    <row r="7406" spans="1:7" x14ac:dyDescent="0.25">
      <c r="A7406" s="1">
        <v>43231</v>
      </c>
      <c r="B7406">
        <v>134266</v>
      </c>
      <c r="C7406">
        <v>1822</v>
      </c>
      <c r="D7406">
        <v>165095</v>
      </c>
      <c r="E7406">
        <v>160</v>
      </c>
      <c r="F7406" t="s">
        <v>10</v>
      </c>
      <c r="G7406" t="s">
        <v>10</v>
      </c>
    </row>
    <row r="7407" spans="1:7" x14ac:dyDescent="0.25">
      <c r="A7407" s="1">
        <v>43234</v>
      </c>
      <c r="B7407">
        <v>109776</v>
      </c>
      <c r="C7407">
        <v>1822</v>
      </c>
      <c r="D7407">
        <v>101341</v>
      </c>
      <c r="E7407">
        <v>160</v>
      </c>
      <c r="F7407" t="s">
        <v>10</v>
      </c>
      <c r="G7407" t="s">
        <v>10</v>
      </c>
    </row>
    <row r="7408" spans="1:7" x14ac:dyDescent="0.25">
      <c r="A7408" s="1">
        <v>43235</v>
      </c>
      <c r="B7408">
        <v>267689</v>
      </c>
      <c r="C7408">
        <v>1822</v>
      </c>
      <c r="D7408">
        <v>171736</v>
      </c>
      <c r="E7408">
        <v>160</v>
      </c>
      <c r="F7408" t="s">
        <v>10</v>
      </c>
      <c r="G7408" t="s">
        <v>10</v>
      </c>
    </row>
    <row r="7409" spans="1:7" x14ac:dyDescent="0.25">
      <c r="A7409" s="1">
        <v>43236</v>
      </c>
      <c r="B7409">
        <v>265745</v>
      </c>
      <c r="C7409">
        <v>1822</v>
      </c>
      <c r="D7409">
        <v>185854</v>
      </c>
      <c r="E7409">
        <v>53</v>
      </c>
      <c r="F7409" t="s">
        <v>10</v>
      </c>
      <c r="G7409" t="s">
        <v>10</v>
      </c>
    </row>
    <row r="7410" spans="1:7" x14ac:dyDescent="0.25">
      <c r="A7410" s="1">
        <v>43237</v>
      </c>
      <c r="B7410">
        <v>196171</v>
      </c>
      <c r="C7410">
        <v>1822</v>
      </c>
      <c r="D7410">
        <v>154192</v>
      </c>
      <c r="E7410">
        <v>1000</v>
      </c>
      <c r="F7410" t="s">
        <v>10</v>
      </c>
      <c r="G7410" t="s">
        <v>10</v>
      </c>
    </row>
    <row r="7411" spans="1:7" x14ac:dyDescent="0.25">
      <c r="A7411" s="1">
        <v>43238</v>
      </c>
      <c r="B7411">
        <v>136854</v>
      </c>
      <c r="C7411">
        <v>1822</v>
      </c>
      <c r="D7411">
        <v>134235</v>
      </c>
      <c r="E7411">
        <v>10</v>
      </c>
      <c r="F7411" t="s">
        <v>10</v>
      </c>
      <c r="G7411" t="s">
        <v>10</v>
      </c>
    </row>
    <row r="7412" spans="1:7" x14ac:dyDescent="0.25">
      <c r="A7412" s="1">
        <v>43241</v>
      </c>
      <c r="B7412">
        <v>97133</v>
      </c>
      <c r="C7412">
        <v>1822</v>
      </c>
      <c r="D7412">
        <v>135465</v>
      </c>
      <c r="E7412">
        <v>46</v>
      </c>
      <c r="F7412" t="s">
        <v>10</v>
      </c>
      <c r="G7412" t="s">
        <v>10</v>
      </c>
    </row>
    <row r="7413" spans="1:7" x14ac:dyDescent="0.25">
      <c r="A7413" s="1">
        <v>43242</v>
      </c>
      <c r="B7413">
        <v>98391</v>
      </c>
      <c r="C7413">
        <v>2</v>
      </c>
      <c r="D7413">
        <v>116254</v>
      </c>
      <c r="E7413">
        <v>2</v>
      </c>
      <c r="F7413" t="s">
        <v>10</v>
      </c>
      <c r="G7413" t="s">
        <v>10</v>
      </c>
    </row>
    <row r="7414" spans="1:7" x14ac:dyDescent="0.25">
      <c r="A7414" s="1">
        <v>43243</v>
      </c>
      <c r="B7414">
        <v>148506</v>
      </c>
      <c r="C7414">
        <v>3500</v>
      </c>
      <c r="D7414">
        <v>129401</v>
      </c>
      <c r="E7414">
        <v>2</v>
      </c>
      <c r="F7414" t="s">
        <v>10</v>
      </c>
      <c r="G7414" t="s">
        <v>10</v>
      </c>
    </row>
    <row r="7415" spans="1:7" x14ac:dyDescent="0.25">
      <c r="A7415" s="1">
        <v>43244</v>
      </c>
      <c r="B7415">
        <v>175855</v>
      </c>
      <c r="C7415">
        <v>3500</v>
      </c>
      <c r="D7415">
        <v>204594</v>
      </c>
      <c r="E7415">
        <v>1111</v>
      </c>
      <c r="F7415" t="s">
        <v>10</v>
      </c>
      <c r="G7415" t="s">
        <v>10</v>
      </c>
    </row>
    <row r="7416" spans="1:7" x14ac:dyDescent="0.25">
      <c r="A7416" s="1">
        <v>43245</v>
      </c>
      <c r="B7416">
        <v>138452</v>
      </c>
      <c r="C7416">
        <v>3500</v>
      </c>
      <c r="D7416">
        <v>161877</v>
      </c>
      <c r="E7416">
        <v>1095</v>
      </c>
      <c r="F7416" t="s">
        <v>10</v>
      </c>
      <c r="G7416" t="s">
        <v>10</v>
      </c>
    </row>
    <row r="7417" spans="1:7" x14ac:dyDescent="0.25">
      <c r="A7417" s="1">
        <v>43248</v>
      </c>
      <c r="B7417">
        <v>138130</v>
      </c>
      <c r="C7417">
        <v>47</v>
      </c>
      <c r="D7417">
        <v>173269</v>
      </c>
      <c r="E7417">
        <v>270</v>
      </c>
      <c r="F7417" t="s">
        <v>10</v>
      </c>
      <c r="G7417" t="s">
        <v>10</v>
      </c>
    </row>
    <row r="7418" spans="1:7" x14ac:dyDescent="0.25">
      <c r="A7418" s="1">
        <v>43249</v>
      </c>
      <c r="B7418">
        <v>164853</v>
      </c>
      <c r="C7418">
        <v>71</v>
      </c>
      <c r="D7418">
        <v>153723</v>
      </c>
      <c r="E7418">
        <v>38</v>
      </c>
      <c r="F7418" t="s">
        <v>10</v>
      </c>
      <c r="G7418" t="s">
        <v>10</v>
      </c>
    </row>
    <row r="7419" spans="1:7" x14ac:dyDescent="0.25">
      <c r="A7419" s="1">
        <v>43250</v>
      </c>
      <c r="B7419">
        <v>460359</v>
      </c>
      <c r="C7419">
        <v>1328</v>
      </c>
      <c r="D7419">
        <v>392198</v>
      </c>
      <c r="E7419">
        <v>13649</v>
      </c>
      <c r="F7419" t="s">
        <v>10</v>
      </c>
      <c r="G7419" t="s">
        <v>10</v>
      </c>
    </row>
    <row r="7420" spans="1:7" x14ac:dyDescent="0.25">
      <c r="A7420" s="1">
        <v>43251</v>
      </c>
      <c r="B7420">
        <v>279805</v>
      </c>
      <c r="C7420">
        <v>1258</v>
      </c>
      <c r="D7420">
        <v>260338</v>
      </c>
      <c r="E7420">
        <v>2151</v>
      </c>
      <c r="F7420" t="s">
        <v>10</v>
      </c>
      <c r="G7420" t="s">
        <v>10</v>
      </c>
    </row>
    <row r="7421" spans="1:7" x14ac:dyDescent="0.25">
      <c r="A7421" s="1">
        <v>43252</v>
      </c>
      <c r="B7421">
        <v>170</v>
      </c>
      <c r="C7421">
        <v>1258</v>
      </c>
      <c r="D7421">
        <v>387</v>
      </c>
      <c r="E7421">
        <v>2151</v>
      </c>
      <c r="F7421" t="s">
        <v>10</v>
      </c>
      <c r="G7421" t="s">
        <v>10</v>
      </c>
    </row>
    <row r="7422" spans="1:7" x14ac:dyDescent="0.25">
      <c r="A7422" s="1">
        <v>43255</v>
      </c>
      <c r="B7422">
        <v>1666</v>
      </c>
      <c r="C7422">
        <v>1258</v>
      </c>
      <c r="D7422">
        <v>1183</v>
      </c>
      <c r="E7422">
        <v>2151</v>
      </c>
      <c r="F7422" t="s">
        <v>10</v>
      </c>
      <c r="G7422" t="s">
        <v>10</v>
      </c>
    </row>
    <row r="7423" spans="1:7" x14ac:dyDescent="0.25">
      <c r="A7423" s="1">
        <v>43256</v>
      </c>
      <c r="B7423">
        <v>933</v>
      </c>
      <c r="C7423">
        <v>1258</v>
      </c>
      <c r="D7423">
        <v>19212</v>
      </c>
      <c r="E7423">
        <v>2151</v>
      </c>
      <c r="F7423" t="s">
        <v>10</v>
      </c>
      <c r="G7423" t="s">
        <v>10</v>
      </c>
    </row>
    <row r="7424" spans="1:7" x14ac:dyDescent="0.25">
      <c r="A7424" s="1">
        <v>43257</v>
      </c>
      <c r="B7424">
        <v>13013</v>
      </c>
      <c r="C7424">
        <v>1258</v>
      </c>
      <c r="D7424">
        <v>10995</v>
      </c>
      <c r="E7424">
        <v>2151</v>
      </c>
      <c r="F7424" t="s">
        <v>10</v>
      </c>
      <c r="G7424" t="s">
        <v>10</v>
      </c>
    </row>
    <row r="7425" spans="1:7" x14ac:dyDescent="0.25">
      <c r="A7425" s="1">
        <v>43258</v>
      </c>
      <c r="B7425">
        <v>21592</v>
      </c>
      <c r="C7425">
        <v>1258</v>
      </c>
      <c r="D7425">
        <v>59203</v>
      </c>
      <c r="E7425">
        <v>2151</v>
      </c>
      <c r="F7425" t="s">
        <v>10</v>
      </c>
      <c r="G7425" t="s">
        <v>10</v>
      </c>
    </row>
    <row r="7426" spans="1:7" x14ac:dyDescent="0.25">
      <c r="A7426" s="1">
        <v>43259</v>
      </c>
      <c r="B7426">
        <v>83391</v>
      </c>
      <c r="C7426">
        <v>1258</v>
      </c>
      <c r="D7426">
        <v>97309</v>
      </c>
      <c r="E7426">
        <v>2151</v>
      </c>
      <c r="F7426" t="s">
        <v>10</v>
      </c>
      <c r="G7426" t="s">
        <v>10</v>
      </c>
    </row>
    <row r="7427" spans="1:7" x14ac:dyDescent="0.25">
      <c r="A7427" s="1">
        <v>43262</v>
      </c>
      <c r="B7427">
        <v>26276</v>
      </c>
      <c r="C7427">
        <v>1258</v>
      </c>
      <c r="D7427">
        <v>76502</v>
      </c>
      <c r="E7427">
        <v>2151</v>
      </c>
      <c r="F7427" t="s">
        <v>10</v>
      </c>
      <c r="G7427" t="s">
        <v>10</v>
      </c>
    </row>
    <row r="7428" spans="1:7" x14ac:dyDescent="0.25">
      <c r="A7428" s="1">
        <v>43263</v>
      </c>
      <c r="B7428">
        <v>318355</v>
      </c>
      <c r="C7428">
        <v>1258</v>
      </c>
      <c r="D7428">
        <v>623176</v>
      </c>
      <c r="E7428">
        <v>2151</v>
      </c>
      <c r="F7428" t="s">
        <v>10</v>
      </c>
      <c r="G7428" t="s">
        <v>10</v>
      </c>
    </row>
    <row r="7429" spans="1:7" x14ac:dyDescent="0.25">
      <c r="A7429" s="1">
        <v>43264</v>
      </c>
      <c r="B7429">
        <v>437789</v>
      </c>
      <c r="C7429">
        <v>1258</v>
      </c>
      <c r="D7429">
        <v>416254</v>
      </c>
      <c r="E7429">
        <v>2151</v>
      </c>
      <c r="F7429" t="s">
        <v>10</v>
      </c>
      <c r="G7429" t="s">
        <v>10</v>
      </c>
    </row>
    <row r="7430" spans="1:7" x14ac:dyDescent="0.25">
      <c r="A7430" s="1">
        <v>43265</v>
      </c>
      <c r="B7430">
        <v>536390</v>
      </c>
      <c r="C7430">
        <v>1258</v>
      </c>
      <c r="D7430">
        <v>263478</v>
      </c>
      <c r="E7430">
        <v>2151</v>
      </c>
      <c r="F7430" t="s">
        <v>10</v>
      </c>
      <c r="G7430" t="s">
        <v>10</v>
      </c>
    </row>
    <row r="7431" spans="1:7" x14ac:dyDescent="0.25">
      <c r="A7431" s="1">
        <v>43266</v>
      </c>
      <c r="B7431">
        <v>219801</v>
      </c>
      <c r="C7431">
        <v>1258</v>
      </c>
      <c r="D7431">
        <v>143026</v>
      </c>
      <c r="E7431">
        <v>2151</v>
      </c>
      <c r="F7431" t="s">
        <v>10</v>
      </c>
      <c r="G7431" t="s">
        <v>10</v>
      </c>
    </row>
    <row r="7432" spans="1:7" x14ac:dyDescent="0.25">
      <c r="A7432" s="1">
        <v>43269</v>
      </c>
      <c r="B7432">
        <v>128090</v>
      </c>
      <c r="C7432">
        <v>1258</v>
      </c>
      <c r="D7432">
        <v>125851</v>
      </c>
      <c r="E7432">
        <v>2151</v>
      </c>
      <c r="F7432" t="s">
        <v>10</v>
      </c>
      <c r="G7432" t="s">
        <v>10</v>
      </c>
    </row>
    <row r="7433" spans="1:7" x14ac:dyDescent="0.25">
      <c r="A7433" s="1">
        <v>43270</v>
      </c>
      <c r="B7433">
        <v>228194</v>
      </c>
      <c r="C7433">
        <v>1258</v>
      </c>
      <c r="D7433">
        <v>189307</v>
      </c>
      <c r="E7433">
        <v>2151</v>
      </c>
      <c r="F7433" t="s">
        <v>10</v>
      </c>
      <c r="G7433" t="s">
        <v>10</v>
      </c>
    </row>
    <row r="7434" spans="1:7" x14ac:dyDescent="0.25">
      <c r="A7434" s="1">
        <v>43271</v>
      </c>
      <c r="B7434">
        <v>231738</v>
      </c>
      <c r="C7434">
        <v>2372</v>
      </c>
      <c r="D7434">
        <v>181070</v>
      </c>
      <c r="E7434">
        <v>2151</v>
      </c>
      <c r="F7434" t="s">
        <v>10</v>
      </c>
      <c r="G7434" t="s">
        <v>10</v>
      </c>
    </row>
    <row r="7435" spans="1:7" x14ac:dyDescent="0.25">
      <c r="A7435" s="1">
        <v>43272</v>
      </c>
      <c r="B7435">
        <v>175479</v>
      </c>
      <c r="C7435">
        <v>2372</v>
      </c>
      <c r="D7435">
        <v>127396</v>
      </c>
      <c r="E7435">
        <v>2151</v>
      </c>
      <c r="F7435" t="s">
        <v>10</v>
      </c>
      <c r="G7435" t="s">
        <v>10</v>
      </c>
    </row>
    <row r="7436" spans="1:7" x14ac:dyDescent="0.25">
      <c r="A7436" s="1">
        <v>43273</v>
      </c>
      <c r="B7436">
        <v>109030</v>
      </c>
      <c r="C7436">
        <v>2372</v>
      </c>
      <c r="D7436">
        <v>134571</v>
      </c>
      <c r="E7436">
        <v>2151</v>
      </c>
      <c r="F7436" t="s">
        <v>10</v>
      </c>
      <c r="G7436" t="s">
        <v>10</v>
      </c>
    </row>
    <row r="7437" spans="1:7" x14ac:dyDescent="0.25">
      <c r="A7437" s="1">
        <v>43276</v>
      </c>
      <c r="B7437">
        <v>106075</v>
      </c>
      <c r="C7437">
        <v>2372</v>
      </c>
      <c r="D7437">
        <v>100469</v>
      </c>
      <c r="E7437">
        <v>2151</v>
      </c>
      <c r="F7437" t="s">
        <v>10</v>
      </c>
      <c r="G7437" t="s">
        <v>10</v>
      </c>
    </row>
    <row r="7438" spans="1:7" x14ac:dyDescent="0.25">
      <c r="A7438" s="1">
        <v>43277</v>
      </c>
      <c r="B7438">
        <v>146010</v>
      </c>
      <c r="C7438">
        <v>2372</v>
      </c>
      <c r="D7438">
        <v>136695</v>
      </c>
      <c r="E7438">
        <v>2151</v>
      </c>
      <c r="F7438" t="s">
        <v>10</v>
      </c>
      <c r="G7438" t="s">
        <v>10</v>
      </c>
    </row>
    <row r="7439" spans="1:7" x14ac:dyDescent="0.25">
      <c r="A7439" s="1">
        <v>43278</v>
      </c>
      <c r="B7439">
        <v>155302</v>
      </c>
      <c r="C7439">
        <v>2372</v>
      </c>
      <c r="D7439">
        <v>134361</v>
      </c>
      <c r="E7439">
        <v>2151</v>
      </c>
      <c r="F7439" t="s">
        <v>10</v>
      </c>
      <c r="G7439" t="s">
        <v>10</v>
      </c>
    </row>
    <row r="7440" spans="1:7" x14ac:dyDescent="0.25">
      <c r="A7440" s="1">
        <v>43279</v>
      </c>
      <c r="B7440">
        <v>137787</v>
      </c>
      <c r="C7440">
        <v>2372</v>
      </c>
      <c r="D7440">
        <v>148055</v>
      </c>
      <c r="E7440">
        <v>2151</v>
      </c>
      <c r="F7440" t="s">
        <v>10</v>
      </c>
      <c r="G7440" t="s">
        <v>10</v>
      </c>
    </row>
    <row r="7441" spans="1:7" x14ac:dyDescent="0.25">
      <c r="A7441" s="1">
        <v>43280</v>
      </c>
      <c r="B7441">
        <v>207013</v>
      </c>
      <c r="C7441">
        <v>2372</v>
      </c>
      <c r="D7441">
        <v>157866</v>
      </c>
      <c r="E7441">
        <v>2151</v>
      </c>
      <c r="F7441" t="s">
        <v>10</v>
      </c>
      <c r="G7441" t="s">
        <v>10</v>
      </c>
    </row>
    <row r="7442" spans="1:7" x14ac:dyDescent="0.25">
      <c r="A7442" s="1">
        <v>43283</v>
      </c>
      <c r="B7442">
        <v>147370</v>
      </c>
      <c r="C7442">
        <v>2372</v>
      </c>
      <c r="D7442">
        <v>119384</v>
      </c>
      <c r="E7442">
        <v>2151</v>
      </c>
      <c r="F7442" t="s">
        <v>10</v>
      </c>
      <c r="G7442" t="s">
        <v>10</v>
      </c>
    </row>
    <row r="7443" spans="1:7" x14ac:dyDescent="0.25">
      <c r="A7443" s="1">
        <v>43284</v>
      </c>
      <c r="B7443">
        <v>148404</v>
      </c>
      <c r="C7443">
        <v>2372</v>
      </c>
      <c r="D7443">
        <v>143343</v>
      </c>
      <c r="E7443">
        <v>2151</v>
      </c>
      <c r="F7443" t="s">
        <v>10</v>
      </c>
      <c r="G7443" t="s">
        <v>10</v>
      </c>
    </row>
    <row r="7444" spans="1:7" x14ac:dyDescent="0.25">
      <c r="A7444" s="1">
        <v>43285</v>
      </c>
      <c r="B7444">
        <v>105745</v>
      </c>
      <c r="C7444">
        <v>2372</v>
      </c>
      <c r="D7444">
        <v>124204</v>
      </c>
      <c r="E7444">
        <v>2151</v>
      </c>
      <c r="F7444" t="s">
        <v>10</v>
      </c>
      <c r="G7444" t="s">
        <v>10</v>
      </c>
    </row>
    <row r="7445" spans="1:7" x14ac:dyDescent="0.25">
      <c r="A7445" s="1">
        <v>43286</v>
      </c>
      <c r="B7445">
        <v>69928</v>
      </c>
      <c r="C7445">
        <v>2372</v>
      </c>
      <c r="D7445">
        <v>74456</v>
      </c>
      <c r="E7445">
        <v>2151</v>
      </c>
      <c r="F7445" t="s">
        <v>10</v>
      </c>
      <c r="G7445" t="s">
        <v>10</v>
      </c>
    </row>
    <row r="7446" spans="1:7" x14ac:dyDescent="0.25">
      <c r="A7446" s="1">
        <v>43287</v>
      </c>
      <c r="B7446">
        <v>110715</v>
      </c>
      <c r="C7446">
        <v>2372</v>
      </c>
      <c r="D7446">
        <v>130204</v>
      </c>
      <c r="E7446">
        <v>2151</v>
      </c>
      <c r="F7446" t="s">
        <v>10</v>
      </c>
      <c r="G7446" t="s">
        <v>10</v>
      </c>
    </row>
    <row r="7447" spans="1:7" x14ac:dyDescent="0.25">
      <c r="A7447" s="1">
        <v>43290</v>
      </c>
      <c r="B7447">
        <v>79454</v>
      </c>
      <c r="C7447">
        <v>2372</v>
      </c>
      <c r="D7447">
        <v>90809</v>
      </c>
      <c r="E7447">
        <v>2151</v>
      </c>
      <c r="F7447" t="s">
        <v>10</v>
      </c>
      <c r="G7447" t="s">
        <v>10</v>
      </c>
    </row>
    <row r="7448" spans="1:7" x14ac:dyDescent="0.25">
      <c r="A7448" s="1">
        <v>43291</v>
      </c>
      <c r="B7448">
        <v>147809</v>
      </c>
      <c r="C7448">
        <v>2372</v>
      </c>
      <c r="D7448">
        <v>122811</v>
      </c>
      <c r="E7448">
        <v>2151</v>
      </c>
      <c r="F7448" t="s">
        <v>10</v>
      </c>
      <c r="G7448" t="s">
        <v>10</v>
      </c>
    </row>
    <row r="7449" spans="1:7" x14ac:dyDescent="0.25">
      <c r="A7449" s="1">
        <v>43292</v>
      </c>
      <c r="B7449">
        <v>113122</v>
      </c>
      <c r="C7449">
        <v>2372</v>
      </c>
      <c r="D7449">
        <v>127113</v>
      </c>
      <c r="E7449">
        <v>2151</v>
      </c>
      <c r="F7449" t="s">
        <v>10</v>
      </c>
      <c r="G7449" t="s">
        <v>10</v>
      </c>
    </row>
    <row r="7450" spans="1:7" x14ac:dyDescent="0.25">
      <c r="A7450" s="1">
        <v>43293</v>
      </c>
      <c r="B7450">
        <v>81963</v>
      </c>
      <c r="C7450">
        <v>2372</v>
      </c>
      <c r="D7450">
        <v>83502</v>
      </c>
      <c r="E7450">
        <v>2151</v>
      </c>
      <c r="F7450" t="s">
        <v>10</v>
      </c>
      <c r="G7450" t="s">
        <v>10</v>
      </c>
    </row>
    <row r="7451" spans="1:7" x14ac:dyDescent="0.25">
      <c r="A7451" s="1">
        <v>43294</v>
      </c>
      <c r="B7451">
        <v>94599</v>
      </c>
      <c r="C7451">
        <v>2372</v>
      </c>
      <c r="D7451">
        <v>78232</v>
      </c>
      <c r="E7451">
        <v>2151</v>
      </c>
      <c r="F7451" t="s">
        <v>10</v>
      </c>
      <c r="G7451" t="s">
        <v>10</v>
      </c>
    </row>
    <row r="7452" spans="1:7" x14ac:dyDescent="0.25">
      <c r="A7452" s="1">
        <v>43297</v>
      </c>
      <c r="B7452">
        <v>75959</v>
      </c>
      <c r="C7452">
        <v>2372</v>
      </c>
      <c r="D7452">
        <v>85513</v>
      </c>
      <c r="E7452">
        <v>2151</v>
      </c>
      <c r="F7452" t="s">
        <v>10</v>
      </c>
      <c r="G7452" t="s">
        <v>10</v>
      </c>
    </row>
    <row r="7453" spans="1:7" x14ac:dyDescent="0.25">
      <c r="A7453" s="1">
        <v>43298</v>
      </c>
      <c r="B7453">
        <v>188009</v>
      </c>
      <c r="C7453">
        <v>2372</v>
      </c>
      <c r="D7453">
        <v>166073</v>
      </c>
      <c r="E7453">
        <v>2151</v>
      </c>
      <c r="F7453" t="s">
        <v>10</v>
      </c>
      <c r="G7453" t="s">
        <v>10</v>
      </c>
    </row>
    <row r="7454" spans="1:7" x14ac:dyDescent="0.25">
      <c r="A7454" s="1">
        <v>43299</v>
      </c>
      <c r="B7454">
        <v>144817</v>
      </c>
      <c r="C7454">
        <v>2372</v>
      </c>
      <c r="D7454">
        <v>102298</v>
      </c>
      <c r="E7454">
        <v>2151</v>
      </c>
      <c r="F7454" t="s">
        <v>10</v>
      </c>
      <c r="G7454" t="s">
        <v>10</v>
      </c>
    </row>
    <row r="7455" spans="1:7" x14ac:dyDescent="0.25">
      <c r="A7455" s="1">
        <v>43300</v>
      </c>
      <c r="B7455">
        <v>160636</v>
      </c>
      <c r="C7455">
        <v>2372</v>
      </c>
      <c r="D7455">
        <v>115939</v>
      </c>
      <c r="E7455">
        <v>480</v>
      </c>
      <c r="F7455" t="s">
        <v>10</v>
      </c>
      <c r="G7455" t="s">
        <v>10</v>
      </c>
    </row>
    <row r="7456" spans="1:7" x14ac:dyDescent="0.25">
      <c r="A7456" s="1">
        <v>43301</v>
      </c>
      <c r="B7456">
        <v>166038</v>
      </c>
      <c r="C7456">
        <v>2372</v>
      </c>
      <c r="D7456">
        <v>101870</v>
      </c>
      <c r="E7456">
        <v>480</v>
      </c>
      <c r="F7456" t="s">
        <v>10</v>
      </c>
      <c r="G7456" t="s">
        <v>10</v>
      </c>
    </row>
    <row r="7457" spans="1:7" x14ac:dyDescent="0.25">
      <c r="A7457" s="1">
        <v>43304</v>
      </c>
      <c r="B7457">
        <v>92531</v>
      </c>
      <c r="C7457">
        <v>2372</v>
      </c>
      <c r="D7457">
        <v>123568</v>
      </c>
      <c r="E7457">
        <v>480</v>
      </c>
      <c r="F7457" t="s">
        <v>10</v>
      </c>
      <c r="G7457" t="s">
        <v>10</v>
      </c>
    </row>
    <row r="7458" spans="1:7" x14ac:dyDescent="0.25">
      <c r="A7458" s="1">
        <v>43305</v>
      </c>
      <c r="B7458">
        <v>163856</v>
      </c>
      <c r="C7458">
        <v>2372</v>
      </c>
      <c r="D7458">
        <v>143687</v>
      </c>
      <c r="E7458">
        <v>350</v>
      </c>
      <c r="F7458" t="s">
        <v>10</v>
      </c>
      <c r="G7458" t="s">
        <v>10</v>
      </c>
    </row>
    <row r="7459" spans="1:7" x14ac:dyDescent="0.25">
      <c r="A7459" s="1">
        <v>43306</v>
      </c>
      <c r="B7459">
        <v>184418</v>
      </c>
      <c r="C7459">
        <v>2372</v>
      </c>
      <c r="D7459">
        <v>126886</v>
      </c>
      <c r="E7459">
        <v>350</v>
      </c>
      <c r="F7459" t="s">
        <v>10</v>
      </c>
      <c r="G7459" t="s">
        <v>10</v>
      </c>
    </row>
    <row r="7460" spans="1:7" x14ac:dyDescent="0.25">
      <c r="A7460" s="1">
        <v>43307</v>
      </c>
      <c r="B7460">
        <v>176318</v>
      </c>
      <c r="C7460">
        <v>2372</v>
      </c>
      <c r="D7460">
        <v>121919</v>
      </c>
      <c r="E7460">
        <v>350</v>
      </c>
      <c r="F7460" t="s">
        <v>10</v>
      </c>
      <c r="G7460" t="s">
        <v>10</v>
      </c>
    </row>
    <row r="7461" spans="1:7" x14ac:dyDescent="0.25">
      <c r="A7461" s="1">
        <v>43308</v>
      </c>
      <c r="B7461">
        <v>144555</v>
      </c>
      <c r="C7461">
        <v>2372</v>
      </c>
      <c r="D7461">
        <v>152660</v>
      </c>
      <c r="E7461">
        <v>350</v>
      </c>
      <c r="F7461" t="s">
        <v>10</v>
      </c>
      <c r="G7461" t="s">
        <v>10</v>
      </c>
    </row>
    <row r="7462" spans="1:7" x14ac:dyDescent="0.25">
      <c r="A7462" s="1">
        <v>43311</v>
      </c>
      <c r="B7462">
        <v>125924</v>
      </c>
      <c r="C7462">
        <v>2372</v>
      </c>
      <c r="D7462">
        <v>110900</v>
      </c>
      <c r="E7462">
        <v>350</v>
      </c>
      <c r="F7462" t="s">
        <v>10</v>
      </c>
      <c r="G7462" t="s">
        <v>10</v>
      </c>
    </row>
    <row r="7463" spans="1:7" x14ac:dyDescent="0.25">
      <c r="A7463" s="1">
        <v>43312</v>
      </c>
      <c r="B7463">
        <v>160959</v>
      </c>
      <c r="C7463">
        <v>2372</v>
      </c>
      <c r="D7463">
        <v>175436</v>
      </c>
      <c r="E7463">
        <v>350</v>
      </c>
      <c r="F7463" t="s">
        <v>10</v>
      </c>
      <c r="G7463" t="s">
        <v>10</v>
      </c>
    </row>
    <row r="7464" spans="1:7" x14ac:dyDescent="0.25">
      <c r="A7464" s="1">
        <v>43313</v>
      </c>
      <c r="B7464">
        <v>136825</v>
      </c>
      <c r="C7464">
        <v>2372</v>
      </c>
      <c r="D7464">
        <v>164546</v>
      </c>
      <c r="E7464">
        <v>350</v>
      </c>
      <c r="F7464" t="s">
        <v>10</v>
      </c>
      <c r="G7464" t="s">
        <v>10</v>
      </c>
    </row>
    <row r="7465" spans="1:7" x14ac:dyDescent="0.25">
      <c r="A7465" s="1">
        <v>43314</v>
      </c>
      <c r="B7465">
        <v>142448</v>
      </c>
      <c r="C7465">
        <v>2372</v>
      </c>
      <c r="D7465">
        <v>178870</v>
      </c>
      <c r="E7465">
        <v>350</v>
      </c>
      <c r="F7465" t="s">
        <v>10</v>
      </c>
      <c r="G7465" t="s">
        <v>10</v>
      </c>
    </row>
    <row r="7466" spans="1:7" x14ac:dyDescent="0.25">
      <c r="A7466" s="1">
        <v>43315</v>
      </c>
      <c r="B7466">
        <v>111477</v>
      </c>
      <c r="C7466">
        <v>2372</v>
      </c>
      <c r="D7466">
        <v>130837</v>
      </c>
      <c r="E7466">
        <v>350</v>
      </c>
      <c r="F7466" t="s">
        <v>10</v>
      </c>
      <c r="G7466" t="s">
        <v>10</v>
      </c>
    </row>
    <row r="7467" spans="1:7" x14ac:dyDescent="0.25">
      <c r="A7467" s="1">
        <v>43318</v>
      </c>
      <c r="B7467">
        <v>49247</v>
      </c>
      <c r="C7467">
        <v>2372</v>
      </c>
      <c r="D7467">
        <v>73677</v>
      </c>
      <c r="E7467">
        <v>350</v>
      </c>
      <c r="F7467" t="s">
        <v>10</v>
      </c>
      <c r="G7467" t="s">
        <v>10</v>
      </c>
    </row>
    <row r="7468" spans="1:7" x14ac:dyDescent="0.25">
      <c r="A7468" s="1">
        <v>43319</v>
      </c>
      <c r="B7468">
        <v>92061</v>
      </c>
      <c r="C7468">
        <v>2372</v>
      </c>
      <c r="D7468">
        <v>92021</v>
      </c>
      <c r="E7468">
        <v>350</v>
      </c>
      <c r="F7468" t="s">
        <v>10</v>
      </c>
      <c r="G7468" t="s">
        <v>10</v>
      </c>
    </row>
    <row r="7469" spans="1:7" x14ac:dyDescent="0.25">
      <c r="A7469" s="1">
        <v>43320</v>
      </c>
      <c r="B7469">
        <v>105810</v>
      </c>
      <c r="C7469">
        <v>2372</v>
      </c>
      <c r="D7469">
        <v>93229</v>
      </c>
      <c r="E7469">
        <v>350</v>
      </c>
      <c r="F7469" t="s">
        <v>10</v>
      </c>
      <c r="G7469" t="s">
        <v>10</v>
      </c>
    </row>
    <row r="7470" spans="1:7" x14ac:dyDescent="0.25">
      <c r="A7470" s="1">
        <v>43321</v>
      </c>
      <c r="B7470">
        <v>110949</v>
      </c>
      <c r="C7470">
        <v>2372</v>
      </c>
      <c r="D7470">
        <v>88760</v>
      </c>
      <c r="E7470">
        <v>350</v>
      </c>
      <c r="F7470" t="s">
        <v>10</v>
      </c>
      <c r="G7470" t="s">
        <v>10</v>
      </c>
    </row>
    <row r="7471" spans="1:7" x14ac:dyDescent="0.25">
      <c r="A7471" s="1">
        <v>43322</v>
      </c>
      <c r="B7471">
        <v>176790</v>
      </c>
      <c r="C7471">
        <v>2372</v>
      </c>
      <c r="D7471">
        <v>118433</v>
      </c>
      <c r="E7471">
        <v>250</v>
      </c>
      <c r="F7471" t="s">
        <v>10</v>
      </c>
      <c r="G7471" t="s">
        <v>10</v>
      </c>
    </row>
    <row r="7472" spans="1:7" x14ac:dyDescent="0.25">
      <c r="A7472" s="1">
        <v>43325</v>
      </c>
      <c r="B7472">
        <v>192731</v>
      </c>
      <c r="C7472">
        <v>2372</v>
      </c>
      <c r="D7472">
        <v>182477</v>
      </c>
      <c r="E7472">
        <v>250</v>
      </c>
      <c r="F7472" t="s">
        <v>10</v>
      </c>
      <c r="G7472" t="s">
        <v>10</v>
      </c>
    </row>
    <row r="7473" spans="1:7" x14ac:dyDescent="0.25">
      <c r="A7473" s="1">
        <v>43326</v>
      </c>
      <c r="B7473">
        <v>138697</v>
      </c>
      <c r="C7473">
        <v>2372</v>
      </c>
      <c r="D7473">
        <v>133462</v>
      </c>
      <c r="E7473">
        <v>250</v>
      </c>
      <c r="F7473" t="s">
        <v>10</v>
      </c>
      <c r="G7473" t="s">
        <v>10</v>
      </c>
    </row>
    <row r="7474" spans="1:7" x14ac:dyDescent="0.25">
      <c r="A7474" s="1">
        <v>43327</v>
      </c>
      <c r="B7474">
        <v>172350</v>
      </c>
      <c r="C7474">
        <v>2372</v>
      </c>
      <c r="D7474">
        <v>146846</v>
      </c>
      <c r="E7474">
        <v>250</v>
      </c>
      <c r="F7474" t="s">
        <v>10</v>
      </c>
      <c r="G7474" t="s">
        <v>10</v>
      </c>
    </row>
    <row r="7475" spans="1:7" x14ac:dyDescent="0.25">
      <c r="A7475" s="1">
        <v>43328</v>
      </c>
      <c r="B7475">
        <v>212844</v>
      </c>
      <c r="C7475">
        <v>2372</v>
      </c>
      <c r="D7475">
        <v>143617</v>
      </c>
      <c r="E7475">
        <v>250</v>
      </c>
      <c r="F7475" t="s">
        <v>10</v>
      </c>
      <c r="G7475" t="s">
        <v>10</v>
      </c>
    </row>
    <row r="7476" spans="1:7" x14ac:dyDescent="0.25">
      <c r="A7476" s="1">
        <v>43329</v>
      </c>
      <c r="B7476">
        <v>153283</v>
      </c>
      <c r="C7476">
        <v>2372</v>
      </c>
      <c r="D7476">
        <v>87287</v>
      </c>
      <c r="E7476">
        <v>250</v>
      </c>
      <c r="F7476" t="s">
        <v>10</v>
      </c>
      <c r="G7476" t="s">
        <v>10</v>
      </c>
    </row>
    <row r="7477" spans="1:7" x14ac:dyDescent="0.25">
      <c r="A7477" s="1">
        <v>43332</v>
      </c>
      <c r="B7477">
        <v>135550</v>
      </c>
      <c r="C7477">
        <v>2372</v>
      </c>
      <c r="D7477">
        <v>105710</v>
      </c>
      <c r="E7477">
        <v>250</v>
      </c>
      <c r="F7477" t="s">
        <v>10</v>
      </c>
      <c r="G7477" t="s">
        <v>10</v>
      </c>
    </row>
    <row r="7478" spans="1:7" x14ac:dyDescent="0.25">
      <c r="A7478" s="1">
        <v>43333</v>
      </c>
      <c r="B7478">
        <v>155814</v>
      </c>
      <c r="C7478">
        <v>2372</v>
      </c>
      <c r="D7478">
        <v>121323</v>
      </c>
      <c r="E7478">
        <v>2</v>
      </c>
      <c r="F7478" t="s">
        <v>10</v>
      </c>
      <c r="G7478" t="s">
        <v>10</v>
      </c>
    </row>
    <row r="7479" spans="1:7" x14ac:dyDescent="0.25">
      <c r="A7479" s="1">
        <v>43334</v>
      </c>
      <c r="B7479">
        <v>123693</v>
      </c>
      <c r="C7479">
        <v>2</v>
      </c>
      <c r="D7479">
        <v>127179</v>
      </c>
      <c r="E7479">
        <v>2</v>
      </c>
      <c r="F7479">
        <v>1540</v>
      </c>
      <c r="G7479" t="s">
        <v>10</v>
      </c>
    </row>
    <row r="7480" spans="1:7" x14ac:dyDescent="0.25">
      <c r="A7480" s="1">
        <v>43335</v>
      </c>
      <c r="B7480">
        <v>145664</v>
      </c>
      <c r="C7480">
        <v>2250</v>
      </c>
      <c r="D7480">
        <v>119891</v>
      </c>
      <c r="E7480">
        <v>511</v>
      </c>
      <c r="F7480">
        <v>1540</v>
      </c>
      <c r="G7480" t="s">
        <v>10</v>
      </c>
    </row>
    <row r="7481" spans="1:7" x14ac:dyDescent="0.25">
      <c r="A7481" s="1">
        <v>43336</v>
      </c>
      <c r="B7481">
        <v>133373</v>
      </c>
      <c r="C7481">
        <v>5013</v>
      </c>
      <c r="D7481">
        <v>90076</v>
      </c>
      <c r="E7481">
        <v>511</v>
      </c>
      <c r="F7481">
        <v>1540</v>
      </c>
      <c r="G7481" t="s">
        <v>10</v>
      </c>
    </row>
    <row r="7482" spans="1:7" x14ac:dyDescent="0.25">
      <c r="A7482" s="1">
        <v>43339</v>
      </c>
      <c r="B7482">
        <v>114544</v>
      </c>
      <c r="C7482">
        <v>86</v>
      </c>
      <c r="D7482">
        <v>94332</v>
      </c>
      <c r="E7482">
        <v>13</v>
      </c>
      <c r="F7482">
        <v>750</v>
      </c>
      <c r="G7482" t="s">
        <v>10</v>
      </c>
    </row>
    <row r="7483" spans="1:7" x14ac:dyDescent="0.25">
      <c r="A7483" s="1">
        <v>43340</v>
      </c>
      <c r="B7483">
        <v>101389</v>
      </c>
      <c r="C7483">
        <v>900</v>
      </c>
      <c r="D7483">
        <v>94481</v>
      </c>
      <c r="E7483">
        <v>170</v>
      </c>
      <c r="F7483">
        <v>750</v>
      </c>
      <c r="G7483" t="s">
        <v>10</v>
      </c>
    </row>
    <row r="7484" spans="1:7" x14ac:dyDescent="0.25">
      <c r="A7484" s="1">
        <v>43341</v>
      </c>
      <c r="B7484">
        <v>187277</v>
      </c>
      <c r="C7484">
        <v>4038</v>
      </c>
      <c r="D7484">
        <v>137288</v>
      </c>
      <c r="E7484">
        <v>2809</v>
      </c>
      <c r="F7484">
        <v>750</v>
      </c>
      <c r="G7484" t="s">
        <v>10</v>
      </c>
    </row>
    <row r="7485" spans="1:7" x14ac:dyDescent="0.25">
      <c r="A7485" s="1">
        <v>43342</v>
      </c>
      <c r="B7485">
        <v>155406</v>
      </c>
      <c r="C7485">
        <v>352</v>
      </c>
      <c r="D7485">
        <v>109466</v>
      </c>
      <c r="E7485">
        <v>1086</v>
      </c>
      <c r="F7485">
        <v>750</v>
      </c>
      <c r="G7485" t="s">
        <v>10</v>
      </c>
    </row>
    <row r="7486" spans="1:7" x14ac:dyDescent="0.25">
      <c r="A7486" s="1">
        <v>43343</v>
      </c>
      <c r="B7486">
        <v>238185</v>
      </c>
      <c r="C7486">
        <v>549</v>
      </c>
      <c r="D7486">
        <v>134778</v>
      </c>
      <c r="E7486">
        <v>1173</v>
      </c>
      <c r="F7486">
        <v>750</v>
      </c>
      <c r="G7486" t="s">
        <v>10</v>
      </c>
    </row>
    <row r="7487" spans="1:7" x14ac:dyDescent="0.25">
      <c r="A7487" s="1">
        <v>43346</v>
      </c>
      <c r="B7487">
        <v>13807</v>
      </c>
      <c r="C7487">
        <v>549</v>
      </c>
      <c r="D7487">
        <v>6567</v>
      </c>
      <c r="E7487">
        <v>1173</v>
      </c>
      <c r="F7487">
        <v>750</v>
      </c>
      <c r="G7487" t="s">
        <v>10</v>
      </c>
    </row>
    <row r="7488" spans="1:7" x14ac:dyDescent="0.25">
      <c r="A7488" s="1">
        <v>43347</v>
      </c>
      <c r="B7488">
        <v>4320</v>
      </c>
      <c r="C7488">
        <v>549</v>
      </c>
      <c r="D7488">
        <v>1864</v>
      </c>
      <c r="E7488">
        <v>1173</v>
      </c>
      <c r="F7488">
        <v>1468</v>
      </c>
      <c r="G7488" t="s">
        <v>10</v>
      </c>
    </row>
    <row r="7489" spans="1:7" x14ac:dyDescent="0.25">
      <c r="A7489" s="1">
        <v>43348</v>
      </c>
      <c r="B7489">
        <v>1927</v>
      </c>
      <c r="C7489">
        <v>549</v>
      </c>
      <c r="D7489">
        <v>2011</v>
      </c>
      <c r="E7489">
        <v>1173</v>
      </c>
      <c r="F7489">
        <v>1468</v>
      </c>
      <c r="G7489" t="s">
        <v>10</v>
      </c>
    </row>
    <row r="7490" spans="1:7" x14ac:dyDescent="0.25">
      <c r="A7490" s="1">
        <v>43349</v>
      </c>
      <c r="B7490">
        <v>4111</v>
      </c>
      <c r="C7490">
        <v>549</v>
      </c>
      <c r="D7490">
        <v>2429</v>
      </c>
      <c r="E7490">
        <v>1173</v>
      </c>
      <c r="F7490">
        <v>121</v>
      </c>
      <c r="G7490" t="s">
        <v>10</v>
      </c>
    </row>
    <row r="7491" spans="1:7" x14ac:dyDescent="0.25">
      <c r="A7491" s="1">
        <v>43350</v>
      </c>
      <c r="B7491">
        <v>7246</v>
      </c>
      <c r="C7491">
        <v>549</v>
      </c>
      <c r="D7491">
        <v>2604</v>
      </c>
      <c r="E7491">
        <v>1173</v>
      </c>
      <c r="F7491">
        <v>1</v>
      </c>
      <c r="G7491" t="s">
        <v>10</v>
      </c>
    </row>
    <row r="7492" spans="1:7" x14ac:dyDescent="0.25">
      <c r="A7492" s="1">
        <v>43353</v>
      </c>
      <c r="B7492">
        <v>78956</v>
      </c>
      <c r="C7492">
        <v>549</v>
      </c>
      <c r="D7492">
        <v>25219</v>
      </c>
      <c r="E7492">
        <v>1173</v>
      </c>
      <c r="F7492">
        <v>1</v>
      </c>
      <c r="G7492" t="s">
        <v>10</v>
      </c>
    </row>
    <row r="7493" spans="1:7" x14ac:dyDescent="0.25">
      <c r="A7493" s="1">
        <v>43354</v>
      </c>
      <c r="B7493">
        <v>71488</v>
      </c>
      <c r="C7493">
        <v>549</v>
      </c>
      <c r="D7493">
        <v>212743</v>
      </c>
      <c r="E7493">
        <v>1173</v>
      </c>
      <c r="F7493">
        <v>2081</v>
      </c>
      <c r="G7493" t="s">
        <v>10</v>
      </c>
    </row>
    <row r="7494" spans="1:7" x14ac:dyDescent="0.25">
      <c r="A7494" s="1">
        <v>43355</v>
      </c>
      <c r="B7494">
        <v>415184</v>
      </c>
      <c r="C7494">
        <v>549</v>
      </c>
      <c r="D7494">
        <v>740077</v>
      </c>
      <c r="E7494">
        <v>1173</v>
      </c>
      <c r="F7494">
        <v>2654</v>
      </c>
      <c r="G7494" t="s">
        <v>10</v>
      </c>
    </row>
    <row r="7495" spans="1:7" x14ac:dyDescent="0.25">
      <c r="A7495" s="1">
        <v>43356</v>
      </c>
      <c r="B7495">
        <v>496759</v>
      </c>
      <c r="C7495">
        <v>549</v>
      </c>
      <c r="D7495">
        <v>387432</v>
      </c>
      <c r="E7495">
        <v>1173</v>
      </c>
      <c r="F7495">
        <v>4600</v>
      </c>
      <c r="G7495" t="s">
        <v>10</v>
      </c>
    </row>
    <row r="7496" spans="1:7" x14ac:dyDescent="0.25">
      <c r="A7496" s="1">
        <v>43357</v>
      </c>
      <c r="B7496">
        <v>444530</v>
      </c>
      <c r="C7496">
        <v>549</v>
      </c>
      <c r="D7496">
        <v>249979</v>
      </c>
      <c r="E7496">
        <v>1173</v>
      </c>
      <c r="F7496">
        <v>3017</v>
      </c>
      <c r="G7496" t="s">
        <v>10</v>
      </c>
    </row>
    <row r="7497" spans="1:7" x14ac:dyDescent="0.25">
      <c r="A7497" s="1">
        <v>43360</v>
      </c>
      <c r="B7497">
        <v>156537</v>
      </c>
      <c r="C7497">
        <v>549</v>
      </c>
      <c r="D7497">
        <v>101458</v>
      </c>
      <c r="E7497">
        <v>1173</v>
      </c>
      <c r="F7497">
        <v>627</v>
      </c>
      <c r="G7497" t="s">
        <v>10</v>
      </c>
    </row>
    <row r="7498" spans="1:7" x14ac:dyDescent="0.25">
      <c r="A7498" s="1">
        <v>43361</v>
      </c>
      <c r="B7498">
        <v>234593</v>
      </c>
      <c r="C7498">
        <v>549</v>
      </c>
      <c r="D7498">
        <v>243532</v>
      </c>
      <c r="E7498">
        <v>1173</v>
      </c>
      <c r="F7498">
        <v>830</v>
      </c>
      <c r="G7498" t="s">
        <v>10</v>
      </c>
    </row>
    <row r="7499" spans="1:7" x14ac:dyDescent="0.25">
      <c r="A7499" s="1">
        <v>43362</v>
      </c>
      <c r="B7499">
        <v>249392</v>
      </c>
      <c r="C7499">
        <v>549</v>
      </c>
      <c r="D7499">
        <v>205129</v>
      </c>
      <c r="E7499">
        <v>1173</v>
      </c>
      <c r="F7499">
        <v>632</v>
      </c>
      <c r="G7499" t="s">
        <v>10</v>
      </c>
    </row>
    <row r="7500" spans="1:7" x14ac:dyDescent="0.25">
      <c r="A7500" s="1">
        <v>43363</v>
      </c>
      <c r="B7500">
        <v>331588</v>
      </c>
      <c r="C7500">
        <v>549</v>
      </c>
      <c r="D7500">
        <v>159177</v>
      </c>
      <c r="E7500">
        <v>1173</v>
      </c>
      <c r="F7500">
        <v>611</v>
      </c>
      <c r="G7500" t="s">
        <v>10</v>
      </c>
    </row>
    <row r="7501" spans="1:7" x14ac:dyDescent="0.25">
      <c r="A7501" s="1">
        <v>43364</v>
      </c>
      <c r="B7501">
        <v>221956</v>
      </c>
      <c r="C7501">
        <v>549</v>
      </c>
      <c r="D7501">
        <v>146019</v>
      </c>
      <c r="E7501">
        <v>1173</v>
      </c>
      <c r="F7501">
        <v>330</v>
      </c>
      <c r="G7501" t="s">
        <v>10</v>
      </c>
    </row>
    <row r="7502" spans="1:7" x14ac:dyDescent="0.25">
      <c r="A7502" s="1">
        <v>43367</v>
      </c>
      <c r="B7502">
        <v>76600</v>
      </c>
      <c r="C7502">
        <v>549</v>
      </c>
      <c r="D7502">
        <v>84016</v>
      </c>
      <c r="E7502">
        <v>1173</v>
      </c>
      <c r="F7502">
        <v>143</v>
      </c>
      <c r="G7502" t="s">
        <v>10</v>
      </c>
    </row>
    <row r="7503" spans="1:7" x14ac:dyDescent="0.25">
      <c r="A7503" s="1">
        <v>43368</v>
      </c>
      <c r="B7503">
        <v>155504</v>
      </c>
      <c r="C7503">
        <v>549</v>
      </c>
      <c r="D7503">
        <v>123359</v>
      </c>
      <c r="E7503">
        <v>1173</v>
      </c>
      <c r="F7503">
        <v>509</v>
      </c>
      <c r="G7503" t="s">
        <v>10</v>
      </c>
    </row>
    <row r="7504" spans="1:7" x14ac:dyDescent="0.25">
      <c r="A7504" s="1">
        <v>43369</v>
      </c>
      <c r="B7504">
        <v>177003</v>
      </c>
      <c r="C7504">
        <v>549</v>
      </c>
      <c r="D7504">
        <v>159876</v>
      </c>
      <c r="E7504">
        <v>1173</v>
      </c>
      <c r="F7504">
        <v>286</v>
      </c>
      <c r="G7504" t="s">
        <v>10</v>
      </c>
    </row>
    <row r="7505" spans="1:7" x14ac:dyDescent="0.25">
      <c r="A7505" s="1">
        <v>43370</v>
      </c>
      <c r="B7505">
        <v>178110</v>
      </c>
      <c r="C7505">
        <v>549</v>
      </c>
      <c r="D7505">
        <v>139792</v>
      </c>
      <c r="E7505">
        <v>1173</v>
      </c>
      <c r="F7505">
        <v>305</v>
      </c>
      <c r="G7505" t="s">
        <v>10</v>
      </c>
    </row>
    <row r="7506" spans="1:7" x14ac:dyDescent="0.25">
      <c r="A7506" s="1">
        <v>43371</v>
      </c>
      <c r="B7506">
        <v>184516</v>
      </c>
      <c r="C7506">
        <v>549</v>
      </c>
      <c r="D7506">
        <v>161655</v>
      </c>
      <c r="E7506">
        <v>1173</v>
      </c>
      <c r="F7506">
        <v>158</v>
      </c>
      <c r="G7506" t="s">
        <v>10</v>
      </c>
    </row>
    <row r="7507" spans="1:7" x14ac:dyDescent="0.25">
      <c r="A7507" s="1">
        <v>43374</v>
      </c>
      <c r="B7507">
        <v>83475</v>
      </c>
      <c r="C7507">
        <v>549</v>
      </c>
      <c r="D7507">
        <v>81824</v>
      </c>
      <c r="E7507">
        <v>1173</v>
      </c>
      <c r="F7507">
        <v>158</v>
      </c>
      <c r="G7507" t="s">
        <v>10</v>
      </c>
    </row>
    <row r="7508" spans="1:7" x14ac:dyDescent="0.25">
      <c r="A7508" s="1">
        <v>43375</v>
      </c>
      <c r="B7508">
        <v>127604</v>
      </c>
      <c r="C7508">
        <v>549</v>
      </c>
      <c r="D7508">
        <v>151973</v>
      </c>
      <c r="E7508">
        <v>1173</v>
      </c>
      <c r="F7508">
        <v>1164</v>
      </c>
      <c r="G7508" t="s">
        <v>10</v>
      </c>
    </row>
    <row r="7509" spans="1:7" x14ac:dyDescent="0.25">
      <c r="A7509" s="1">
        <v>43376</v>
      </c>
      <c r="B7509">
        <v>228269</v>
      </c>
      <c r="C7509">
        <v>549</v>
      </c>
      <c r="D7509">
        <v>215774</v>
      </c>
      <c r="E7509">
        <v>1173</v>
      </c>
      <c r="F7509">
        <v>1039</v>
      </c>
      <c r="G7509" t="s">
        <v>10</v>
      </c>
    </row>
    <row r="7510" spans="1:7" x14ac:dyDescent="0.25">
      <c r="A7510" s="1">
        <v>43377</v>
      </c>
      <c r="B7510">
        <v>227857</v>
      </c>
      <c r="C7510">
        <v>549</v>
      </c>
      <c r="D7510">
        <v>243640</v>
      </c>
      <c r="E7510">
        <v>1173</v>
      </c>
      <c r="F7510">
        <v>550</v>
      </c>
      <c r="G7510" t="s">
        <v>10</v>
      </c>
    </row>
    <row r="7511" spans="1:7" x14ac:dyDescent="0.25">
      <c r="A7511" s="1">
        <v>43378</v>
      </c>
      <c r="B7511">
        <v>130624</v>
      </c>
      <c r="C7511">
        <v>549</v>
      </c>
      <c r="D7511">
        <v>164221</v>
      </c>
      <c r="E7511">
        <v>1173</v>
      </c>
      <c r="F7511">
        <v>550</v>
      </c>
      <c r="G7511" t="s">
        <v>10</v>
      </c>
    </row>
    <row r="7512" spans="1:7" x14ac:dyDescent="0.25">
      <c r="A7512" s="1">
        <v>43381</v>
      </c>
      <c r="B7512">
        <v>143935</v>
      </c>
      <c r="C7512">
        <v>549</v>
      </c>
      <c r="D7512">
        <v>127400</v>
      </c>
      <c r="E7512">
        <v>1173</v>
      </c>
      <c r="F7512">
        <v>1568</v>
      </c>
      <c r="G7512" t="s">
        <v>10</v>
      </c>
    </row>
    <row r="7513" spans="1:7" x14ac:dyDescent="0.25">
      <c r="A7513" s="1">
        <v>43382</v>
      </c>
      <c r="B7513">
        <v>176703</v>
      </c>
      <c r="C7513">
        <v>549</v>
      </c>
      <c r="D7513">
        <v>130469</v>
      </c>
      <c r="E7513">
        <v>1173</v>
      </c>
      <c r="F7513">
        <v>555</v>
      </c>
      <c r="G7513" t="s">
        <v>10</v>
      </c>
    </row>
    <row r="7514" spans="1:7" x14ac:dyDescent="0.25">
      <c r="A7514" s="1">
        <v>43383</v>
      </c>
      <c r="B7514">
        <v>201195</v>
      </c>
      <c r="C7514">
        <v>549</v>
      </c>
      <c r="D7514">
        <v>204580</v>
      </c>
      <c r="E7514">
        <v>1173</v>
      </c>
      <c r="F7514">
        <v>1164</v>
      </c>
      <c r="G7514" t="s">
        <v>10</v>
      </c>
    </row>
    <row r="7515" spans="1:7" x14ac:dyDescent="0.25">
      <c r="A7515" s="1">
        <v>43384</v>
      </c>
      <c r="B7515">
        <v>233792</v>
      </c>
      <c r="C7515">
        <v>549</v>
      </c>
      <c r="D7515">
        <v>235452</v>
      </c>
      <c r="E7515">
        <v>1173</v>
      </c>
      <c r="F7515">
        <v>450</v>
      </c>
      <c r="G7515" t="s">
        <v>10</v>
      </c>
    </row>
    <row r="7516" spans="1:7" x14ac:dyDescent="0.25">
      <c r="A7516" s="1">
        <v>43385</v>
      </c>
      <c r="B7516">
        <v>193974</v>
      </c>
      <c r="C7516">
        <v>549</v>
      </c>
      <c r="D7516">
        <v>232708</v>
      </c>
      <c r="E7516">
        <v>1173</v>
      </c>
      <c r="F7516">
        <v>988</v>
      </c>
      <c r="G7516" t="s">
        <v>10</v>
      </c>
    </row>
    <row r="7517" spans="1:7" x14ac:dyDescent="0.25">
      <c r="A7517" s="1">
        <v>43388</v>
      </c>
      <c r="B7517">
        <v>179624</v>
      </c>
      <c r="C7517">
        <v>549</v>
      </c>
      <c r="D7517">
        <v>172595</v>
      </c>
      <c r="E7517">
        <v>1173</v>
      </c>
      <c r="F7517">
        <v>183</v>
      </c>
      <c r="G7517" t="s">
        <v>10</v>
      </c>
    </row>
    <row r="7518" spans="1:7" x14ac:dyDescent="0.25">
      <c r="A7518" s="1">
        <v>43389</v>
      </c>
      <c r="B7518">
        <v>108134</v>
      </c>
      <c r="C7518">
        <v>549</v>
      </c>
      <c r="D7518">
        <v>144050</v>
      </c>
      <c r="E7518">
        <v>1173</v>
      </c>
      <c r="F7518">
        <v>91</v>
      </c>
      <c r="G7518" t="s">
        <v>10</v>
      </c>
    </row>
    <row r="7519" spans="1:7" x14ac:dyDescent="0.25">
      <c r="A7519" s="1">
        <v>43390</v>
      </c>
      <c r="B7519">
        <v>88053</v>
      </c>
      <c r="C7519">
        <v>549</v>
      </c>
      <c r="D7519">
        <v>109754</v>
      </c>
      <c r="E7519">
        <v>1173</v>
      </c>
      <c r="F7519">
        <v>210</v>
      </c>
      <c r="G7519" t="s">
        <v>10</v>
      </c>
    </row>
    <row r="7520" spans="1:7" x14ac:dyDescent="0.25">
      <c r="A7520" s="1">
        <v>43391</v>
      </c>
      <c r="B7520">
        <v>220951</v>
      </c>
      <c r="C7520">
        <v>549</v>
      </c>
      <c r="D7520">
        <v>171096</v>
      </c>
      <c r="E7520">
        <v>1173</v>
      </c>
      <c r="F7520">
        <v>300</v>
      </c>
      <c r="G7520" t="s">
        <v>10</v>
      </c>
    </row>
    <row r="7521" spans="1:7" x14ac:dyDescent="0.25">
      <c r="A7521" s="1">
        <v>43392</v>
      </c>
      <c r="B7521">
        <v>196116</v>
      </c>
      <c r="C7521">
        <v>549</v>
      </c>
      <c r="D7521">
        <v>176486</v>
      </c>
      <c r="E7521">
        <v>1173</v>
      </c>
      <c r="F7521">
        <v>130</v>
      </c>
      <c r="G7521" t="s">
        <v>10</v>
      </c>
    </row>
    <row r="7522" spans="1:7" x14ac:dyDescent="0.25">
      <c r="A7522" s="1">
        <v>43395</v>
      </c>
      <c r="B7522">
        <v>120644</v>
      </c>
      <c r="C7522">
        <v>549</v>
      </c>
      <c r="D7522">
        <v>135084</v>
      </c>
      <c r="E7522">
        <v>1173</v>
      </c>
      <c r="F7522">
        <v>50</v>
      </c>
      <c r="G7522" t="s">
        <v>10</v>
      </c>
    </row>
    <row r="7523" spans="1:7" x14ac:dyDescent="0.25">
      <c r="A7523" s="1">
        <v>43396</v>
      </c>
      <c r="B7523">
        <v>170437</v>
      </c>
      <c r="C7523">
        <v>549</v>
      </c>
      <c r="D7523">
        <v>139820</v>
      </c>
      <c r="E7523">
        <v>1173</v>
      </c>
      <c r="F7523">
        <v>50</v>
      </c>
      <c r="G7523" t="s">
        <v>10</v>
      </c>
    </row>
    <row r="7524" spans="1:7" x14ac:dyDescent="0.25">
      <c r="A7524" s="1">
        <v>43397</v>
      </c>
      <c r="B7524">
        <v>179022</v>
      </c>
      <c r="C7524">
        <v>549</v>
      </c>
      <c r="D7524">
        <v>195068</v>
      </c>
      <c r="E7524">
        <v>1173</v>
      </c>
      <c r="F7524">
        <v>483</v>
      </c>
      <c r="G7524" t="s">
        <v>10</v>
      </c>
    </row>
    <row r="7525" spans="1:7" x14ac:dyDescent="0.25">
      <c r="A7525" s="1">
        <v>43398</v>
      </c>
      <c r="B7525">
        <v>195426</v>
      </c>
      <c r="C7525">
        <v>549</v>
      </c>
      <c r="D7525">
        <v>173169</v>
      </c>
      <c r="E7525">
        <v>1173</v>
      </c>
      <c r="F7525">
        <v>382</v>
      </c>
      <c r="G7525" t="s">
        <v>10</v>
      </c>
    </row>
    <row r="7526" spans="1:7" x14ac:dyDescent="0.25">
      <c r="A7526" s="1">
        <v>43399</v>
      </c>
      <c r="B7526">
        <v>199076</v>
      </c>
      <c r="C7526">
        <v>549</v>
      </c>
      <c r="D7526">
        <v>213902</v>
      </c>
      <c r="E7526">
        <v>1173</v>
      </c>
      <c r="F7526">
        <v>1367</v>
      </c>
      <c r="G7526" t="s">
        <v>10</v>
      </c>
    </row>
    <row r="7527" spans="1:7" x14ac:dyDescent="0.25">
      <c r="A7527" s="1">
        <v>43402</v>
      </c>
      <c r="B7527">
        <v>147406</v>
      </c>
      <c r="C7527">
        <v>549</v>
      </c>
      <c r="D7527">
        <v>176771</v>
      </c>
      <c r="E7527">
        <v>1173</v>
      </c>
      <c r="F7527">
        <v>300</v>
      </c>
      <c r="G7527" t="s">
        <v>10</v>
      </c>
    </row>
    <row r="7528" spans="1:7" x14ac:dyDescent="0.25">
      <c r="A7528" s="1">
        <v>43403</v>
      </c>
      <c r="B7528">
        <v>172425</v>
      </c>
      <c r="C7528">
        <v>549</v>
      </c>
      <c r="D7528">
        <v>170833</v>
      </c>
      <c r="E7528">
        <v>1173</v>
      </c>
      <c r="F7528">
        <v>816</v>
      </c>
      <c r="G7528" t="s">
        <v>10</v>
      </c>
    </row>
    <row r="7529" spans="1:7" x14ac:dyDescent="0.25">
      <c r="A7529" s="1">
        <v>43404</v>
      </c>
      <c r="B7529">
        <v>271911</v>
      </c>
      <c r="C7529">
        <v>549</v>
      </c>
      <c r="D7529">
        <v>203372</v>
      </c>
      <c r="E7529">
        <v>1173</v>
      </c>
      <c r="F7529">
        <v>51</v>
      </c>
      <c r="G7529" t="s">
        <v>10</v>
      </c>
    </row>
    <row r="7530" spans="1:7" x14ac:dyDescent="0.25">
      <c r="A7530" s="1">
        <v>43405</v>
      </c>
      <c r="B7530">
        <v>226101</v>
      </c>
      <c r="C7530">
        <v>549</v>
      </c>
      <c r="D7530">
        <v>171383</v>
      </c>
      <c r="E7530">
        <v>300</v>
      </c>
      <c r="F7530">
        <v>203</v>
      </c>
      <c r="G7530" t="s">
        <v>10</v>
      </c>
    </row>
    <row r="7531" spans="1:7" x14ac:dyDescent="0.25">
      <c r="A7531" s="1">
        <v>43406</v>
      </c>
      <c r="B7531">
        <v>244540</v>
      </c>
      <c r="C7531">
        <v>549</v>
      </c>
      <c r="D7531">
        <v>208802</v>
      </c>
      <c r="E7531">
        <v>300</v>
      </c>
      <c r="F7531">
        <v>1155</v>
      </c>
      <c r="G7531" t="s">
        <v>10</v>
      </c>
    </row>
    <row r="7532" spans="1:7" x14ac:dyDescent="0.25">
      <c r="A7532" s="1">
        <v>43409</v>
      </c>
      <c r="B7532">
        <v>244170</v>
      </c>
      <c r="C7532">
        <v>549</v>
      </c>
      <c r="D7532">
        <v>173660</v>
      </c>
      <c r="E7532">
        <v>300</v>
      </c>
      <c r="F7532">
        <v>1220</v>
      </c>
      <c r="G7532" t="s">
        <v>10</v>
      </c>
    </row>
    <row r="7533" spans="1:7" x14ac:dyDescent="0.25">
      <c r="A7533" s="1">
        <v>43410</v>
      </c>
      <c r="B7533">
        <v>175656</v>
      </c>
      <c r="C7533">
        <v>549</v>
      </c>
      <c r="D7533">
        <v>140161</v>
      </c>
      <c r="E7533">
        <v>300</v>
      </c>
      <c r="F7533">
        <v>607</v>
      </c>
      <c r="G7533" t="s">
        <v>10</v>
      </c>
    </row>
    <row r="7534" spans="1:7" x14ac:dyDescent="0.25">
      <c r="A7534" s="1">
        <v>43411</v>
      </c>
      <c r="B7534">
        <v>208843</v>
      </c>
      <c r="C7534">
        <v>549</v>
      </c>
      <c r="D7534">
        <v>217492</v>
      </c>
      <c r="E7534">
        <v>300</v>
      </c>
      <c r="F7534">
        <v>1719</v>
      </c>
      <c r="G7534" t="s">
        <v>10</v>
      </c>
    </row>
    <row r="7535" spans="1:7" x14ac:dyDescent="0.25">
      <c r="A7535" s="1">
        <v>43412</v>
      </c>
      <c r="B7535">
        <v>209535</v>
      </c>
      <c r="C7535">
        <v>549</v>
      </c>
      <c r="D7535">
        <v>147694</v>
      </c>
      <c r="E7535">
        <v>300</v>
      </c>
      <c r="F7535">
        <v>280</v>
      </c>
      <c r="G7535" t="s">
        <v>10</v>
      </c>
    </row>
    <row r="7536" spans="1:7" x14ac:dyDescent="0.25">
      <c r="A7536" s="1">
        <v>43413</v>
      </c>
      <c r="B7536">
        <v>290382</v>
      </c>
      <c r="C7536">
        <v>549</v>
      </c>
      <c r="D7536">
        <v>213881</v>
      </c>
      <c r="E7536">
        <v>300</v>
      </c>
      <c r="F7536">
        <v>350</v>
      </c>
      <c r="G7536" t="s">
        <v>10</v>
      </c>
    </row>
    <row r="7537" spans="1:7" x14ac:dyDescent="0.25">
      <c r="A7537" s="1">
        <v>43416</v>
      </c>
      <c r="B7537">
        <v>145673</v>
      </c>
      <c r="C7537">
        <v>549</v>
      </c>
      <c r="D7537">
        <v>117508</v>
      </c>
      <c r="E7537">
        <v>300</v>
      </c>
      <c r="F7537">
        <v>350</v>
      </c>
      <c r="G7537" t="s">
        <v>10</v>
      </c>
    </row>
    <row r="7538" spans="1:7" x14ac:dyDescent="0.25">
      <c r="A7538" s="1">
        <v>43417</v>
      </c>
      <c r="B7538">
        <v>133146</v>
      </c>
      <c r="C7538">
        <v>549</v>
      </c>
      <c r="D7538">
        <v>165629</v>
      </c>
      <c r="E7538">
        <v>8580</v>
      </c>
      <c r="F7538">
        <v>225</v>
      </c>
      <c r="G7538" t="s">
        <v>10</v>
      </c>
    </row>
    <row r="7539" spans="1:7" x14ac:dyDescent="0.25">
      <c r="A7539" s="1">
        <v>43418</v>
      </c>
      <c r="B7539">
        <v>187731</v>
      </c>
      <c r="C7539">
        <v>549</v>
      </c>
      <c r="D7539">
        <v>144579</v>
      </c>
      <c r="E7539">
        <v>8580</v>
      </c>
      <c r="F7539">
        <v>230</v>
      </c>
      <c r="G7539" t="s">
        <v>10</v>
      </c>
    </row>
    <row r="7540" spans="1:7" x14ac:dyDescent="0.25">
      <c r="A7540" s="1">
        <v>43419</v>
      </c>
      <c r="B7540">
        <v>276022</v>
      </c>
      <c r="C7540">
        <v>549</v>
      </c>
      <c r="D7540">
        <v>186715</v>
      </c>
      <c r="E7540">
        <v>102</v>
      </c>
      <c r="F7540">
        <v>250</v>
      </c>
      <c r="G7540" t="s">
        <v>10</v>
      </c>
    </row>
    <row r="7541" spans="1:7" x14ac:dyDescent="0.25">
      <c r="A7541" s="1">
        <v>43420</v>
      </c>
      <c r="B7541">
        <v>222139</v>
      </c>
      <c r="C7541">
        <v>549</v>
      </c>
      <c r="D7541">
        <v>190009</v>
      </c>
      <c r="E7541">
        <v>102</v>
      </c>
      <c r="F7541">
        <v>380</v>
      </c>
      <c r="G7541" t="s">
        <v>10</v>
      </c>
    </row>
    <row r="7542" spans="1:7" x14ac:dyDescent="0.25">
      <c r="A7542" s="1">
        <v>43423</v>
      </c>
      <c r="B7542">
        <v>133969</v>
      </c>
      <c r="C7542">
        <v>7500</v>
      </c>
      <c r="D7542">
        <v>151579</v>
      </c>
      <c r="E7542">
        <v>41</v>
      </c>
      <c r="F7542">
        <v>551</v>
      </c>
      <c r="G7542" t="s">
        <v>10</v>
      </c>
    </row>
    <row r="7543" spans="1:7" x14ac:dyDescent="0.25">
      <c r="A7543" s="1">
        <v>43424</v>
      </c>
      <c r="B7543">
        <v>187258</v>
      </c>
      <c r="C7543">
        <v>3326</v>
      </c>
      <c r="D7543">
        <v>153259</v>
      </c>
      <c r="E7543">
        <v>41</v>
      </c>
      <c r="F7543">
        <v>211</v>
      </c>
      <c r="G7543" t="s">
        <v>10</v>
      </c>
    </row>
    <row r="7544" spans="1:7" x14ac:dyDescent="0.25">
      <c r="A7544" s="1">
        <v>43425</v>
      </c>
      <c r="B7544">
        <v>206586</v>
      </c>
      <c r="C7544">
        <v>3326</v>
      </c>
      <c r="D7544">
        <v>168243</v>
      </c>
      <c r="E7544">
        <v>1</v>
      </c>
      <c r="F7544">
        <v>125</v>
      </c>
      <c r="G7544" t="s">
        <v>10</v>
      </c>
    </row>
    <row r="7545" spans="1:7" x14ac:dyDescent="0.25">
      <c r="A7545" s="1">
        <v>43426</v>
      </c>
      <c r="B7545">
        <v>242425</v>
      </c>
      <c r="C7545">
        <v>11849</v>
      </c>
      <c r="D7545">
        <v>140598</v>
      </c>
      <c r="E7545">
        <v>1</v>
      </c>
      <c r="F7545">
        <v>343</v>
      </c>
      <c r="G7545" t="s">
        <v>10</v>
      </c>
    </row>
    <row r="7546" spans="1:7" x14ac:dyDescent="0.25">
      <c r="A7546" s="1">
        <v>43427</v>
      </c>
      <c r="B7546">
        <v>134540</v>
      </c>
      <c r="C7546">
        <v>2</v>
      </c>
      <c r="D7546">
        <v>71790</v>
      </c>
      <c r="E7546">
        <v>423</v>
      </c>
      <c r="F7546">
        <v>50</v>
      </c>
      <c r="G7546" t="s">
        <v>10</v>
      </c>
    </row>
    <row r="7547" spans="1:7" x14ac:dyDescent="0.25">
      <c r="A7547" s="1">
        <v>43430</v>
      </c>
      <c r="B7547">
        <v>168845</v>
      </c>
      <c r="C7547">
        <v>1500</v>
      </c>
      <c r="D7547">
        <v>121848</v>
      </c>
      <c r="E7547">
        <v>202</v>
      </c>
      <c r="F7547">
        <v>285</v>
      </c>
      <c r="G7547" t="s">
        <v>10</v>
      </c>
    </row>
    <row r="7548" spans="1:7" x14ac:dyDescent="0.25">
      <c r="A7548" s="1">
        <v>43431</v>
      </c>
      <c r="B7548">
        <v>195321</v>
      </c>
      <c r="C7548">
        <v>4615</v>
      </c>
      <c r="D7548">
        <v>104829</v>
      </c>
      <c r="E7548">
        <v>32</v>
      </c>
      <c r="F7548">
        <v>707</v>
      </c>
      <c r="G7548">
        <v>100</v>
      </c>
    </row>
    <row r="7549" spans="1:7" x14ac:dyDescent="0.25">
      <c r="A7549" s="1">
        <v>43432</v>
      </c>
      <c r="B7549">
        <v>207886</v>
      </c>
      <c r="C7549">
        <v>5</v>
      </c>
      <c r="D7549">
        <v>133542</v>
      </c>
      <c r="E7549">
        <v>438</v>
      </c>
      <c r="F7549">
        <v>4268</v>
      </c>
      <c r="G7549">
        <v>3647</v>
      </c>
    </row>
    <row r="7550" spans="1:7" x14ac:dyDescent="0.25">
      <c r="A7550" s="1">
        <v>43433</v>
      </c>
      <c r="B7550">
        <v>187470</v>
      </c>
      <c r="C7550">
        <v>200</v>
      </c>
      <c r="D7550">
        <v>132288</v>
      </c>
      <c r="E7550">
        <v>862</v>
      </c>
      <c r="F7550">
        <v>69</v>
      </c>
      <c r="G7550">
        <v>3647</v>
      </c>
    </row>
    <row r="7551" spans="1:7" x14ac:dyDescent="0.25">
      <c r="A7551" s="1">
        <v>43434</v>
      </c>
      <c r="B7551">
        <v>180346</v>
      </c>
      <c r="C7551">
        <v>12221</v>
      </c>
      <c r="D7551">
        <v>123847</v>
      </c>
      <c r="E7551">
        <v>467</v>
      </c>
      <c r="F7551">
        <v>69</v>
      </c>
      <c r="G7551">
        <v>3647</v>
      </c>
    </row>
    <row r="7552" spans="1:7" x14ac:dyDescent="0.25">
      <c r="A7552" s="1">
        <v>43437</v>
      </c>
      <c r="B7552">
        <v>1360</v>
      </c>
      <c r="C7552">
        <v>12221</v>
      </c>
      <c r="D7552">
        <v>444</v>
      </c>
      <c r="E7552">
        <v>467</v>
      </c>
      <c r="F7552">
        <v>69</v>
      </c>
      <c r="G7552">
        <v>3647</v>
      </c>
    </row>
    <row r="7553" spans="1:7" x14ac:dyDescent="0.25">
      <c r="A7553" s="1">
        <v>43438</v>
      </c>
      <c r="B7553">
        <v>617</v>
      </c>
      <c r="C7553">
        <v>12221</v>
      </c>
      <c r="D7553">
        <v>2635</v>
      </c>
      <c r="E7553">
        <v>467</v>
      </c>
      <c r="F7553">
        <v>50</v>
      </c>
      <c r="G7553">
        <v>3647</v>
      </c>
    </row>
    <row r="7554" spans="1:7" x14ac:dyDescent="0.25">
      <c r="A7554" s="1">
        <v>43439</v>
      </c>
      <c r="B7554">
        <v>38628</v>
      </c>
      <c r="C7554">
        <v>12221</v>
      </c>
      <c r="D7554">
        <v>2408</v>
      </c>
      <c r="E7554">
        <v>467</v>
      </c>
      <c r="F7554">
        <v>50</v>
      </c>
      <c r="G7554">
        <v>3647</v>
      </c>
    </row>
    <row r="7555" spans="1:7" x14ac:dyDescent="0.25">
      <c r="A7555" s="1">
        <v>43440</v>
      </c>
      <c r="B7555">
        <v>26595</v>
      </c>
      <c r="C7555">
        <v>12221</v>
      </c>
      <c r="D7555">
        <v>80304</v>
      </c>
      <c r="E7555">
        <v>467</v>
      </c>
      <c r="F7555">
        <v>50</v>
      </c>
      <c r="G7555">
        <v>3647</v>
      </c>
    </row>
    <row r="7556" spans="1:7" x14ac:dyDescent="0.25">
      <c r="A7556" s="1">
        <v>43441</v>
      </c>
      <c r="B7556">
        <v>16111</v>
      </c>
      <c r="C7556">
        <v>12221</v>
      </c>
      <c r="D7556">
        <v>8710</v>
      </c>
      <c r="E7556">
        <v>467</v>
      </c>
      <c r="F7556">
        <v>50</v>
      </c>
      <c r="G7556">
        <v>3647</v>
      </c>
    </row>
    <row r="7557" spans="1:7" x14ac:dyDescent="0.25">
      <c r="A7557" s="1">
        <v>43444</v>
      </c>
      <c r="B7557">
        <v>46665</v>
      </c>
      <c r="C7557">
        <v>12221</v>
      </c>
      <c r="D7557">
        <v>15669</v>
      </c>
      <c r="E7557">
        <v>467</v>
      </c>
      <c r="F7557">
        <v>4152</v>
      </c>
      <c r="G7557">
        <v>3647</v>
      </c>
    </row>
    <row r="7558" spans="1:7" x14ac:dyDescent="0.25">
      <c r="A7558" s="1">
        <v>43445</v>
      </c>
      <c r="B7558">
        <v>130979</v>
      </c>
      <c r="C7558">
        <v>12221</v>
      </c>
      <c r="D7558">
        <v>499493</v>
      </c>
      <c r="E7558">
        <v>467</v>
      </c>
      <c r="F7558">
        <v>2198</v>
      </c>
      <c r="G7558">
        <v>3647</v>
      </c>
    </row>
    <row r="7559" spans="1:7" x14ac:dyDescent="0.25">
      <c r="A7559" s="1">
        <v>43446</v>
      </c>
      <c r="B7559">
        <v>289970</v>
      </c>
      <c r="C7559">
        <v>12221</v>
      </c>
      <c r="D7559">
        <v>322395</v>
      </c>
      <c r="E7559">
        <v>467</v>
      </c>
      <c r="F7559">
        <v>1064</v>
      </c>
      <c r="G7559">
        <v>3647</v>
      </c>
    </row>
    <row r="7560" spans="1:7" x14ac:dyDescent="0.25">
      <c r="A7560" s="1">
        <v>43447</v>
      </c>
      <c r="B7560">
        <v>394100</v>
      </c>
      <c r="C7560">
        <v>12221</v>
      </c>
      <c r="D7560">
        <v>736379</v>
      </c>
      <c r="E7560">
        <v>467</v>
      </c>
      <c r="F7560">
        <v>4743</v>
      </c>
      <c r="G7560">
        <v>3647</v>
      </c>
    </row>
    <row r="7561" spans="1:7" x14ac:dyDescent="0.25">
      <c r="A7561" s="1">
        <v>43448</v>
      </c>
      <c r="B7561">
        <v>530450</v>
      </c>
      <c r="C7561">
        <v>12221</v>
      </c>
      <c r="D7561">
        <v>283055</v>
      </c>
      <c r="E7561">
        <v>467</v>
      </c>
      <c r="F7561">
        <v>2508</v>
      </c>
      <c r="G7561">
        <v>3647</v>
      </c>
    </row>
    <row r="7562" spans="1:7" x14ac:dyDescent="0.25">
      <c r="A7562" s="1">
        <v>43451</v>
      </c>
      <c r="B7562">
        <v>109889</v>
      </c>
      <c r="C7562">
        <v>12221</v>
      </c>
      <c r="D7562">
        <v>97511</v>
      </c>
      <c r="E7562">
        <v>467</v>
      </c>
      <c r="F7562">
        <v>89</v>
      </c>
      <c r="G7562">
        <v>3647</v>
      </c>
    </row>
    <row r="7563" spans="1:7" x14ac:dyDescent="0.25">
      <c r="A7563" s="1">
        <v>43452</v>
      </c>
      <c r="B7563">
        <v>124451</v>
      </c>
      <c r="C7563">
        <v>12221</v>
      </c>
      <c r="D7563">
        <v>82262</v>
      </c>
      <c r="E7563">
        <v>467</v>
      </c>
      <c r="F7563">
        <v>1734</v>
      </c>
      <c r="G7563">
        <v>3647</v>
      </c>
    </row>
    <row r="7564" spans="1:7" x14ac:dyDescent="0.25">
      <c r="A7564" s="1">
        <v>43453</v>
      </c>
      <c r="B7564">
        <v>144530</v>
      </c>
      <c r="C7564">
        <v>12221</v>
      </c>
      <c r="D7564">
        <v>84273</v>
      </c>
      <c r="E7564">
        <v>467</v>
      </c>
      <c r="F7564">
        <v>8</v>
      </c>
      <c r="G7564">
        <v>3647</v>
      </c>
    </row>
    <row r="7565" spans="1:7" x14ac:dyDescent="0.25">
      <c r="A7565" s="1">
        <v>43454</v>
      </c>
      <c r="B7565">
        <v>153764</v>
      </c>
      <c r="C7565">
        <v>12221</v>
      </c>
      <c r="D7565">
        <v>145867</v>
      </c>
      <c r="E7565">
        <v>467</v>
      </c>
      <c r="F7565">
        <v>180</v>
      </c>
      <c r="G7565">
        <v>3647</v>
      </c>
    </row>
    <row r="7566" spans="1:7" x14ac:dyDescent="0.25">
      <c r="A7566" s="1">
        <v>43455</v>
      </c>
      <c r="B7566">
        <v>111537</v>
      </c>
      <c r="C7566">
        <v>12221</v>
      </c>
      <c r="D7566">
        <v>103593</v>
      </c>
      <c r="E7566">
        <v>467</v>
      </c>
      <c r="F7566">
        <v>604</v>
      </c>
      <c r="G7566">
        <v>3647</v>
      </c>
    </row>
    <row r="7567" spans="1:7" x14ac:dyDescent="0.25">
      <c r="A7567" s="1">
        <v>43458</v>
      </c>
      <c r="B7567">
        <v>71458</v>
      </c>
      <c r="C7567">
        <v>12221</v>
      </c>
      <c r="D7567">
        <v>51626</v>
      </c>
      <c r="E7567">
        <v>467</v>
      </c>
      <c r="F7567">
        <v>623</v>
      </c>
      <c r="G7567">
        <v>3647</v>
      </c>
    </row>
    <row r="7568" spans="1:7" x14ac:dyDescent="0.25">
      <c r="A7568" s="1">
        <v>43459</v>
      </c>
      <c r="B7568">
        <v>71458</v>
      </c>
      <c r="C7568">
        <v>12221</v>
      </c>
      <c r="D7568">
        <v>51626</v>
      </c>
      <c r="E7568">
        <v>467</v>
      </c>
      <c r="F7568">
        <v>623</v>
      </c>
      <c r="G7568">
        <v>3647</v>
      </c>
    </row>
    <row r="7569" spans="1:7" x14ac:dyDescent="0.25">
      <c r="A7569" s="1">
        <v>43460</v>
      </c>
      <c r="B7569">
        <v>16050</v>
      </c>
      <c r="C7569">
        <v>12221</v>
      </c>
      <c r="D7569">
        <v>8787</v>
      </c>
      <c r="E7569">
        <v>467</v>
      </c>
      <c r="F7569">
        <v>271</v>
      </c>
      <c r="G7569">
        <v>3647</v>
      </c>
    </row>
    <row r="7570" spans="1:7" x14ac:dyDescent="0.25">
      <c r="A7570" s="1">
        <v>43461</v>
      </c>
      <c r="B7570">
        <v>55435</v>
      </c>
      <c r="C7570">
        <v>12221</v>
      </c>
      <c r="D7570">
        <v>33749</v>
      </c>
      <c r="E7570">
        <v>467</v>
      </c>
      <c r="F7570">
        <v>271</v>
      </c>
      <c r="G7570">
        <v>3647</v>
      </c>
    </row>
    <row r="7571" spans="1:7" x14ac:dyDescent="0.25">
      <c r="A7571" s="1">
        <v>43462</v>
      </c>
      <c r="B7571">
        <v>82749</v>
      </c>
      <c r="C7571">
        <v>12221</v>
      </c>
      <c r="D7571">
        <v>75775</v>
      </c>
      <c r="E7571">
        <v>467</v>
      </c>
      <c r="F7571">
        <v>1</v>
      </c>
      <c r="G7571">
        <v>3647</v>
      </c>
    </row>
    <row r="7572" spans="1:7" x14ac:dyDescent="0.25">
      <c r="A7572" s="1">
        <v>43465</v>
      </c>
      <c r="B7572">
        <v>55943</v>
      </c>
      <c r="C7572">
        <v>12221</v>
      </c>
      <c r="D7572">
        <v>47669</v>
      </c>
      <c r="E7572">
        <v>467</v>
      </c>
      <c r="F7572">
        <v>40</v>
      </c>
      <c r="G7572">
        <v>3647</v>
      </c>
    </row>
    <row r="7573" spans="1:7" x14ac:dyDescent="0.25">
      <c r="A7573" s="1">
        <v>43466</v>
      </c>
      <c r="B7573">
        <v>55943</v>
      </c>
      <c r="C7573">
        <v>12221</v>
      </c>
      <c r="D7573">
        <v>47669</v>
      </c>
      <c r="E7573">
        <v>467</v>
      </c>
      <c r="F7573">
        <v>40</v>
      </c>
      <c r="G7573">
        <v>3647</v>
      </c>
    </row>
    <row r="7574" spans="1:7" x14ac:dyDescent="0.25">
      <c r="A7574" s="1">
        <v>43467</v>
      </c>
      <c r="B7574">
        <v>71031</v>
      </c>
      <c r="C7574">
        <v>12221</v>
      </c>
      <c r="D7574">
        <v>44274</v>
      </c>
      <c r="E7574">
        <v>467</v>
      </c>
      <c r="F7574">
        <v>45</v>
      </c>
      <c r="G7574">
        <v>3647</v>
      </c>
    </row>
    <row r="7575" spans="1:7" x14ac:dyDescent="0.25">
      <c r="A7575" s="1">
        <v>43468</v>
      </c>
      <c r="B7575">
        <v>222103</v>
      </c>
      <c r="C7575">
        <v>12221</v>
      </c>
      <c r="D7575">
        <v>218499</v>
      </c>
      <c r="E7575">
        <v>467</v>
      </c>
      <c r="F7575">
        <v>138</v>
      </c>
      <c r="G7575">
        <v>3647</v>
      </c>
    </row>
    <row r="7576" spans="1:7" x14ac:dyDescent="0.25">
      <c r="A7576" s="1">
        <v>43469</v>
      </c>
      <c r="B7576">
        <v>198034</v>
      </c>
      <c r="C7576">
        <v>12221</v>
      </c>
      <c r="D7576">
        <v>204298</v>
      </c>
      <c r="E7576">
        <v>467</v>
      </c>
      <c r="F7576">
        <v>138</v>
      </c>
      <c r="G7576">
        <v>3647</v>
      </c>
    </row>
    <row r="7577" spans="1:7" x14ac:dyDescent="0.25">
      <c r="A7577" s="1">
        <v>43472</v>
      </c>
      <c r="B7577">
        <v>169321</v>
      </c>
      <c r="C7577">
        <v>12221</v>
      </c>
      <c r="D7577">
        <v>155900</v>
      </c>
      <c r="E7577">
        <v>467</v>
      </c>
      <c r="F7577">
        <v>270</v>
      </c>
      <c r="G7577">
        <v>3647</v>
      </c>
    </row>
    <row r="7578" spans="1:7" x14ac:dyDescent="0.25">
      <c r="A7578" s="1">
        <v>43473</v>
      </c>
      <c r="B7578">
        <v>214532</v>
      </c>
      <c r="C7578">
        <v>12221</v>
      </c>
      <c r="D7578">
        <v>169396</v>
      </c>
      <c r="E7578">
        <v>467</v>
      </c>
      <c r="F7578">
        <v>75</v>
      </c>
      <c r="G7578">
        <v>3647</v>
      </c>
    </row>
    <row r="7579" spans="1:7" x14ac:dyDescent="0.25">
      <c r="A7579" s="1">
        <v>43474</v>
      </c>
      <c r="B7579">
        <v>184221</v>
      </c>
      <c r="C7579">
        <v>12221</v>
      </c>
      <c r="D7579">
        <v>152042</v>
      </c>
      <c r="E7579">
        <v>467</v>
      </c>
      <c r="F7579">
        <v>125</v>
      </c>
      <c r="G7579">
        <v>3647</v>
      </c>
    </row>
    <row r="7580" spans="1:7" x14ac:dyDescent="0.25">
      <c r="A7580" s="1">
        <v>43475</v>
      </c>
      <c r="B7580">
        <v>147984</v>
      </c>
      <c r="C7580">
        <v>12221</v>
      </c>
      <c r="D7580">
        <v>127439</v>
      </c>
      <c r="E7580">
        <v>467</v>
      </c>
      <c r="F7580">
        <v>888</v>
      </c>
      <c r="G7580">
        <v>3647</v>
      </c>
    </row>
    <row r="7581" spans="1:7" x14ac:dyDescent="0.25">
      <c r="A7581" s="1">
        <v>43476</v>
      </c>
      <c r="B7581">
        <v>99158</v>
      </c>
      <c r="C7581">
        <v>12221</v>
      </c>
      <c r="D7581">
        <v>107705</v>
      </c>
      <c r="E7581">
        <v>467</v>
      </c>
      <c r="F7581">
        <v>50</v>
      </c>
      <c r="G7581">
        <v>3647</v>
      </c>
    </row>
    <row r="7582" spans="1:7" x14ac:dyDescent="0.25">
      <c r="A7582" s="1">
        <v>43479</v>
      </c>
      <c r="B7582">
        <v>103381</v>
      </c>
      <c r="C7582">
        <v>12221</v>
      </c>
      <c r="D7582">
        <v>110092</v>
      </c>
      <c r="E7582">
        <v>467</v>
      </c>
      <c r="F7582">
        <v>258</v>
      </c>
      <c r="G7582">
        <v>3647</v>
      </c>
    </row>
    <row r="7583" spans="1:7" x14ac:dyDescent="0.25">
      <c r="A7583" s="1">
        <v>43480</v>
      </c>
      <c r="B7583">
        <v>147527</v>
      </c>
      <c r="C7583">
        <v>12221</v>
      </c>
      <c r="D7583">
        <v>122755</v>
      </c>
      <c r="E7583">
        <v>467</v>
      </c>
      <c r="F7583">
        <v>466</v>
      </c>
      <c r="G7583">
        <v>3647</v>
      </c>
    </row>
    <row r="7584" spans="1:7" x14ac:dyDescent="0.25">
      <c r="A7584" s="1">
        <v>43481</v>
      </c>
      <c r="B7584">
        <v>170153</v>
      </c>
      <c r="C7584">
        <v>12221</v>
      </c>
      <c r="D7584">
        <v>133387</v>
      </c>
      <c r="E7584">
        <v>467</v>
      </c>
      <c r="F7584">
        <v>316</v>
      </c>
      <c r="G7584">
        <v>3647</v>
      </c>
    </row>
    <row r="7585" spans="1:7" x14ac:dyDescent="0.25">
      <c r="A7585" s="1">
        <v>43482</v>
      </c>
      <c r="B7585">
        <v>206537</v>
      </c>
      <c r="C7585">
        <v>12221</v>
      </c>
      <c r="D7585">
        <v>131948</v>
      </c>
      <c r="E7585">
        <v>467</v>
      </c>
      <c r="F7585">
        <v>121</v>
      </c>
      <c r="G7585">
        <v>3647</v>
      </c>
    </row>
    <row r="7586" spans="1:7" x14ac:dyDescent="0.25">
      <c r="A7586" s="1">
        <v>43483</v>
      </c>
      <c r="B7586">
        <v>180781</v>
      </c>
      <c r="C7586">
        <v>52</v>
      </c>
      <c r="D7586">
        <v>133203</v>
      </c>
      <c r="E7586">
        <v>467</v>
      </c>
      <c r="F7586">
        <v>2530</v>
      </c>
      <c r="G7586">
        <v>3647</v>
      </c>
    </row>
    <row r="7587" spans="1:7" x14ac:dyDescent="0.25">
      <c r="A7587" s="1">
        <v>43486</v>
      </c>
      <c r="B7587">
        <v>114969</v>
      </c>
      <c r="C7587">
        <v>52</v>
      </c>
      <c r="D7587">
        <v>89894</v>
      </c>
      <c r="E7587">
        <v>467</v>
      </c>
      <c r="F7587">
        <v>73</v>
      </c>
      <c r="G7587">
        <v>3647</v>
      </c>
    </row>
    <row r="7588" spans="1:7" x14ac:dyDescent="0.25">
      <c r="A7588" s="1">
        <v>43487</v>
      </c>
      <c r="B7588">
        <v>114494</v>
      </c>
      <c r="C7588">
        <v>52</v>
      </c>
      <c r="D7588">
        <v>79395</v>
      </c>
      <c r="E7588">
        <v>467</v>
      </c>
      <c r="F7588">
        <v>2254</v>
      </c>
      <c r="G7588">
        <v>3647</v>
      </c>
    </row>
    <row r="7589" spans="1:7" x14ac:dyDescent="0.25">
      <c r="A7589" s="1">
        <v>43488</v>
      </c>
      <c r="B7589">
        <v>155129</v>
      </c>
      <c r="C7589">
        <v>52</v>
      </c>
      <c r="D7589">
        <v>135112</v>
      </c>
      <c r="E7589">
        <v>467</v>
      </c>
      <c r="F7589">
        <v>305</v>
      </c>
      <c r="G7589">
        <v>3647</v>
      </c>
    </row>
    <row r="7590" spans="1:7" x14ac:dyDescent="0.25">
      <c r="A7590" s="1">
        <v>43489</v>
      </c>
      <c r="B7590">
        <v>197195</v>
      </c>
      <c r="C7590">
        <v>52</v>
      </c>
      <c r="D7590">
        <v>110310</v>
      </c>
      <c r="E7590">
        <v>467</v>
      </c>
      <c r="F7590">
        <v>150</v>
      </c>
      <c r="G7590">
        <v>3647</v>
      </c>
    </row>
    <row r="7591" spans="1:7" x14ac:dyDescent="0.25">
      <c r="A7591" s="1">
        <v>43490</v>
      </c>
      <c r="B7591">
        <v>236268</v>
      </c>
      <c r="C7591">
        <v>52</v>
      </c>
      <c r="D7591">
        <v>152208</v>
      </c>
      <c r="E7591">
        <v>467</v>
      </c>
      <c r="F7591">
        <v>20</v>
      </c>
      <c r="G7591">
        <v>3647</v>
      </c>
    </row>
    <row r="7592" spans="1:7" x14ac:dyDescent="0.25">
      <c r="A7592" s="1">
        <v>43493</v>
      </c>
      <c r="B7592">
        <v>58282</v>
      </c>
      <c r="C7592">
        <v>52</v>
      </c>
      <c r="D7592">
        <v>57233</v>
      </c>
      <c r="E7592">
        <v>467</v>
      </c>
      <c r="F7592">
        <v>55</v>
      </c>
      <c r="G7592">
        <v>3647</v>
      </c>
    </row>
    <row r="7593" spans="1:7" x14ac:dyDescent="0.25">
      <c r="A7593" s="1">
        <v>43494</v>
      </c>
      <c r="B7593">
        <v>207068</v>
      </c>
      <c r="C7593">
        <v>1070</v>
      </c>
      <c r="D7593">
        <v>141213</v>
      </c>
      <c r="E7593">
        <v>467</v>
      </c>
      <c r="F7593">
        <v>590</v>
      </c>
      <c r="G7593">
        <v>3647</v>
      </c>
    </row>
    <row r="7594" spans="1:7" x14ac:dyDescent="0.25">
      <c r="A7594" s="1">
        <v>43495</v>
      </c>
      <c r="B7594">
        <v>281189</v>
      </c>
      <c r="C7594">
        <v>1070</v>
      </c>
      <c r="D7594">
        <v>135294</v>
      </c>
      <c r="E7594">
        <v>467</v>
      </c>
      <c r="F7594">
        <v>325</v>
      </c>
      <c r="G7594">
        <v>3647</v>
      </c>
    </row>
    <row r="7595" spans="1:7" x14ac:dyDescent="0.25">
      <c r="A7595" s="1">
        <v>43496</v>
      </c>
      <c r="B7595">
        <v>347641</v>
      </c>
      <c r="C7595">
        <v>1070</v>
      </c>
      <c r="D7595">
        <v>157688</v>
      </c>
      <c r="E7595">
        <v>467</v>
      </c>
      <c r="F7595">
        <v>485</v>
      </c>
      <c r="G7595">
        <v>3647</v>
      </c>
    </row>
    <row r="7596" spans="1:7" x14ac:dyDescent="0.25">
      <c r="A7596" s="1">
        <v>43497</v>
      </c>
      <c r="B7596">
        <v>242849</v>
      </c>
      <c r="C7596">
        <v>1070</v>
      </c>
      <c r="D7596">
        <v>199602</v>
      </c>
      <c r="E7596">
        <v>467</v>
      </c>
      <c r="F7596">
        <v>423</v>
      </c>
      <c r="G7596">
        <v>3647</v>
      </c>
    </row>
    <row r="7597" spans="1:7" x14ac:dyDescent="0.25">
      <c r="A7597" s="1">
        <v>43500</v>
      </c>
      <c r="B7597">
        <v>149947</v>
      </c>
      <c r="C7597">
        <v>1070</v>
      </c>
      <c r="D7597">
        <v>132678</v>
      </c>
      <c r="E7597">
        <v>467</v>
      </c>
      <c r="F7597">
        <v>246</v>
      </c>
      <c r="G7597">
        <v>3647</v>
      </c>
    </row>
    <row r="7598" spans="1:7" x14ac:dyDescent="0.25">
      <c r="A7598" s="1">
        <v>43501</v>
      </c>
      <c r="B7598">
        <v>244429</v>
      </c>
      <c r="C7598">
        <v>1070</v>
      </c>
      <c r="D7598">
        <v>124263</v>
      </c>
      <c r="E7598">
        <v>467</v>
      </c>
      <c r="F7598">
        <v>246</v>
      </c>
      <c r="G7598">
        <v>3647</v>
      </c>
    </row>
    <row r="7599" spans="1:7" x14ac:dyDescent="0.25">
      <c r="A7599" s="1">
        <v>43502</v>
      </c>
      <c r="B7599">
        <v>386525</v>
      </c>
      <c r="C7599">
        <v>601</v>
      </c>
      <c r="D7599">
        <v>166174</v>
      </c>
      <c r="E7599">
        <v>467</v>
      </c>
      <c r="F7599">
        <v>631</v>
      </c>
      <c r="G7599">
        <v>3647</v>
      </c>
    </row>
    <row r="7600" spans="1:7" x14ac:dyDescent="0.25">
      <c r="A7600" s="1">
        <v>43503</v>
      </c>
      <c r="B7600">
        <v>347552</v>
      </c>
      <c r="C7600">
        <v>10852</v>
      </c>
      <c r="D7600">
        <v>164154</v>
      </c>
      <c r="E7600">
        <v>467</v>
      </c>
      <c r="F7600">
        <v>1447</v>
      </c>
      <c r="G7600">
        <v>3647</v>
      </c>
    </row>
    <row r="7601" spans="1:7" x14ac:dyDescent="0.25">
      <c r="A7601" s="1">
        <v>43504</v>
      </c>
      <c r="B7601">
        <v>376529</v>
      </c>
      <c r="C7601">
        <v>6456</v>
      </c>
      <c r="D7601">
        <v>198022</v>
      </c>
      <c r="E7601">
        <v>100</v>
      </c>
      <c r="F7601">
        <v>164</v>
      </c>
      <c r="G7601">
        <v>3647</v>
      </c>
    </row>
    <row r="7602" spans="1:7" x14ac:dyDescent="0.25">
      <c r="A7602" s="1">
        <v>43507</v>
      </c>
      <c r="B7602">
        <v>215262</v>
      </c>
      <c r="C7602">
        <v>6202</v>
      </c>
      <c r="D7602">
        <v>126965</v>
      </c>
      <c r="E7602">
        <v>100</v>
      </c>
      <c r="F7602">
        <v>700</v>
      </c>
      <c r="G7602">
        <v>3647</v>
      </c>
    </row>
    <row r="7603" spans="1:7" x14ac:dyDescent="0.25">
      <c r="A7603" s="1">
        <v>43508</v>
      </c>
      <c r="B7603">
        <v>263623</v>
      </c>
      <c r="C7603">
        <v>3530</v>
      </c>
      <c r="D7603">
        <v>161153</v>
      </c>
      <c r="E7603">
        <v>24</v>
      </c>
      <c r="F7603">
        <v>345</v>
      </c>
      <c r="G7603">
        <v>3647</v>
      </c>
    </row>
    <row r="7604" spans="1:7" x14ac:dyDescent="0.25">
      <c r="A7604" s="1">
        <v>43509</v>
      </c>
      <c r="B7604">
        <v>206891</v>
      </c>
      <c r="C7604">
        <v>610</v>
      </c>
      <c r="D7604">
        <v>148752</v>
      </c>
      <c r="E7604">
        <v>24</v>
      </c>
      <c r="F7604">
        <v>235</v>
      </c>
      <c r="G7604">
        <v>3647</v>
      </c>
    </row>
    <row r="7605" spans="1:7" x14ac:dyDescent="0.25">
      <c r="A7605" s="1">
        <v>43510</v>
      </c>
      <c r="B7605">
        <v>209011</v>
      </c>
      <c r="C7605">
        <v>3806</v>
      </c>
      <c r="D7605">
        <v>144570</v>
      </c>
      <c r="E7605">
        <v>2</v>
      </c>
      <c r="F7605">
        <v>235</v>
      </c>
      <c r="G7605">
        <v>3647</v>
      </c>
    </row>
    <row r="7606" spans="1:7" x14ac:dyDescent="0.25">
      <c r="A7606" s="1">
        <v>43511</v>
      </c>
      <c r="B7606">
        <v>221315</v>
      </c>
      <c r="C7606">
        <v>1250</v>
      </c>
      <c r="D7606">
        <v>144921</v>
      </c>
      <c r="E7606">
        <v>2</v>
      </c>
      <c r="F7606">
        <v>5</v>
      </c>
      <c r="G7606">
        <v>3647</v>
      </c>
    </row>
    <row r="7607" spans="1:7" x14ac:dyDescent="0.25">
      <c r="A7607" s="1">
        <v>43514</v>
      </c>
      <c r="B7607">
        <v>96899</v>
      </c>
      <c r="C7607">
        <v>370</v>
      </c>
      <c r="D7607">
        <v>72527</v>
      </c>
      <c r="E7607">
        <v>1</v>
      </c>
      <c r="F7607">
        <v>175</v>
      </c>
      <c r="G7607">
        <v>3647</v>
      </c>
    </row>
    <row r="7608" spans="1:7" x14ac:dyDescent="0.25">
      <c r="A7608" s="1">
        <v>43515</v>
      </c>
      <c r="B7608">
        <v>122334</v>
      </c>
      <c r="C7608">
        <v>1608</v>
      </c>
      <c r="D7608">
        <v>95725</v>
      </c>
      <c r="E7608">
        <v>1</v>
      </c>
      <c r="F7608">
        <v>175</v>
      </c>
      <c r="G7608">
        <v>3647</v>
      </c>
    </row>
    <row r="7609" spans="1:7" x14ac:dyDescent="0.25">
      <c r="A7609" s="1">
        <v>43516</v>
      </c>
      <c r="B7609">
        <v>178744</v>
      </c>
      <c r="C7609">
        <v>233</v>
      </c>
      <c r="D7609">
        <v>130712</v>
      </c>
      <c r="E7609">
        <v>7</v>
      </c>
      <c r="F7609">
        <v>100</v>
      </c>
      <c r="G7609">
        <v>3647</v>
      </c>
    </row>
    <row r="7610" spans="1:7" x14ac:dyDescent="0.25">
      <c r="A7610" s="1">
        <v>43517</v>
      </c>
      <c r="B7610">
        <v>431079</v>
      </c>
      <c r="C7610">
        <v>8324</v>
      </c>
      <c r="D7610">
        <v>155471</v>
      </c>
      <c r="E7610">
        <v>38</v>
      </c>
      <c r="F7610">
        <v>100</v>
      </c>
      <c r="G7610">
        <v>3647</v>
      </c>
    </row>
    <row r="7611" spans="1:7" x14ac:dyDescent="0.25">
      <c r="A7611" s="1">
        <v>43518</v>
      </c>
      <c r="B7611">
        <v>277359</v>
      </c>
      <c r="C7611">
        <v>1923</v>
      </c>
      <c r="D7611">
        <v>109555</v>
      </c>
      <c r="E7611">
        <v>572</v>
      </c>
      <c r="F7611">
        <v>50</v>
      </c>
      <c r="G7611">
        <v>3647</v>
      </c>
    </row>
    <row r="7612" spans="1:7" x14ac:dyDescent="0.25">
      <c r="A7612" s="1">
        <v>43521</v>
      </c>
      <c r="B7612">
        <v>155757</v>
      </c>
      <c r="C7612">
        <v>155</v>
      </c>
      <c r="D7612">
        <v>84525</v>
      </c>
      <c r="E7612">
        <v>4</v>
      </c>
      <c r="F7612">
        <v>400</v>
      </c>
      <c r="G7612">
        <v>3647</v>
      </c>
    </row>
    <row r="7613" spans="1:7" x14ac:dyDescent="0.25">
      <c r="A7613" s="1">
        <v>43522</v>
      </c>
      <c r="B7613">
        <v>217700</v>
      </c>
      <c r="C7613">
        <v>500</v>
      </c>
      <c r="D7613">
        <v>117295</v>
      </c>
      <c r="E7613">
        <v>653</v>
      </c>
      <c r="F7613">
        <v>250</v>
      </c>
      <c r="G7613">
        <v>1000</v>
      </c>
    </row>
    <row r="7614" spans="1:7" x14ac:dyDescent="0.25">
      <c r="A7614" s="1">
        <v>43523</v>
      </c>
      <c r="B7614">
        <v>179233</v>
      </c>
      <c r="C7614">
        <v>7297</v>
      </c>
      <c r="D7614">
        <v>134450</v>
      </c>
      <c r="E7614">
        <v>567</v>
      </c>
      <c r="F7614">
        <v>5125</v>
      </c>
      <c r="G7614">
        <v>3750</v>
      </c>
    </row>
    <row r="7615" spans="1:7" x14ac:dyDescent="0.25">
      <c r="A7615" s="1">
        <v>43524</v>
      </c>
      <c r="B7615">
        <v>233693</v>
      </c>
      <c r="C7615">
        <v>6458</v>
      </c>
      <c r="D7615">
        <v>158221</v>
      </c>
      <c r="E7615">
        <v>970</v>
      </c>
      <c r="F7615">
        <v>355</v>
      </c>
      <c r="G7615">
        <v>3750</v>
      </c>
    </row>
    <row r="7616" spans="1:7" x14ac:dyDescent="0.25">
      <c r="A7616" s="1">
        <v>43525</v>
      </c>
      <c r="B7616">
        <v>10399</v>
      </c>
      <c r="C7616">
        <v>6458</v>
      </c>
      <c r="D7616">
        <v>14669</v>
      </c>
      <c r="E7616">
        <v>970</v>
      </c>
      <c r="F7616">
        <v>355</v>
      </c>
      <c r="G7616">
        <v>3750</v>
      </c>
    </row>
    <row r="7617" spans="1:7" x14ac:dyDescent="0.25">
      <c r="A7617" s="1">
        <v>43528</v>
      </c>
      <c r="B7617">
        <v>11776</v>
      </c>
      <c r="C7617">
        <v>6458</v>
      </c>
      <c r="D7617">
        <v>7136</v>
      </c>
      <c r="E7617">
        <v>970</v>
      </c>
      <c r="F7617">
        <v>355</v>
      </c>
      <c r="G7617">
        <v>3750</v>
      </c>
    </row>
    <row r="7618" spans="1:7" x14ac:dyDescent="0.25">
      <c r="A7618" s="1">
        <v>43529</v>
      </c>
      <c r="B7618">
        <v>21476</v>
      </c>
      <c r="C7618">
        <v>6458</v>
      </c>
      <c r="D7618">
        <v>1257</v>
      </c>
      <c r="E7618">
        <v>970</v>
      </c>
      <c r="F7618">
        <v>355</v>
      </c>
      <c r="G7618">
        <v>3750</v>
      </c>
    </row>
    <row r="7619" spans="1:7" x14ac:dyDescent="0.25">
      <c r="A7619" s="1">
        <v>43530</v>
      </c>
      <c r="B7619">
        <v>16200</v>
      </c>
      <c r="C7619">
        <v>6458</v>
      </c>
      <c r="D7619">
        <v>17664</v>
      </c>
      <c r="E7619">
        <v>970</v>
      </c>
      <c r="F7619">
        <v>355</v>
      </c>
      <c r="G7619">
        <v>3750</v>
      </c>
    </row>
    <row r="7620" spans="1:7" x14ac:dyDescent="0.25">
      <c r="A7620" s="1">
        <v>43531</v>
      </c>
      <c r="B7620">
        <v>21889</v>
      </c>
      <c r="C7620">
        <v>6458</v>
      </c>
      <c r="D7620">
        <v>11040</v>
      </c>
      <c r="E7620">
        <v>970</v>
      </c>
      <c r="F7620">
        <v>355</v>
      </c>
      <c r="G7620">
        <v>3750</v>
      </c>
    </row>
    <row r="7621" spans="1:7" x14ac:dyDescent="0.25">
      <c r="A7621" s="1">
        <v>43532</v>
      </c>
      <c r="B7621">
        <v>105868</v>
      </c>
      <c r="C7621">
        <v>6458</v>
      </c>
      <c r="D7621">
        <v>23306</v>
      </c>
      <c r="E7621">
        <v>970</v>
      </c>
      <c r="F7621">
        <v>355</v>
      </c>
      <c r="G7621">
        <v>3750</v>
      </c>
    </row>
    <row r="7622" spans="1:7" x14ac:dyDescent="0.25">
      <c r="A7622" s="1">
        <v>43535</v>
      </c>
      <c r="B7622">
        <v>95887</v>
      </c>
      <c r="C7622">
        <v>6458</v>
      </c>
      <c r="D7622">
        <v>315044</v>
      </c>
      <c r="E7622">
        <v>970</v>
      </c>
      <c r="F7622">
        <v>107</v>
      </c>
      <c r="G7622">
        <v>3750</v>
      </c>
    </row>
    <row r="7623" spans="1:7" x14ac:dyDescent="0.25">
      <c r="A7623" s="1">
        <v>43536</v>
      </c>
      <c r="B7623">
        <v>610458</v>
      </c>
      <c r="C7623">
        <v>6458</v>
      </c>
      <c r="D7623">
        <v>506612</v>
      </c>
      <c r="E7623">
        <v>970</v>
      </c>
      <c r="F7623">
        <v>5861</v>
      </c>
      <c r="G7623">
        <v>3750</v>
      </c>
    </row>
    <row r="7624" spans="1:7" x14ac:dyDescent="0.25">
      <c r="A7624" s="1">
        <v>43537</v>
      </c>
      <c r="B7624">
        <v>597417</v>
      </c>
      <c r="C7624">
        <v>6458</v>
      </c>
      <c r="D7624">
        <v>687147</v>
      </c>
      <c r="E7624">
        <v>970</v>
      </c>
      <c r="F7624">
        <v>4229</v>
      </c>
      <c r="G7624">
        <v>3750</v>
      </c>
    </row>
    <row r="7625" spans="1:7" x14ac:dyDescent="0.25">
      <c r="A7625" s="1">
        <v>43538</v>
      </c>
      <c r="B7625">
        <v>369331</v>
      </c>
      <c r="C7625">
        <v>6458</v>
      </c>
      <c r="D7625">
        <v>281918</v>
      </c>
      <c r="E7625">
        <v>970</v>
      </c>
      <c r="F7625">
        <v>2855</v>
      </c>
      <c r="G7625">
        <v>3750</v>
      </c>
    </row>
    <row r="7626" spans="1:7" x14ac:dyDescent="0.25">
      <c r="A7626" s="1">
        <v>43539</v>
      </c>
      <c r="B7626">
        <v>191685</v>
      </c>
      <c r="C7626">
        <v>6458</v>
      </c>
      <c r="D7626">
        <v>140843</v>
      </c>
      <c r="E7626">
        <v>970</v>
      </c>
      <c r="F7626">
        <v>2544</v>
      </c>
      <c r="G7626">
        <v>3750</v>
      </c>
    </row>
    <row r="7627" spans="1:7" x14ac:dyDescent="0.25">
      <c r="A7627" s="1">
        <v>43542</v>
      </c>
      <c r="B7627">
        <v>83980</v>
      </c>
      <c r="C7627">
        <v>6458</v>
      </c>
      <c r="D7627">
        <v>88326</v>
      </c>
      <c r="E7627">
        <v>970</v>
      </c>
      <c r="F7627">
        <v>2544</v>
      </c>
      <c r="G7627">
        <v>3750</v>
      </c>
    </row>
    <row r="7628" spans="1:7" x14ac:dyDescent="0.25">
      <c r="A7628" s="1">
        <v>43543</v>
      </c>
      <c r="B7628">
        <v>149573</v>
      </c>
      <c r="C7628">
        <v>6458</v>
      </c>
      <c r="D7628">
        <v>113337</v>
      </c>
      <c r="E7628">
        <v>970</v>
      </c>
      <c r="F7628">
        <v>8</v>
      </c>
      <c r="G7628">
        <v>3750</v>
      </c>
    </row>
    <row r="7629" spans="1:7" x14ac:dyDescent="0.25">
      <c r="A7629" s="1">
        <v>43544</v>
      </c>
      <c r="B7629">
        <v>224516</v>
      </c>
      <c r="C7629">
        <v>6458</v>
      </c>
      <c r="D7629">
        <v>169180</v>
      </c>
      <c r="E7629">
        <v>970</v>
      </c>
      <c r="F7629">
        <v>300</v>
      </c>
      <c r="G7629">
        <v>3750</v>
      </c>
    </row>
    <row r="7630" spans="1:7" x14ac:dyDescent="0.25">
      <c r="A7630" s="1">
        <v>43545</v>
      </c>
      <c r="B7630">
        <v>336455</v>
      </c>
      <c r="C7630">
        <v>6458</v>
      </c>
      <c r="D7630">
        <v>177500</v>
      </c>
      <c r="E7630">
        <v>970</v>
      </c>
      <c r="F7630">
        <v>73</v>
      </c>
      <c r="G7630">
        <v>3750</v>
      </c>
    </row>
    <row r="7631" spans="1:7" x14ac:dyDescent="0.25">
      <c r="A7631" s="1">
        <v>43546</v>
      </c>
      <c r="B7631">
        <v>193001</v>
      </c>
      <c r="C7631">
        <v>6458</v>
      </c>
      <c r="D7631">
        <v>176328</v>
      </c>
      <c r="E7631">
        <v>5</v>
      </c>
      <c r="F7631">
        <v>599</v>
      </c>
      <c r="G7631">
        <v>3750</v>
      </c>
    </row>
    <row r="7632" spans="1:7" x14ac:dyDescent="0.25">
      <c r="A7632" s="1">
        <v>43549</v>
      </c>
      <c r="B7632">
        <v>187487</v>
      </c>
      <c r="C7632">
        <v>6458</v>
      </c>
      <c r="D7632">
        <v>198039</v>
      </c>
      <c r="E7632">
        <v>5</v>
      </c>
      <c r="F7632">
        <v>250</v>
      </c>
      <c r="G7632">
        <v>3750</v>
      </c>
    </row>
    <row r="7633" spans="1:7" x14ac:dyDescent="0.25">
      <c r="A7633" s="1">
        <v>43550</v>
      </c>
      <c r="B7633">
        <v>201143</v>
      </c>
      <c r="C7633">
        <v>6458</v>
      </c>
      <c r="D7633">
        <v>171363</v>
      </c>
      <c r="E7633">
        <v>5</v>
      </c>
      <c r="F7633">
        <v>862</v>
      </c>
      <c r="G7633">
        <v>3750</v>
      </c>
    </row>
    <row r="7634" spans="1:7" x14ac:dyDescent="0.25">
      <c r="A7634" s="1">
        <v>43551</v>
      </c>
      <c r="B7634">
        <v>321228</v>
      </c>
      <c r="C7634">
        <v>6458</v>
      </c>
      <c r="D7634">
        <v>239941</v>
      </c>
      <c r="E7634">
        <v>5</v>
      </c>
      <c r="F7634">
        <v>50</v>
      </c>
      <c r="G7634">
        <v>3750</v>
      </c>
    </row>
    <row r="7635" spans="1:7" x14ac:dyDescent="0.25">
      <c r="A7635" s="1">
        <v>43552</v>
      </c>
      <c r="B7635">
        <v>231447</v>
      </c>
      <c r="C7635">
        <v>6458</v>
      </c>
      <c r="D7635">
        <v>209418</v>
      </c>
      <c r="E7635">
        <v>5</v>
      </c>
      <c r="F7635">
        <v>186</v>
      </c>
      <c r="G7635">
        <v>3750</v>
      </c>
    </row>
    <row r="7636" spans="1:7" x14ac:dyDescent="0.25">
      <c r="A7636" s="1">
        <v>43553</v>
      </c>
      <c r="B7636">
        <v>285523</v>
      </c>
      <c r="C7636">
        <v>6458</v>
      </c>
      <c r="D7636">
        <v>186553</v>
      </c>
      <c r="E7636">
        <v>5</v>
      </c>
      <c r="F7636">
        <v>264</v>
      </c>
      <c r="G7636">
        <v>3750</v>
      </c>
    </row>
    <row r="7637" spans="1:7" x14ac:dyDescent="0.25">
      <c r="A7637" s="1">
        <v>43556</v>
      </c>
      <c r="B7637">
        <v>215335</v>
      </c>
      <c r="C7637">
        <v>6458</v>
      </c>
      <c r="D7637">
        <v>180645</v>
      </c>
      <c r="E7637">
        <v>5</v>
      </c>
      <c r="F7637">
        <v>1485</v>
      </c>
      <c r="G7637">
        <v>3750</v>
      </c>
    </row>
    <row r="7638" spans="1:7" x14ac:dyDescent="0.25">
      <c r="A7638" s="1">
        <v>43557</v>
      </c>
      <c r="B7638">
        <v>346199</v>
      </c>
      <c r="C7638">
        <v>6458</v>
      </c>
      <c r="D7638">
        <v>215359</v>
      </c>
      <c r="E7638">
        <v>10</v>
      </c>
      <c r="F7638">
        <v>397</v>
      </c>
      <c r="G7638">
        <v>3750</v>
      </c>
    </row>
    <row r="7639" spans="1:7" x14ac:dyDescent="0.25">
      <c r="A7639" s="1">
        <v>43558</v>
      </c>
      <c r="B7639">
        <v>347020</v>
      </c>
      <c r="C7639">
        <v>6458</v>
      </c>
      <c r="D7639">
        <v>204037</v>
      </c>
      <c r="E7639">
        <v>10</v>
      </c>
      <c r="F7639">
        <v>52</v>
      </c>
      <c r="G7639">
        <v>3750</v>
      </c>
    </row>
    <row r="7640" spans="1:7" x14ac:dyDescent="0.25">
      <c r="A7640" s="1">
        <v>43559</v>
      </c>
      <c r="B7640">
        <v>216880</v>
      </c>
      <c r="C7640">
        <v>6458</v>
      </c>
      <c r="D7640">
        <v>227904</v>
      </c>
      <c r="E7640">
        <v>1</v>
      </c>
      <c r="F7640">
        <v>230</v>
      </c>
      <c r="G7640">
        <v>3750</v>
      </c>
    </row>
    <row r="7641" spans="1:7" x14ac:dyDescent="0.25">
      <c r="A7641" s="1">
        <v>43560</v>
      </c>
      <c r="B7641">
        <v>141853</v>
      </c>
      <c r="C7641">
        <v>6458</v>
      </c>
      <c r="D7641">
        <v>148611</v>
      </c>
      <c r="E7641">
        <v>1</v>
      </c>
      <c r="F7641">
        <v>700</v>
      </c>
      <c r="G7641">
        <v>3750</v>
      </c>
    </row>
    <row r="7642" spans="1:7" x14ac:dyDescent="0.25">
      <c r="A7642" s="1">
        <v>43563</v>
      </c>
      <c r="B7642">
        <v>134495</v>
      </c>
      <c r="C7642">
        <v>6458</v>
      </c>
      <c r="D7642">
        <v>127252</v>
      </c>
      <c r="E7642">
        <v>1</v>
      </c>
      <c r="F7642">
        <v>463</v>
      </c>
      <c r="G7642">
        <v>3750</v>
      </c>
    </row>
    <row r="7643" spans="1:7" x14ac:dyDescent="0.25">
      <c r="A7643" s="1">
        <v>43564</v>
      </c>
      <c r="B7643">
        <v>153519</v>
      </c>
      <c r="C7643">
        <v>6458</v>
      </c>
      <c r="D7643">
        <v>99947</v>
      </c>
      <c r="E7643">
        <v>1</v>
      </c>
      <c r="F7643">
        <v>249</v>
      </c>
      <c r="G7643">
        <v>3750</v>
      </c>
    </row>
    <row r="7644" spans="1:7" x14ac:dyDescent="0.25">
      <c r="A7644" s="1">
        <v>43565</v>
      </c>
      <c r="B7644">
        <v>258201</v>
      </c>
      <c r="C7644">
        <v>6458</v>
      </c>
      <c r="D7644">
        <v>155945</v>
      </c>
      <c r="E7644">
        <v>1</v>
      </c>
      <c r="F7644">
        <v>170</v>
      </c>
      <c r="G7644">
        <v>3750</v>
      </c>
    </row>
    <row r="7645" spans="1:7" x14ac:dyDescent="0.25">
      <c r="A7645" s="1">
        <v>43566</v>
      </c>
      <c r="B7645">
        <v>162390</v>
      </c>
      <c r="C7645">
        <v>6458</v>
      </c>
      <c r="D7645">
        <v>113727</v>
      </c>
      <c r="E7645">
        <v>1</v>
      </c>
      <c r="F7645">
        <v>130</v>
      </c>
      <c r="G7645">
        <v>3750</v>
      </c>
    </row>
    <row r="7646" spans="1:7" x14ac:dyDescent="0.25">
      <c r="A7646" s="1">
        <v>43567</v>
      </c>
      <c r="B7646">
        <v>140158</v>
      </c>
      <c r="C7646">
        <v>200</v>
      </c>
      <c r="D7646">
        <v>116334</v>
      </c>
      <c r="E7646">
        <v>1</v>
      </c>
      <c r="F7646">
        <v>30</v>
      </c>
      <c r="G7646">
        <v>3750</v>
      </c>
    </row>
    <row r="7647" spans="1:7" x14ac:dyDescent="0.25">
      <c r="A7647" s="1">
        <v>43570</v>
      </c>
      <c r="B7647">
        <v>221781</v>
      </c>
      <c r="C7647">
        <v>200</v>
      </c>
      <c r="D7647">
        <v>186066</v>
      </c>
      <c r="E7647">
        <v>7</v>
      </c>
      <c r="F7647">
        <v>300</v>
      </c>
      <c r="G7647">
        <v>3750</v>
      </c>
    </row>
    <row r="7648" spans="1:7" x14ac:dyDescent="0.25">
      <c r="A7648" s="1">
        <v>43571</v>
      </c>
      <c r="B7648">
        <v>201037</v>
      </c>
      <c r="C7648">
        <v>200</v>
      </c>
      <c r="D7648">
        <v>128320</v>
      </c>
      <c r="E7648">
        <v>1</v>
      </c>
      <c r="F7648">
        <v>437</v>
      </c>
      <c r="G7648">
        <v>3750</v>
      </c>
    </row>
    <row r="7649" spans="1:7" x14ac:dyDescent="0.25">
      <c r="A7649" s="1">
        <v>43572</v>
      </c>
      <c r="B7649">
        <v>272273</v>
      </c>
      <c r="C7649">
        <v>200</v>
      </c>
      <c r="D7649">
        <v>170623</v>
      </c>
      <c r="E7649">
        <v>1</v>
      </c>
      <c r="F7649">
        <v>640</v>
      </c>
      <c r="G7649">
        <v>3750</v>
      </c>
    </row>
    <row r="7650" spans="1:7" x14ac:dyDescent="0.25">
      <c r="A7650" s="1">
        <v>43573</v>
      </c>
      <c r="B7650">
        <v>289108</v>
      </c>
      <c r="C7650">
        <v>200</v>
      </c>
      <c r="D7650">
        <v>154644</v>
      </c>
      <c r="E7650">
        <v>1</v>
      </c>
      <c r="F7650">
        <v>215</v>
      </c>
      <c r="G7650">
        <v>3750</v>
      </c>
    </row>
    <row r="7651" spans="1:7" x14ac:dyDescent="0.25">
      <c r="A7651" s="1">
        <v>43574</v>
      </c>
      <c r="B7651">
        <v>289108</v>
      </c>
      <c r="C7651">
        <v>200</v>
      </c>
      <c r="D7651">
        <v>154644</v>
      </c>
      <c r="E7651">
        <v>1</v>
      </c>
      <c r="F7651">
        <v>215</v>
      </c>
      <c r="G7651">
        <v>3750</v>
      </c>
    </row>
    <row r="7652" spans="1:7" x14ac:dyDescent="0.25">
      <c r="A7652" s="1">
        <v>43577</v>
      </c>
      <c r="B7652">
        <v>289108</v>
      </c>
      <c r="C7652">
        <v>200</v>
      </c>
      <c r="D7652">
        <v>154644</v>
      </c>
      <c r="E7652">
        <v>1</v>
      </c>
      <c r="F7652">
        <v>215</v>
      </c>
      <c r="G7652">
        <v>3750</v>
      </c>
    </row>
    <row r="7653" spans="1:7" x14ac:dyDescent="0.25">
      <c r="A7653" s="1">
        <v>43578</v>
      </c>
      <c r="B7653">
        <v>144403</v>
      </c>
      <c r="C7653">
        <v>200</v>
      </c>
      <c r="D7653">
        <v>123571</v>
      </c>
      <c r="E7653">
        <v>1</v>
      </c>
      <c r="F7653">
        <v>860</v>
      </c>
      <c r="G7653">
        <v>3750</v>
      </c>
    </row>
    <row r="7654" spans="1:7" x14ac:dyDescent="0.25">
      <c r="A7654" s="1">
        <v>43579</v>
      </c>
      <c r="B7654">
        <v>339213</v>
      </c>
      <c r="C7654">
        <v>200</v>
      </c>
      <c r="D7654">
        <v>179561</v>
      </c>
      <c r="E7654">
        <v>1</v>
      </c>
      <c r="F7654">
        <v>396</v>
      </c>
      <c r="G7654">
        <v>3750</v>
      </c>
    </row>
    <row r="7655" spans="1:7" x14ac:dyDescent="0.25">
      <c r="A7655" s="1">
        <v>43580</v>
      </c>
      <c r="B7655">
        <v>130616</v>
      </c>
      <c r="C7655">
        <v>200</v>
      </c>
      <c r="D7655">
        <v>66882</v>
      </c>
      <c r="E7655">
        <v>1</v>
      </c>
      <c r="F7655">
        <v>396</v>
      </c>
      <c r="G7655">
        <v>3750</v>
      </c>
    </row>
    <row r="7656" spans="1:7" x14ac:dyDescent="0.25">
      <c r="A7656" s="1">
        <v>43581</v>
      </c>
      <c r="B7656">
        <v>136155</v>
      </c>
      <c r="C7656">
        <v>200</v>
      </c>
      <c r="D7656">
        <v>112896</v>
      </c>
      <c r="E7656">
        <v>1</v>
      </c>
      <c r="F7656">
        <v>20</v>
      </c>
      <c r="G7656">
        <v>3750</v>
      </c>
    </row>
    <row r="7657" spans="1:7" x14ac:dyDescent="0.25">
      <c r="A7657" s="1">
        <v>43584</v>
      </c>
      <c r="B7657">
        <v>102543</v>
      </c>
      <c r="C7657">
        <v>200</v>
      </c>
      <c r="D7657">
        <v>90063</v>
      </c>
      <c r="E7657">
        <v>1</v>
      </c>
      <c r="F7657">
        <v>389</v>
      </c>
      <c r="G7657">
        <v>3750</v>
      </c>
    </row>
    <row r="7658" spans="1:7" x14ac:dyDescent="0.25">
      <c r="A7658" s="1">
        <v>43585</v>
      </c>
      <c r="B7658">
        <v>201615</v>
      </c>
      <c r="C7658">
        <v>200</v>
      </c>
      <c r="D7658">
        <v>147423</v>
      </c>
      <c r="E7658">
        <v>1</v>
      </c>
      <c r="F7658">
        <v>702</v>
      </c>
      <c r="G7658">
        <v>3750</v>
      </c>
    </row>
    <row r="7659" spans="1:7" x14ac:dyDescent="0.25">
      <c r="A7659" s="1">
        <v>43586</v>
      </c>
      <c r="B7659">
        <v>183766</v>
      </c>
      <c r="C7659">
        <v>200</v>
      </c>
      <c r="D7659">
        <v>139236</v>
      </c>
      <c r="E7659">
        <v>400</v>
      </c>
      <c r="F7659">
        <v>253</v>
      </c>
      <c r="G7659">
        <v>3750</v>
      </c>
    </row>
    <row r="7660" spans="1:7" x14ac:dyDescent="0.25">
      <c r="A7660" s="1">
        <v>43587</v>
      </c>
      <c r="B7660">
        <v>152771</v>
      </c>
      <c r="C7660">
        <v>1</v>
      </c>
      <c r="D7660">
        <v>130582</v>
      </c>
      <c r="E7660">
        <v>400</v>
      </c>
      <c r="F7660">
        <v>250</v>
      </c>
      <c r="G7660">
        <v>3750</v>
      </c>
    </row>
    <row r="7661" spans="1:7" x14ac:dyDescent="0.25">
      <c r="A7661" s="1">
        <v>43588</v>
      </c>
      <c r="B7661">
        <v>118070</v>
      </c>
      <c r="C7661">
        <v>1</v>
      </c>
      <c r="D7661">
        <v>136400</v>
      </c>
      <c r="E7661">
        <v>400</v>
      </c>
      <c r="F7661">
        <v>100</v>
      </c>
      <c r="G7661">
        <v>3750</v>
      </c>
    </row>
    <row r="7662" spans="1:7" x14ac:dyDescent="0.25">
      <c r="A7662" s="1">
        <v>43591</v>
      </c>
      <c r="B7662">
        <v>183018</v>
      </c>
      <c r="C7662">
        <v>1</v>
      </c>
      <c r="D7662">
        <v>131987</v>
      </c>
      <c r="E7662">
        <v>400</v>
      </c>
      <c r="F7662">
        <v>219</v>
      </c>
      <c r="G7662">
        <v>3750</v>
      </c>
    </row>
    <row r="7663" spans="1:7" x14ac:dyDescent="0.25">
      <c r="A7663" s="1">
        <v>43592</v>
      </c>
      <c r="B7663">
        <v>343236</v>
      </c>
      <c r="C7663">
        <v>3000</v>
      </c>
      <c r="D7663">
        <v>145726</v>
      </c>
      <c r="E7663">
        <v>400</v>
      </c>
      <c r="F7663">
        <v>150</v>
      </c>
      <c r="G7663">
        <v>3750</v>
      </c>
    </row>
    <row r="7664" spans="1:7" x14ac:dyDescent="0.25">
      <c r="A7664" s="1">
        <v>43593</v>
      </c>
      <c r="B7664">
        <v>244507</v>
      </c>
      <c r="C7664">
        <v>3000</v>
      </c>
      <c r="D7664">
        <v>164459</v>
      </c>
      <c r="E7664">
        <v>400</v>
      </c>
      <c r="F7664">
        <v>300</v>
      </c>
      <c r="G7664">
        <v>3750</v>
      </c>
    </row>
    <row r="7665" spans="1:7" x14ac:dyDescent="0.25">
      <c r="A7665" s="1">
        <v>43594</v>
      </c>
      <c r="B7665">
        <v>180839</v>
      </c>
      <c r="C7665">
        <v>3000</v>
      </c>
      <c r="D7665">
        <v>197685</v>
      </c>
      <c r="E7665">
        <v>400</v>
      </c>
      <c r="F7665">
        <v>218</v>
      </c>
      <c r="G7665">
        <v>3750</v>
      </c>
    </row>
    <row r="7666" spans="1:7" x14ac:dyDescent="0.25">
      <c r="A7666" s="1">
        <v>43595</v>
      </c>
      <c r="B7666">
        <v>205946</v>
      </c>
      <c r="C7666">
        <v>3000</v>
      </c>
      <c r="D7666">
        <v>173308</v>
      </c>
      <c r="E7666">
        <v>400</v>
      </c>
      <c r="F7666">
        <v>100</v>
      </c>
      <c r="G7666">
        <v>3750</v>
      </c>
    </row>
    <row r="7667" spans="1:7" x14ac:dyDescent="0.25">
      <c r="A7667" s="1">
        <v>43598</v>
      </c>
      <c r="B7667">
        <v>109023</v>
      </c>
      <c r="C7667">
        <v>3000</v>
      </c>
      <c r="D7667">
        <v>131582</v>
      </c>
      <c r="E7667">
        <v>400</v>
      </c>
      <c r="F7667">
        <v>250</v>
      </c>
      <c r="G7667">
        <v>3750</v>
      </c>
    </row>
    <row r="7668" spans="1:7" x14ac:dyDescent="0.25">
      <c r="A7668" s="1">
        <v>43599</v>
      </c>
      <c r="B7668">
        <v>166855</v>
      </c>
      <c r="C7668">
        <v>1</v>
      </c>
      <c r="D7668">
        <v>173826</v>
      </c>
      <c r="E7668">
        <v>400</v>
      </c>
      <c r="F7668">
        <v>897</v>
      </c>
      <c r="G7668">
        <v>3750</v>
      </c>
    </row>
    <row r="7669" spans="1:7" x14ac:dyDescent="0.25">
      <c r="A7669" s="1">
        <v>43600</v>
      </c>
      <c r="B7669">
        <v>161464</v>
      </c>
      <c r="C7669">
        <v>1</v>
      </c>
      <c r="D7669">
        <v>114199</v>
      </c>
      <c r="E7669">
        <v>400</v>
      </c>
      <c r="F7669">
        <v>18</v>
      </c>
      <c r="G7669">
        <v>3750</v>
      </c>
    </row>
    <row r="7670" spans="1:7" x14ac:dyDescent="0.25">
      <c r="A7670" s="1">
        <v>43601</v>
      </c>
      <c r="B7670">
        <v>254023</v>
      </c>
      <c r="C7670">
        <v>1</v>
      </c>
      <c r="D7670">
        <v>203935</v>
      </c>
      <c r="E7670">
        <v>400</v>
      </c>
      <c r="F7670">
        <v>170</v>
      </c>
      <c r="G7670">
        <v>3750</v>
      </c>
    </row>
    <row r="7671" spans="1:7" x14ac:dyDescent="0.25">
      <c r="A7671" s="1">
        <v>43602</v>
      </c>
      <c r="B7671">
        <v>202383</v>
      </c>
      <c r="C7671">
        <v>601</v>
      </c>
      <c r="D7671">
        <v>149884</v>
      </c>
      <c r="E7671">
        <v>400</v>
      </c>
      <c r="F7671">
        <v>7</v>
      </c>
      <c r="G7671">
        <v>3750</v>
      </c>
    </row>
    <row r="7672" spans="1:7" x14ac:dyDescent="0.25">
      <c r="A7672" s="1">
        <v>43605</v>
      </c>
      <c r="B7672">
        <v>173430</v>
      </c>
      <c r="C7672">
        <v>2100</v>
      </c>
      <c r="D7672">
        <v>144121</v>
      </c>
      <c r="E7672">
        <v>50</v>
      </c>
      <c r="F7672">
        <v>51</v>
      </c>
      <c r="G7672">
        <v>3750</v>
      </c>
    </row>
    <row r="7673" spans="1:7" x14ac:dyDescent="0.25">
      <c r="A7673" s="1">
        <v>43606</v>
      </c>
      <c r="B7673">
        <v>304214</v>
      </c>
      <c r="C7673">
        <v>900</v>
      </c>
      <c r="D7673">
        <v>190334</v>
      </c>
      <c r="E7673">
        <v>700</v>
      </c>
      <c r="F7673">
        <v>253</v>
      </c>
      <c r="G7673">
        <v>3750</v>
      </c>
    </row>
    <row r="7674" spans="1:7" x14ac:dyDescent="0.25">
      <c r="A7674" s="1">
        <v>43607</v>
      </c>
      <c r="B7674">
        <v>195572</v>
      </c>
      <c r="C7674">
        <v>1697</v>
      </c>
      <c r="D7674">
        <v>145709</v>
      </c>
      <c r="E7674">
        <v>4112</v>
      </c>
      <c r="F7674">
        <v>1058</v>
      </c>
      <c r="G7674">
        <v>3750</v>
      </c>
    </row>
    <row r="7675" spans="1:7" x14ac:dyDescent="0.25">
      <c r="A7675" s="1">
        <v>43608</v>
      </c>
      <c r="B7675">
        <v>199911</v>
      </c>
      <c r="C7675">
        <v>779</v>
      </c>
      <c r="D7675">
        <v>140801</v>
      </c>
      <c r="E7675">
        <v>2569</v>
      </c>
      <c r="F7675">
        <v>100</v>
      </c>
      <c r="G7675">
        <v>3750</v>
      </c>
    </row>
    <row r="7676" spans="1:7" x14ac:dyDescent="0.25">
      <c r="A7676" s="1">
        <v>43609</v>
      </c>
      <c r="B7676">
        <v>323058</v>
      </c>
      <c r="C7676">
        <v>3330</v>
      </c>
      <c r="D7676">
        <v>184128</v>
      </c>
      <c r="E7676">
        <v>2053</v>
      </c>
      <c r="F7676">
        <v>121</v>
      </c>
      <c r="G7676">
        <v>3750</v>
      </c>
    </row>
    <row r="7677" spans="1:7" x14ac:dyDescent="0.25">
      <c r="A7677" s="1">
        <v>43612</v>
      </c>
      <c r="B7677">
        <v>126794</v>
      </c>
      <c r="C7677">
        <v>60</v>
      </c>
      <c r="D7677">
        <v>93028</v>
      </c>
      <c r="E7677">
        <v>6112</v>
      </c>
      <c r="F7677">
        <v>150</v>
      </c>
      <c r="G7677">
        <v>3750</v>
      </c>
    </row>
    <row r="7678" spans="1:7" x14ac:dyDescent="0.25">
      <c r="A7678" s="1">
        <v>43613</v>
      </c>
      <c r="B7678">
        <v>141532</v>
      </c>
      <c r="C7678">
        <v>143</v>
      </c>
      <c r="D7678">
        <v>99607</v>
      </c>
      <c r="E7678">
        <v>18416</v>
      </c>
      <c r="F7678">
        <v>150</v>
      </c>
      <c r="G7678">
        <v>3750</v>
      </c>
    </row>
    <row r="7679" spans="1:7" x14ac:dyDescent="0.25">
      <c r="A7679" s="1">
        <v>43614</v>
      </c>
      <c r="B7679">
        <v>216955</v>
      </c>
      <c r="C7679">
        <v>5977</v>
      </c>
      <c r="D7679">
        <v>208962</v>
      </c>
      <c r="E7679">
        <v>1305</v>
      </c>
      <c r="F7679">
        <v>327</v>
      </c>
      <c r="G7679">
        <v>3750</v>
      </c>
    </row>
    <row r="7680" spans="1:7" x14ac:dyDescent="0.25">
      <c r="A7680" s="1">
        <v>43615</v>
      </c>
      <c r="B7680">
        <v>197097</v>
      </c>
      <c r="C7680">
        <v>1050</v>
      </c>
      <c r="D7680">
        <v>180167</v>
      </c>
      <c r="E7680">
        <v>582</v>
      </c>
      <c r="F7680">
        <v>51</v>
      </c>
      <c r="G7680">
        <v>3750</v>
      </c>
    </row>
    <row r="7681" spans="1:7" x14ac:dyDescent="0.25">
      <c r="A7681" s="1">
        <v>43616</v>
      </c>
      <c r="B7681">
        <v>262230</v>
      </c>
      <c r="C7681">
        <v>1607</v>
      </c>
      <c r="D7681">
        <v>250239</v>
      </c>
      <c r="E7681">
        <v>1719</v>
      </c>
      <c r="F7681">
        <v>290</v>
      </c>
      <c r="G7681">
        <v>3750</v>
      </c>
    </row>
    <row r="7682" spans="1:7" x14ac:dyDescent="0.25">
      <c r="A7682" s="1">
        <v>43619</v>
      </c>
      <c r="B7682">
        <v>4653</v>
      </c>
      <c r="C7682">
        <v>1607</v>
      </c>
      <c r="D7682">
        <v>262</v>
      </c>
      <c r="E7682">
        <v>1719</v>
      </c>
      <c r="F7682">
        <v>5203</v>
      </c>
      <c r="G7682">
        <v>3750</v>
      </c>
    </row>
    <row r="7683" spans="1:7" x14ac:dyDescent="0.25">
      <c r="A7683" s="1">
        <v>43620</v>
      </c>
      <c r="B7683">
        <v>1562</v>
      </c>
      <c r="C7683">
        <v>1607</v>
      </c>
      <c r="D7683">
        <v>2659</v>
      </c>
      <c r="E7683">
        <v>1719</v>
      </c>
      <c r="F7683">
        <v>5203</v>
      </c>
      <c r="G7683">
        <v>3750</v>
      </c>
    </row>
    <row r="7684" spans="1:7" x14ac:dyDescent="0.25">
      <c r="A7684" s="1">
        <v>43621</v>
      </c>
      <c r="B7684">
        <v>12229</v>
      </c>
      <c r="C7684">
        <v>1607</v>
      </c>
      <c r="D7684">
        <v>1623</v>
      </c>
      <c r="E7684">
        <v>1719</v>
      </c>
      <c r="F7684">
        <v>5203</v>
      </c>
      <c r="G7684">
        <v>3750</v>
      </c>
    </row>
    <row r="7685" spans="1:7" x14ac:dyDescent="0.25">
      <c r="A7685" s="1">
        <v>43622</v>
      </c>
      <c r="B7685">
        <v>5318</v>
      </c>
      <c r="C7685">
        <v>1607</v>
      </c>
      <c r="D7685">
        <v>2130</v>
      </c>
      <c r="E7685">
        <v>1719</v>
      </c>
      <c r="F7685">
        <v>5203</v>
      </c>
      <c r="G7685">
        <v>3750</v>
      </c>
    </row>
    <row r="7686" spans="1:7" x14ac:dyDescent="0.25">
      <c r="A7686" s="1">
        <v>43623</v>
      </c>
      <c r="B7686">
        <v>19295</v>
      </c>
      <c r="C7686">
        <v>1607</v>
      </c>
      <c r="D7686">
        <v>4660</v>
      </c>
      <c r="E7686">
        <v>1719</v>
      </c>
      <c r="F7686">
        <v>1661</v>
      </c>
      <c r="G7686">
        <v>3750</v>
      </c>
    </row>
    <row r="7687" spans="1:7" x14ac:dyDescent="0.25">
      <c r="A7687" s="1">
        <v>43626</v>
      </c>
      <c r="B7687">
        <v>813</v>
      </c>
      <c r="C7687">
        <v>1607</v>
      </c>
      <c r="D7687">
        <v>4776</v>
      </c>
      <c r="E7687">
        <v>1719</v>
      </c>
      <c r="F7687">
        <v>1661</v>
      </c>
      <c r="G7687">
        <v>3750</v>
      </c>
    </row>
    <row r="7688" spans="1:7" x14ac:dyDescent="0.25">
      <c r="A7688" s="1">
        <v>43627</v>
      </c>
      <c r="B7688">
        <v>221893</v>
      </c>
      <c r="C7688">
        <v>1607</v>
      </c>
      <c r="D7688">
        <v>137652</v>
      </c>
      <c r="E7688">
        <v>1719</v>
      </c>
      <c r="F7688">
        <v>4</v>
      </c>
      <c r="G7688">
        <v>3750</v>
      </c>
    </row>
    <row r="7689" spans="1:7" x14ac:dyDescent="0.25">
      <c r="A7689" s="1">
        <v>43628</v>
      </c>
      <c r="B7689">
        <v>453568</v>
      </c>
      <c r="C7689">
        <v>1607</v>
      </c>
      <c r="D7689">
        <v>757850</v>
      </c>
      <c r="E7689">
        <v>1719</v>
      </c>
      <c r="F7689">
        <v>2343</v>
      </c>
      <c r="G7689">
        <v>3750</v>
      </c>
    </row>
    <row r="7690" spans="1:7" x14ac:dyDescent="0.25">
      <c r="A7690" s="1">
        <v>43629</v>
      </c>
      <c r="B7690">
        <v>380043</v>
      </c>
      <c r="C7690">
        <v>1607</v>
      </c>
      <c r="D7690">
        <v>491079</v>
      </c>
      <c r="E7690">
        <v>1719</v>
      </c>
      <c r="F7690">
        <v>2236</v>
      </c>
      <c r="G7690">
        <v>3750</v>
      </c>
    </row>
    <row r="7691" spans="1:7" x14ac:dyDescent="0.25">
      <c r="A7691" s="1">
        <v>43630</v>
      </c>
      <c r="B7691">
        <v>633575</v>
      </c>
      <c r="C7691">
        <v>1607</v>
      </c>
      <c r="D7691">
        <v>531342</v>
      </c>
      <c r="E7691">
        <v>1719</v>
      </c>
      <c r="F7691">
        <v>5214</v>
      </c>
      <c r="G7691">
        <v>3750</v>
      </c>
    </row>
    <row r="7692" spans="1:7" x14ac:dyDescent="0.25">
      <c r="A7692" s="1">
        <v>43633</v>
      </c>
      <c r="B7692">
        <v>205057</v>
      </c>
      <c r="C7692">
        <v>1607</v>
      </c>
      <c r="D7692">
        <v>131025</v>
      </c>
      <c r="E7692">
        <v>1719</v>
      </c>
      <c r="F7692">
        <v>333</v>
      </c>
      <c r="G7692">
        <v>3750</v>
      </c>
    </row>
    <row r="7693" spans="1:7" x14ac:dyDescent="0.25">
      <c r="A7693" s="1">
        <v>43634</v>
      </c>
      <c r="B7693">
        <v>161422</v>
      </c>
      <c r="C7693">
        <v>1607</v>
      </c>
      <c r="D7693">
        <v>95034</v>
      </c>
      <c r="E7693">
        <v>1719</v>
      </c>
      <c r="F7693">
        <v>298</v>
      </c>
      <c r="G7693">
        <v>3750</v>
      </c>
    </row>
    <row r="7694" spans="1:7" x14ac:dyDescent="0.25">
      <c r="A7694" s="1">
        <v>43635</v>
      </c>
      <c r="B7694">
        <v>207503</v>
      </c>
      <c r="C7694">
        <v>1607</v>
      </c>
      <c r="D7694">
        <v>193023</v>
      </c>
      <c r="E7694">
        <v>1719</v>
      </c>
      <c r="F7694">
        <v>1415</v>
      </c>
      <c r="G7694">
        <v>3750</v>
      </c>
    </row>
    <row r="7695" spans="1:7" x14ac:dyDescent="0.25">
      <c r="A7695" s="1">
        <v>43636</v>
      </c>
      <c r="B7695">
        <v>301451</v>
      </c>
      <c r="C7695">
        <v>1607</v>
      </c>
      <c r="D7695">
        <v>240346</v>
      </c>
      <c r="E7695">
        <v>1719</v>
      </c>
      <c r="F7695">
        <v>150</v>
      </c>
      <c r="G7695">
        <v>3750</v>
      </c>
    </row>
    <row r="7696" spans="1:7" x14ac:dyDescent="0.25">
      <c r="A7696" s="1">
        <v>43637</v>
      </c>
      <c r="B7696">
        <v>232517</v>
      </c>
      <c r="C7696">
        <v>1607</v>
      </c>
      <c r="D7696">
        <v>157463</v>
      </c>
      <c r="E7696">
        <v>1719</v>
      </c>
      <c r="F7696">
        <v>150</v>
      </c>
      <c r="G7696">
        <v>3750</v>
      </c>
    </row>
    <row r="7697" spans="1:7" x14ac:dyDescent="0.25">
      <c r="A7697" s="1">
        <v>43640</v>
      </c>
      <c r="B7697">
        <v>207164</v>
      </c>
      <c r="C7697">
        <v>1607</v>
      </c>
      <c r="D7697">
        <v>147162</v>
      </c>
      <c r="E7697">
        <v>1719</v>
      </c>
      <c r="F7697">
        <v>464</v>
      </c>
      <c r="G7697">
        <v>3750</v>
      </c>
    </row>
    <row r="7698" spans="1:7" x14ac:dyDescent="0.25">
      <c r="A7698" s="1">
        <v>43641</v>
      </c>
      <c r="B7698">
        <v>173646</v>
      </c>
      <c r="C7698">
        <v>1607</v>
      </c>
      <c r="D7698">
        <v>209488</v>
      </c>
      <c r="E7698">
        <v>1719</v>
      </c>
      <c r="F7698">
        <v>100</v>
      </c>
      <c r="G7698">
        <v>3750</v>
      </c>
    </row>
    <row r="7699" spans="1:7" x14ac:dyDescent="0.25">
      <c r="A7699" s="1">
        <v>43642</v>
      </c>
      <c r="B7699">
        <v>191404</v>
      </c>
      <c r="C7699">
        <v>1607</v>
      </c>
      <c r="D7699">
        <v>135107</v>
      </c>
      <c r="E7699">
        <v>1719</v>
      </c>
      <c r="F7699">
        <v>100</v>
      </c>
      <c r="G7699">
        <v>3750</v>
      </c>
    </row>
    <row r="7700" spans="1:7" x14ac:dyDescent="0.25">
      <c r="A7700" s="1">
        <v>43643</v>
      </c>
      <c r="B7700">
        <v>208548</v>
      </c>
      <c r="C7700">
        <v>1607</v>
      </c>
      <c r="D7700">
        <v>191402</v>
      </c>
      <c r="E7700">
        <v>1719</v>
      </c>
      <c r="F7700">
        <v>160</v>
      </c>
      <c r="G7700">
        <v>3750</v>
      </c>
    </row>
    <row r="7701" spans="1:7" x14ac:dyDescent="0.25">
      <c r="A7701" s="1">
        <v>43644</v>
      </c>
      <c r="B7701">
        <v>212456</v>
      </c>
      <c r="C7701">
        <v>1607</v>
      </c>
      <c r="D7701">
        <v>138249</v>
      </c>
      <c r="E7701">
        <v>1719</v>
      </c>
      <c r="F7701">
        <v>153</v>
      </c>
      <c r="G7701">
        <v>3750</v>
      </c>
    </row>
    <row r="7702" spans="1:7" x14ac:dyDescent="0.25">
      <c r="A7702" s="1">
        <v>43647</v>
      </c>
      <c r="B7702">
        <v>213511</v>
      </c>
      <c r="C7702">
        <v>1607</v>
      </c>
      <c r="D7702">
        <v>189320</v>
      </c>
      <c r="E7702">
        <v>5</v>
      </c>
      <c r="F7702">
        <v>115</v>
      </c>
      <c r="G7702">
        <v>3750</v>
      </c>
    </row>
    <row r="7703" spans="1:7" x14ac:dyDescent="0.25">
      <c r="A7703" s="1">
        <v>43648</v>
      </c>
      <c r="B7703">
        <v>225678</v>
      </c>
      <c r="C7703">
        <v>1607</v>
      </c>
      <c r="D7703">
        <v>161200</v>
      </c>
      <c r="E7703">
        <v>5</v>
      </c>
      <c r="F7703">
        <v>240</v>
      </c>
      <c r="G7703">
        <v>3750</v>
      </c>
    </row>
    <row r="7704" spans="1:7" x14ac:dyDescent="0.25">
      <c r="A7704" s="1">
        <v>43649</v>
      </c>
      <c r="B7704">
        <v>204046</v>
      </c>
      <c r="C7704">
        <v>1607</v>
      </c>
      <c r="D7704">
        <v>172442</v>
      </c>
      <c r="E7704">
        <v>5</v>
      </c>
      <c r="F7704">
        <v>283</v>
      </c>
      <c r="G7704">
        <v>3750</v>
      </c>
    </row>
    <row r="7705" spans="1:7" x14ac:dyDescent="0.25">
      <c r="A7705" s="1">
        <v>43650</v>
      </c>
      <c r="B7705">
        <v>119761</v>
      </c>
      <c r="C7705">
        <v>1607</v>
      </c>
      <c r="D7705">
        <v>81156</v>
      </c>
      <c r="E7705">
        <v>179</v>
      </c>
      <c r="F7705">
        <v>73</v>
      </c>
      <c r="G7705">
        <v>3750</v>
      </c>
    </row>
    <row r="7706" spans="1:7" x14ac:dyDescent="0.25">
      <c r="A7706" s="1">
        <v>43651</v>
      </c>
      <c r="B7706">
        <v>84310</v>
      </c>
      <c r="C7706">
        <v>1607</v>
      </c>
      <c r="D7706">
        <v>65233</v>
      </c>
      <c r="E7706">
        <v>179</v>
      </c>
      <c r="F7706">
        <v>51</v>
      </c>
      <c r="G7706">
        <v>3750</v>
      </c>
    </row>
    <row r="7707" spans="1:7" x14ac:dyDescent="0.25">
      <c r="A7707" s="1">
        <v>43654</v>
      </c>
      <c r="B7707">
        <v>134128</v>
      </c>
      <c r="C7707">
        <v>1607</v>
      </c>
      <c r="D7707">
        <v>111373</v>
      </c>
      <c r="E7707">
        <v>179</v>
      </c>
      <c r="F7707">
        <v>301</v>
      </c>
      <c r="G7707">
        <v>3750</v>
      </c>
    </row>
    <row r="7708" spans="1:7" x14ac:dyDescent="0.25">
      <c r="A7708" s="1">
        <v>43655</v>
      </c>
      <c r="B7708">
        <v>114286</v>
      </c>
      <c r="C7708">
        <v>1607</v>
      </c>
      <c r="D7708">
        <v>102894</v>
      </c>
      <c r="E7708">
        <v>179</v>
      </c>
      <c r="F7708">
        <v>252</v>
      </c>
      <c r="G7708">
        <v>3750</v>
      </c>
    </row>
    <row r="7709" spans="1:7" x14ac:dyDescent="0.25">
      <c r="A7709" s="1">
        <v>43656</v>
      </c>
      <c r="B7709">
        <v>164921</v>
      </c>
      <c r="C7709">
        <v>1607</v>
      </c>
      <c r="D7709">
        <v>138080</v>
      </c>
      <c r="E7709">
        <v>179</v>
      </c>
      <c r="F7709">
        <v>182</v>
      </c>
      <c r="G7709">
        <v>3750</v>
      </c>
    </row>
    <row r="7710" spans="1:7" x14ac:dyDescent="0.25">
      <c r="A7710" s="1">
        <v>43657</v>
      </c>
      <c r="B7710">
        <v>178731</v>
      </c>
      <c r="C7710">
        <v>1607</v>
      </c>
      <c r="D7710">
        <v>162437</v>
      </c>
      <c r="E7710">
        <v>5</v>
      </c>
      <c r="F7710">
        <v>100</v>
      </c>
      <c r="G7710">
        <v>3750</v>
      </c>
    </row>
    <row r="7711" spans="1:7" x14ac:dyDescent="0.25">
      <c r="A7711" s="1">
        <v>43658</v>
      </c>
      <c r="B7711">
        <v>245802</v>
      </c>
      <c r="C7711">
        <v>1607</v>
      </c>
      <c r="D7711">
        <v>225201</v>
      </c>
      <c r="E7711">
        <v>10</v>
      </c>
      <c r="F7711">
        <v>150</v>
      </c>
      <c r="G7711">
        <v>3750</v>
      </c>
    </row>
    <row r="7712" spans="1:7" x14ac:dyDescent="0.25">
      <c r="A7712" s="1">
        <v>43661</v>
      </c>
      <c r="B7712">
        <v>117058</v>
      </c>
      <c r="C7712">
        <v>1607</v>
      </c>
      <c r="D7712">
        <v>139234</v>
      </c>
      <c r="E7712">
        <v>10</v>
      </c>
      <c r="F7712">
        <v>297</v>
      </c>
      <c r="G7712">
        <v>3750</v>
      </c>
    </row>
    <row r="7713" spans="1:7" x14ac:dyDescent="0.25">
      <c r="A7713" s="1">
        <v>43662</v>
      </c>
      <c r="B7713">
        <v>128807</v>
      </c>
      <c r="C7713">
        <v>1607</v>
      </c>
      <c r="D7713">
        <v>131889</v>
      </c>
      <c r="E7713">
        <v>10</v>
      </c>
      <c r="F7713">
        <v>269</v>
      </c>
      <c r="G7713">
        <v>3750</v>
      </c>
    </row>
    <row r="7714" spans="1:7" x14ac:dyDescent="0.25">
      <c r="A7714" s="1">
        <v>43663</v>
      </c>
      <c r="B7714">
        <v>124692</v>
      </c>
      <c r="C7714">
        <v>1607</v>
      </c>
      <c r="D7714">
        <v>147695</v>
      </c>
      <c r="E7714">
        <v>10</v>
      </c>
      <c r="F7714">
        <v>51</v>
      </c>
      <c r="G7714">
        <v>3750</v>
      </c>
    </row>
    <row r="7715" spans="1:7" x14ac:dyDescent="0.25">
      <c r="A7715" s="1">
        <v>43664</v>
      </c>
      <c r="B7715">
        <v>129702</v>
      </c>
      <c r="C7715">
        <v>1607</v>
      </c>
      <c r="D7715">
        <v>138872</v>
      </c>
      <c r="E7715">
        <v>10</v>
      </c>
      <c r="F7715">
        <v>201</v>
      </c>
      <c r="G7715">
        <v>3750</v>
      </c>
    </row>
    <row r="7716" spans="1:7" x14ac:dyDescent="0.25">
      <c r="A7716" s="1">
        <v>43665</v>
      </c>
      <c r="B7716">
        <v>164611</v>
      </c>
      <c r="C7716">
        <v>1607</v>
      </c>
      <c r="D7716">
        <v>156340</v>
      </c>
      <c r="E7716">
        <v>10</v>
      </c>
      <c r="F7716">
        <v>102</v>
      </c>
      <c r="G7716">
        <v>3750</v>
      </c>
    </row>
    <row r="7717" spans="1:7" x14ac:dyDescent="0.25">
      <c r="A7717" s="1">
        <v>43668</v>
      </c>
      <c r="B7717">
        <v>90095</v>
      </c>
      <c r="C7717">
        <v>1607</v>
      </c>
      <c r="D7717">
        <v>80598</v>
      </c>
      <c r="E7717">
        <v>10</v>
      </c>
      <c r="F7717">
        <v>104</v>
      </c>
      <c r="G7717">
        <v>3750</v>
      </c>
    </row>
    <row r="7718" spans="1:7" x14ac:dyDescent="0.25">
      <c r="A7718" s="1">
        <v>43669</v>
      </c>
      <c r="B7718">
        <v>100922</v>
      </c>
      <c r="C7718">
        <v>1607</v>
      </c>
      <c r="D7718">
        <v>110610</v>
      </c>
      <c r="E7718">
        <v>239</v>
      </c>
      <c r="F7718">
        <v>283</v>
      </c>
      <c r="G7718">
        <v>3750</v>
      </c>
    </row>
    <row r="7719" spans="1:7" x14ac:dyDescent="0.25">
      <c r="A7719" s="1">
        <v>43670</v>
      </c>
      <c r="B7719">
        <v>200182</v>
      </c>
      <c r="C7719">
        <v>1607</v>
      </c>
      <c r="D7719">
        <v>123391</v>
      </c>
      <c r="E7719">
        <v>239</v>
      </c>
      <c r="F7719">
        <v>1114</v>
      </c>
      <c r="G7719">
        <v>3750</v>
      </c>
    </row>
    <row r="7720" spans="1:7" x14ac:dyDescent="0.25">
      <c r="A7720" s="1">
        <v>43671</v>
      </c>
      <c r="B7720">
        <v>192552</v>
      </c>
      <c r="C7720">
        <v>1607</v>
      </c>
      <c r="D7720">
        <v>133708</v>
      </c>
      <c r="E7720">
        <v>239</v>
      </c>
      <c r="F7720">
        <v>658</v>
      </c>
      <c r="G7720">
        <v>3750</v>
      </c>
    </row>
    <row r="7721" spans="1:7" x14ac:dyDescent="0.25">
      <c r="A7721" s="1">
        <v>43672</v>
      </c>
      <c r="B7721">
        <v>167050</v>
      </c>
      <c r="C7721">
        <v>1607</v>
      </c>
      <c r="D7721">
        <v>159309</v>
      </c>
      <c r="E7721">
        <v>239</v>
      </c>
      <c r="F7721">
        <v>50</v>
      </c>
      <c r="G7721">
        <v>3750</v>
      </c>
    </row>
    <row r="7722" spans="1:7" x14ac:dyDescent="0.25">
      <c r="A7722" s="1">
        <v>43675</v>
      </c>
      <c r="B7722">
        <v>130506</v>
      </c>
      <c r="C7722">
        <v>1607</v>
      </c>
      <c r="D7722">
        <v>93599</v>
      </c>
      <c r="E7722">
        <v>239</v>
      </c>
      <c r="F7722">
        <v>341</v>
      </c>
      <c r="G7722">
        <v>3750</v>
      </c>
    </row>
    <row r="7723" spans="1:7" x14ac:dyDescent="0.25">
      <c r="A7723" s="1">
        <v>43676</v>
      </c>
      <c r="B7723">
        <v>125209</v>
      </c>
      <c r="C7723">
        <v>1607</v>
      </c>
      <c r="D7723">
        <v>110169</v>
      </c>
      <c r="E7723">
        <v>239</v>
      </c>
      <c r="F7723">
        <v>31</v>
      </c>
      <c r="G7723">
        <v>3750</v>
      </c>
    </row>
    <row r="7724" spans="1:7" x14ac:dyDescent="0.25">
      <c r="A7724" s="1">
        <v>43677</v>
      </c>
      <c r="B7724">
        <v>199729</v>
      </c>
      <c r="C7724">
        <v>1607</v>
      </c>
      <c r="D7724">
        <v>138992</v>
      </c>
      <c r="E7724">
        <v>239</v>
      </c>
      <c r="F7724">
        <v>217</v>
      </c>
      <c r="G7724">
        <v>3750</v>
      </c>
    </row>
    <row r="7725" spans="1:7" x14ac:dyDescent="0.25">
      <c r="A7725" s="1">
        <v>43678</v>
      </c>
      <c r="B7725">
        <v>236319</v>
      </c>
      <c r="C7725">
        <v>1607</v>
      </c>
      <c r="D7725">
        <v>175833</v>
      </c>
      <c r="E7725">
        <v>20</v>
      </c>
      <c r="F7725">
        <v>150</v>
      </c>
      <c r="G7725">
        <v>3750</v>
      </c>
    </row>
    <row r="7726" spans="1:7" x14ac:dyDescent="0.25">
      <c r="A7726" s="1">
        <v>43679</v>
      </c>
      <c r="B7726">
        <v>258895</v>
      </c>
      <c r="C7726">
        <v>1607</v>
      </c>
      <c r="D7726">
        <v>233196</v>
      </c>
      <c r="E7726">
        <v>20</v>
      </c>
      <c r="F7726">
        <v>911</v>
      </c>
      <c r="G7726">
        <v>3750</v>
      </c>
    </row>
    <row r="7727" spans="1:7" x14ac:dyDescent="0.25">
      <c r="A7727" s="1">
        <v>43682</v>
      </c>
      <c r="B7727">
        <v>153969</v>
      </c>
      <c r="C7727">
        <v>1607</v>
      </c>
      <c r="D7727">
        <v>190017</v>
      </c>
      <c r="E7727">
        <v>20</v>
      </c>
      <c r="F7727">
        <v>911</v>
      </c>
      <c r="G7727">
        <v>3750</v>
      </c>
    </row>
    <row r="7728" spans="1:7" x14ac:dyDescent="0.25">
      <c r="A7728" s="1">
        <v>43683</v>
      </c>
      <c r="B7728">
        <v>222679</v>
      </c>
      <c r="C7728">
        <v>1607</v>
      </c>
      <c r="D7728">
        <v>186501</v>
      </c>
      <c r="E7728">
        <v>20</v>
      </c>
      <c r="F7728">
        <v>230</v>
      </c>
      <c r="G7728">
        <v>3750</v>
      </c>
    </row>
    <row r="7729" spans="1:7" x14ac:dyDescent="0.25">
      <c r="A7729" s="1">
        <v>43684</v>
      </c>
      <c r="B7729">
        <v>267145</v>
      </c>
      <c r="C7729">
        <v>1607</v>
      </c>
      <c r="D7729">
        <v>218260</v>
      </c>
      <c r="E7729">
        <v>20</v>
      </c>
      <c r="F7729">
        <v>341</v>
      </c>
      <c r="G7729">
        <v>3750</v>
      </c>
    </row>
    <row r="7730" spans="1:7" x14ac:dyDescent="0.25">
      <c r="A7730" s="1">
        <v>43685</v>
      </c>
      <c r="B7730">
        <v>265840</v>
      </c>
      <c r="C7730">
        <v>1607</v>
      </c>
      <c r="D7730">
        <v>220246</v>
      </c>
      <c r="E7730">
        <v>20</v>
      </c>
      <c r="F7730">
        <v>318</v>
      </c>
      <c r="G7730">
        <v>3750</v>
      </c>
    </row>
    <row r="7731" spans="1:7" x14ac:dyDescent="0.25">
      <c r="A7731" s="1">
        <v>43686</v>
      </c>
      <c r="B7731">
        <v>179557</v>
      </c>
      <c r="C7731">
        <v>1607</v>
      </c>
      <c r="D7731">
        <v>175751</v>
      </c>
      <c r="E7731">
        <v>20</v>
      </c>
      <c r="F7731">
        <v>100</v>
      </c>
      <c r="G7731">
        <v>3750</v>
      </c>
    </row>
    <row r="7732" spans="1:7" x14ac:dyDescent="0.25">
      <c r="A7732" s="1">
        <v>43689</v>
      </c>
      <c r="B7732">
        <v>140951</v>
      </c>
      <c r="C7732">
        <v>1607</v>
      </c>
      <c r="D7732">
        <v>110610</v>
      </c>
      <c r="E7732">
        <v>20</v>
      </c>
      <c r="F7732">
        <v>240</v>
      </c>
      <c r="G7732">
        <v>3750</v>
      </c>
    </row>
    <row r="7733" spans="1:7" x14ac:dyDescent="0.25">
      <c r="A7733" s="1">
        <v>43690</v>
      </c>
      <c r="B7733">
        <v>190011</v>
      </c>
      <c r="C7733">
        <v>1607</v>
      </c>
      <c r="D7733">
        <v>161751</v>
      </c>
      <c r="E7733">
        <v>20</v>
      </c>
      <c r="F7733">
        <v>662</v>
      </c>
      <c r="G7733">
        <v>3750</v>
      </c>
    </row>
    <row r="7734" spans="1:7" x14ac:dyDescent="0.25">
      <c r="A7734" s="1">
        <v>43691</v>
      </c>
      <c r="B7734">
        <v>170858</v>
      </c>
      <c r="C7734">
        <v>1607</v>
      </c>
      <c r="D7734">
        <v>189622</v>
      </c>
      <c r="E7734">
        <v>120</v>
      </c>
      <c r="F7734">
        <v>1315</v>
      </c>
      <c r="G7734">
        <v>3750</v>
      </c>
    </row>
    <row r="7735" spans="1:7" x14ac:dyDescent="0.25">
      <c r="A7735" s="1">
        <v>43692</v>
      </c>
      <c r="B7735">
        <v>220740</v>
      </c>
      <c r="C7735">
        <v>250</v>
      </c>
      <c r="D7735">
        <v>188257</v>
      </c>
      <c r="E7735">
        <v>220</v>
      </c>
      <c r="F7735">
        <v>875</v>
      </c>
      <c r="G7735">
        <v>3750</v>
      </c>
    </row>
    <row r="7736" spans="1:7" x14ac:dyDescent="0.25">
      <c r="A7736" s="1">
        <v>43693</v>
      </c>
      <c r="B7736">
        <v>208684</v>
      </c>
      <c r="C7736">
        <v>250</v>
      </c>
      <c r="D7736">
        <v>189188</v>
      </c>
      <c r="E7736">
        <v>304</v>
      </c>
      <c r="F7736">
        <v>240</v>
      </c>
      <c r="G7736">
        <v>3750</v>
      </c>
    </row>
    <row r="7737" spans="1:7" x14ac:dyDescent="0.25">
      <c r="A7737" s="1">
        <v>43696</v>
      </c>
      <c r="B7737">
        <v>173362</v>
      </c>
      <c r="C7737">
        <v>250</v>
      </c>
      <c r="D7737">
        <v>170815</v>
      </c>
      <c r="E7737">
        <v>200</v>
      </c>
      <c r="F7737">
        <v>634</v>
      </c>
      <c r="G7737">
        <v>3750</v>
      </c>
    </row>
    <row r="7738" spans="1:7" x14ac:dyDescent="0.25">
      <c r="A7738" s="1">
        <v>43697</v>
      </c>
      <c r="B7738">
        <v>189343</v>
      </c>
      <c r="C7738">
        <v>250</v>
      </c>
      <c r="D7738">
        <v>153738</v>
      </c>
      <c r="E7738">
        <v>1</v>
      </c>
      <c r="F7738">
        <v>853</v>
      </c>
      <c r="G7738">
        <v>3750</v>
      </c>
    </row>
    <row r="7739" spans="1:7" x14ac:dyDescent="0.25">
      <c r="A7739" s="1">
        <v>43698</v>
      </c>
      <c r="B7739">
        <v>164231</v>
      </c>
      <c r="C7739">
        <v>11</v>
      </c>
      <c r="D7739">
        <v>151475</v>
      </c>
      <c r="E7739">
        <v>50</v>
      </c>
      <c r="F7739">
        <v>672</v>
      </c>
      <c r="G7739">
        <v>3750</v>
      </c>
    </row>
    <row r="7740" spans="1:7" x14ac:dyDescent="0.25">
      <c r="A7740" s="1">
        <v>43699</v>
      </c>
      <c r="B7740">
        <v>191009</v>
      </c>
      <c r="C7740">
        <v>11</v>
      </c>
      <c r="D7740">
        <v>143326</v>
      </c>
      <c r="E7740">
        <v>12</v>
      </c>
      <c r="F7740">
        <v>739</v>
      </c>
      <c r="G7740">
        <v>3750</v>
      </c>
    </row>
    <row r="7741" spans="1:7" x14ac:dyDescent="0.25">
      <c r="A7741" s="1">
        <v>43700</v>
      </c>
      <c r="B7741">
        <v>158699</v>
      </c>
      <c r="C7741">
        <v>2137</v>
      </c>
      <c r="D7741">
        <v>158653</v>
      </c>
      <c r="E7741">
        <v>769</v>
      </c>
      <c r="F7741">
        <v>100</v>
      </c>
      <c r="G7741">
        <v>3750</v>
      </c>
    </row>
    <row r="7742" spans="1:7" x14ac:dyDescent="0.25">
      <c r="A7742" s="1">
        <v>43703</v>
      </c>
      <c r="B7742">
        <v>220138</v>
      </c>
      <c r="C7742">
        <v>3091</v>
      </c>
      <c r="D7742">
        <v>230894</v>
      </c>
      <c r="E7742">
        <v>833</v>
      </c>
      <c r="F7742">
        <v>271</v>
      </c>
      <c r="G7742">
        <v>3750</v>
      </c>
    </row>
    <row r="7743" spans="1:7" x14ac:dyDescent="0.25">
      <c r="A7743" s="1">
        <v>43704</v>
      </c>
      <c r="B7743">
        <v>153104</v>
      </c>
      <c r="C7743">
        <v>95</v>
      </c>
      <c r="D7743">
        <v>135805</v>
      </c>
      <c r="E7743">
        <v>102</v>
      </c>
      <c r="F7743">
        <v>110</v>
      </c>
      <c r="G7743">
        <v>3750</v>
      </c>
    </row>
    <row r="7744" spans="1:7" x14ac:dyDescent="0.25">
      <c r="A7744" s="1">
        <v>43705</v>
      </c>
      <c r="B7744">
        <v>170476</v>
      </c>
      <c r="C7744">
        <v>185</v>
      </c>
      <c r="D7744">
        <v>148573</v>
      </c>
      <c r="E7744">
        <v>1821</v>
      </c>
      <c r="F7744">
        <v>734</v>
      </c>
      <c r="G7744">
        <v>3750</v>
      </c>
    </row>
    <row r="7745" spans="1:7" x14ac:dyDescent="0.25">
      <c r="A7745" s="1">
        <v>43706</v>
      </c>
      <c r="B7745">
        <v>128671</v>
      </c>
      <c r="C7745">
        <v>4</v>
      </c>
      <c r="D7745">
        <v>139205</v>
      </c>
      <c r="E7745">
        <v>631</v>
      </c>
      <c r="F7745">
        <v>87</v>
      </c>
      <c r="G7745">
        <v>3750</v>
      </c>
    </row>
    <row r="7746" spans="1:7" x14ac:dyDescent="0.25">
      <c r="A7746" s="1">
        <v>43707</v>
      </c>
      <c r="B7746">
        <v>171046</v>
      </c>
      <c r="C7746">
        <v>392</v>
      </c>
      <c r="D7746">
        <v>155996</v>
      </c>
      <c r="E7746">
        <v>659</v>
      </c>
      <c r="F7746">
        <v>1573</v>
      </c>
      <c r="G7746">
        <v>3750</v>
      </c>
    </row>
    <row r="7747" spans="1:7" x14ac:dyDescent="0.25">
      <c r="A7747" s="1">
        <v>43710</v>
      </c>
      <c r="B7747">
        <v>12152</v>
      </c>
      <c r="C7747">
        <v>392</v>
      </c>
      <c r="D7747">
        <v>1220</v>
      </c>
      <c r="E7747">
        <v>659</v>
      </c>
      <c r="F7747">
        <v>2500</v>
      </c>
      <c r="G7747">
        <v>3750</v>
      </c>
    </row>
    <row r="7748" spans="1:7" x14ac:dyDescent="0.25">
      <c r="A7748" s="1">
        <v>43711</v>
      </c>
      <c r="B7748">
        <v>6214</v>
      </c>
      <c r="C7748">
        <v>392</v>
      </c>
      <c r="D7748">
        <v>16502</v>
      </c>
      <c r="E7748">
        <v>659</v>
      </c>
      <c r="F7748">
        <v>2500</v>
      </c>
      <c r="G7748">
        <v>3750</v>
      </c>
    </row>
    <row r="7749" spans="1:7" x14ac:dyDescent="0.25">
      <c r="A7749" s="1">
        <v>43712</v>
      </c>
      <c r="B7749">
        <v>2309</v>
      </c>
      <c r="C7749">
        <v>392</v>
      </c>
      <c r="D7749">
        <v>1916</v>
      </c>
      <c r="E7749">
        <v>659</v>
      </c>
      <c r="F7749">
        <v>2500</v>
      </c>
      <c r="G7749">
        <v>3750</v>
      </c>
    </row>
    <row r="7750" spans="1:7" x14ac:dyDescent="0.25">
      <c r="A7750" s="1">
        <v>43713</v>
      </c>
      <c r="B7750">
        <v>7748</v>
      </c>
      <c r="C7750">
        <v>392</v>
      </c>
      <c r="D7750">
        <v>1957</v>
      </c>
      <c r="E7750">
        <v>659</v>
      </c>
      <c r="F7750">
        <v>3891</v>
      </c>
      <c r="G7750">
        <v>3750</v>
      </c>
    </row>
    <row r="7751" spans="1:7" x14ac:dyDescent="0.25">
      <c r="A7751" s="1">
        <v>43714</v>
      </c>
      <c r="B7751">
        <v>14150</v>
      </c>
      <c r="C7751">
        <v>392</v>
      </c>
      <c r="D7751">
        <v>24088</v>
      </c>
      <c r="E7751">
        <v>659</v>
      </c>
      <c r="F7751">
        <v>1951</v>
      </c>
      <c r="G7751">
        <v>3750</v>
      </c>
    </row>
    <row r="7752" spans="1:7" x14ac:dyDescent="0.25">
      <c r="A7752" s="1">
        <v>43717</v>
      </c>
      <c r="B7752">
        <v>43622</v>
      </c>
      <c r="C7752">
        <v>392</v>
      </c>
      <c r="D7752">
        <v>10431</v>
      </c>
      <c r="E7752">
        <v>659</v>
      </c>
      <c r="F7752">
        <v>1740</v>
      </c>
      <c r="G7752">
        <v>3750</v>
      </c>
    </row>
    <row r="7753" spans="1:7" x14ac:dyDescent="0.25">
      <c r="A7753" s="1">
        <v>43718</v>
      </c>
      <c r="B7753">
        <v>95358</v>
      </c>
      <c r="C7753">
        <v>392</v>
      </c>
      <c r="D7753">
        <v>221107</v>
      </c>
      <c r="E7753">
        <v>659</v>
      </c>
      <c r="F7753">
        <v>268</v>
      </c>
      <c r="G7753">
        <v>3750</v>
      </c>
    </row>
    <row r="7754" spans="1:7" x14ac:dyDescent="0.25">
      <c r="A7754" s="1">
        <v>43719</v>
      </c>
      <c r="B7754">
        <v>701199</v>
      </c>
      <c r="C7754">
        <v>392</v>
      </c>
      <c r="D7754">
        <v>803327</v>
      </c>
      <c r="E7754">
        <v>659</v>
      </c>
      <c r="F7754">
        <v>6512</v>
      </c>
      <c r="G7754">
        <v>3750</v>
      </c>
    </row>
    <row r="7755" spans="1:7" x14ac:dyDescent="0.25">
      <c r="A7755" s="1">
        <v>43720</v>
      </c>
      <c r="B7755">
        <v>607186</v>
      </c>
      <c r="C7755">
        <v>392</v>
      </c>
      <c r="D7755">
        <v>616062</v>
      </c>
      <c r="E7755">
        <v>659</v>
      </c>
      <c r="F7755">
        <v>364</v>
      </c>
      <c r="G7755">
        <v>3750</v>
      </c>
    </row>
    <row r="7756" spans="1:7" x14ac:dyDescent="0.25">
      <c r="A7756" s="1">
        <v>43721</v>
      </c>
      <c r="B7756">
        <v>301729</v>
      </c>
      <c r="C7756">
        <v>392</v>
      </c>
      <c r="D7756">
        <v>351266</v>
      </c>
      <c r="E7756">
        <v>659</v>
      </c>
      <c r="F7756">
        <v>216</v>
      </c>
      <c r="G7756">
        <v>3750</v>
      </c>
    </row>
    <row r="7757" spans="1:7" x14ac:dyDescent="0.25">
      <c r="A7757" s="1">
        <v>43724</v>
      </c>
      <c r="B7757">
        <v>197409</v>
      </c>
      <c r="C7757">
        <v>392</v>
      </c>
      <c r="D7757">
        <v>166108</v>
      </c>
      <c r="E7757">
        <v>659</v>
      </c>
      <c r="F7757">
        <v>532</v>
      </c>
      <c r="G7757">
        <v>3750</v>
      </c>
    </row>
    <row r="7758" spans="1:7" x14ac:dyDescent="0.25">
      <c r="A7758" s="1">
        <v>43725</v>
      </c>
      <c r="B7758">
        <v>216833</v>
      </c>
      <c r="C7758">
        <v>25</v>
      </c>
      <c r="D7758">
        <v>160201</v>
      </c>
      <c r="E7758">
        <v>659</v>
      </c>
      <c r="F7758">
        <v>25</v>
      </c>
      <c r="G7758">
        <v>3750</v>
      </c>
    </row>
    <row r="7759" spans="1:7" x14ac:dyDescent="0.25">
      <c r="A7759" s="1">
        <v>43726</v>
      </c>
      <c r="B7759">
        <v>163362</v>
      </c>
      <c r="C7759">
        <v>25</v>
      </c>
      <c r="D7759">
        <v>139998</v>
      </c>
      <c r="E7759">
        <v>659</v>
      </c>
      <c r="F7759">
        <v>213</v>
      </c>
      <c r="G7759">
        <v>3750</v>
      </c>
    </row>
    <row r="7760" spans="1:7" x14ac:dyDescent="0.25">
      <c r="A7760" s="1">
        <v>43727</v>
      </c>
      <c r="B7760">
        <v>201227</v>
      </c>
      <c r="C7760">
        <v>25</v>
      </c>
      <c r="D7760">
        <v>159656</v>
      </c>
      <c r="E7760">
        <v>659</v>
      </c>
      <c r="F7760">
        <v>428</v>
      </c>
      <c r="G7760">
        <v>3750</v>
      </c>
    </row>
    <row r="7761" spans="1:7" x14ac:dyDescent="0.25">
      <c r="A7761" s="1">
        <v>43728</v>
      </c>
      <c r="B7761">
        <v>144789</v>
      </c>
      <c r="C7761">
        <v>25</v>
      </c>
      <c r="D7761">
        <v>130615</v>
      </c>
      <c r="E7761">
        <v>659</v>
      </c>
      <c r="F7761">
        <v>876</v>
      </c>
      <c r="G7761">
        <v>3750</v>
      </c>
    </row>
    <row r="7762" spans="1:7" x14ac:dyDescent="0.25">
      <c r="A7762" s="1">
        <v>43731</v>
      </c>
      <c r="B7762">
        <v>107797</v>
      </c>
      <c r="C7762">
        <v>25</v>
      </c>
      <c r="D7762">
        <v>114475</v>
      </c>
      <c r="E7762">
        <v>659</v>
      </c>
      <c r="F7762">
        <v>2</v>
      </c>
      <c r="G7762">
        <v>3750</v>
      </c>
    </row>
    <row r="7763" spans="1:7" x14ac:dyDescent="0.25">
      <c r="A7763" s="1">
        <v>43732</v>
      </c>
      <c r="B7763">
        <v>158078</v>
      </c>
      <c r="C7763">
        <v>25</v>
      </c>
      <c r="D7763">
        <v>171906</v>
      </c>
      <c r="E7763">
        <v>659</v>
      </c>
      <c r="F7763">
        <v>545</v>
      </c>
      <c r="G7763">
        <v>3750</v>
      </c>
    </row>
    <row r="7764" spans="1:7" x14ac:dyDescent="0.25">
      <c r="A7764" s="1">
        <v>43733</v>
      </c>
      <c r="B7764">
        <v>245867</v>
      </c>
      <c r="C7764">
        <v>25</v>
      </c>
      <c r="D7764">
        <v>182180</v>
      </c>
      <c r="E7764">
        <v>659</v>
      </c>
      <c r="F7764">
        <v>434</v>
      </c>
      <c r="G7764">
        <v>3750</v>
      </c>
    </row>
    <row r="7765" spans="1:7" x14ac:dyDescent="0.25">
      <c r="A7765" s="1">
        <v>43734</v>
      </c>
      <c r="B7765">
        <v>144098</v>
      </c>
      <c r="C7765">
        <v>25</v>
      </c>
      <c r="D7765">
        <v>163581</v>
      </c>
      <c r="E7765">
        <v>659</v>
      </c>
      <c r="F7765">
        <v>69</v>
      </c>
      <c r="G7765">
        <v>3750</v>
      </c>
    </row>
    <row r="7766" spans="1:7" x14ac:dyDescent="0.25">
      <c r="A7766" s="1">
        <v>43735</v>
      </c>
      <c r="B7766">
        <v>113032</v>
      </c>
      <c r="C7766">
        <v>25</v>
      </c>
      <c r="D7766">
        <v>136337</v>
      </c>
      <c r="E7766">
        <v>659</v>
      </c>
      <c r="F7766">
        <v>69</v>
      </c>
      <c r="G7766">
        <v>3750</v>
      </c>
    </row>
    <row r="7767" spans="1:7" x14ac:dyDescent="0.25">
      <c r="A7767" s="1">
        <v>43738</v>
      </c>
      <c r="B7767">
        <v>224490</v>
      </c>
      <c r="C7767">
        <v>25</v>
      </c>
      <c r="D7767">
        <v>173173</v>
      </c>
      <c r="E7767">
        <v>659</v>
      </c>
      <c r="F7767">
        <v>196</v>
      </c>
      <c r="G7767">
        <v>3750</v>
      </c>
    </row>
    <row r="7768" spans="1:7" x14ac:dyDescent="0.25">
      <c r="A7768" s="1">
        <v>43739</v>
      </c>
      <c r="B7768">
        <v>193821</v>
      </c>
      <c r="C7768">
        <v>25</v>
      </c>
      <c r="D7768">
        <v>186154</v>
      </c>
      <c r="E7768">
        <v>659</v>
      </c>
      <c r="F7768">
        <v>230</v>
      </c>
      <c r="G7768">
        <v>3750</v>
      </c>
    </row>
    <row r="7769" spans="1:7" x14ac:dyDescent="0.25">
      <c r="A7769" s="1">
        <v>43740</v>
      </c>
      <c r="B7769">
        <v>196569</v>
      </c>
      <c r="C7769">
        <v>25</v>
      </c>
      <c r="D7769">
        <v>200363</v>
      </c>
      <c r="E7769">
        <v>80</v>
      </c>
      <c r="F7769">
        <v>47</v>
      </c>
      <c r="G7769">
        <v>3750</v>
      </c>
    </row>
    <row r="7770" spans="1:7" x14ac:dyDescent="0.25">
      <c r="A7770" s="1">
        <v>43741</v>
      </c>
      <c r="B7770">
        <v>164799</v>
      </c>
      <c r="C7770">
        <v>25</v>
      </c>
      <c r="D7770">
        <v>126503</v>
      </c>
      <c r="E7770">
        <v>80</v>
      </c>
      <c r="F7770">
        <v>108</v>
      </c>
      <c r="G7770">
        <v>3750</v>
      </c>
    </row>
    <row r="7771" spans="1:7" x14ac:dyDescent="0.25">
      <c r="A7771" s="1">
        <v>43742</v>
      </c>
      <c r="B7771">
        <v>163954</v>
      </c>
      <c r="C7771">
        <v>25</v>
      </c>
      <c r="D7771">
        <v>121199</v>
      </c>
      <c r="E7771">
        <v>80</v>
      </c>
      <c r="F7771">
        <v>108</v>
      </c>
      <c r="G7771">
        <v>3750</v>
      </c>
    </row>
    <row r="7772" spans="1:7" x14ac:dyDescent="0.25">
      <c r="A7772" s="1">
        <v>43745</v>
      </c>
      <c r="B7772">
        <v>49114</v>
      </c>
      <c r="C7772">
        <v>25</v>
      </c>
      <c r="D7772">
        <v>52696</v>
      </c>
      <c r="E7772">
        <v>80</v>
      </c>
      <c r="F7772">
        <v>108</v>
      </c>
      <c r="G7772">
        <v>3750</v>
      </c>
    </row>
    <row r="7773" spans="1:7" x14ac:dyDescent="0.25">
      <c r="A7773" s="1">
        <v>43746</v>
      </c>
      <c r="B7773">
        <v>105934</v>
      </c>
      <c r="C7773">
        <v>25</v>
      </c>
      <c r="D7773">
        <v>85305</v>
      </c>
      <c r="E7773">
        <v>80</v>
      </c>
      <c r="F7773">
        <v>248</v>
      </c>
      <c r="G7773">
        <v>3750</v>
      </c>
    </row>
    <row r="7774" spans="1:7" x14ac:dyDescent="0.25">
      <c r="A7774" s="1">
        <v>43747</v>
      </c>
      <c r="B7774">
        <v>87161</v>
      </c>
      <c r="C7774">
        <v>25</v>
      </c>
      <c r="D7774">
        <v>100294</v>
      </c>
      <c r="E7774">
        <v>80</v>
      </c>
      <c r="F7774">
        <v>1735</v>
      </c>
      <c r="G7774">
        <v>3750</v>
      </c>
    </row>
    <row r="7775" spans="1:7" x14ac:dyDescent="0.25">
      <c r="A7775" s="1">
        <v>43748</v>
      </c>
      <c r="B7775">
        <v>131596</v>
      </c>
      <c r="C7775">
        <v>25</v>
      </c>
      <c r="D7775">
        <v>184778</v>
      </c>
      <c r="E7775">
        <v>80</v>
      </c>
      <c r="F7775">
        <v>800</v>
      </c>
      <c r="G7775">
        <v>3750</v>
      </c>
    </row>
    <row r="7776" spans="1:7" x14ac:dyDescent="0.25">
      <c r="A7776" s="1">
        <v>43749</v>
      </c>
      <c r="B7776">
        <v>193729</v>
      </c>
      <c r="C7776">
        <v>25</v>
      </c>
      <c r="D7776">
        <v>216504</v>
      </c>
      <c r="E7776">
        <v>1530</v>
      </c>
      <c r="F7776">
        <v>35</v>
      </c>
      <c r="G7776">
        <v>3750</v>
      </c>
    </row>
    <row r="7777" spans="1:7" x14ac:dyDescent="0.25">
      <c r="A7777" s="1">
        <v>43752</v>
      </c>
      <c r="B7777">
        <v>255563</v>
      </c>
      <c r="C7777">
        <v>148</v>
      </c>
      <c r="D7777">
        <v>242149</v>
      </c>
      <c r="E7777">
        <v>800</v>
      </c>
      <c r="F7777">
        <v>190</v>
      </c>
      <c r="G7777">
        <v>3750</v>
      </c>
    </row>
    <row r="7778" spans="1:7" x14ac:dyDescent="0.25">
      <c r="A7778" s="1">
        <v>43753</v>
      </c>
      <c r="B7778">
        <v>136539</v>
      </c>
      <c r="C7778">
        <v>148</v>
      </c>
      <c r="D7778">
        <v>110105</v>
      </c>
      <c r="E7778">
        <v>800</v>
      </c>
      <c r="F7778">
        <v>350</v>
      </c>
      <c r="G7778">
        <v>3750</v>
      </c>
    </row>
    <row r="7779" spans="1:7" x14ac:dyDescent="0.25">
      <c r="A7779" s="1">
        <v>43754</v>
      </c>
      <c r="B7779">
        <v>198909</v>
      </c>
      <c r="C7779">
        <v>148</v>
      </c>
      <c r="D7779">
        <v>210878</v>
      </c>
      <c r="E7779">
        <v>800</v>
      </c>
      <c r="F7779">
        <v>8</v>
      </c>
      <c r="G7779">
        <v>3750</v>
      </c>
    </row>
    <row r="7780" spans="1:7" x14ac:dyDescent="0.25">
      <c r="A7780" s="1">
        <v>43755</v>
      </c>
      <c r="B7780">
        <v>193812</v>
      </c>
      <c r="C7780">
        <v>148</v>
      </c>
      <c r="D7780">
        <v>180204</v>
      </c>
      <c r="E7780">
        <v>800</v>
      </c>
      <c r="F7780">
        <v>162</v>
      </c>
      <c r="G7780">
        <v>3750</v>
      </c>
    </row>
    <row r="7781" spans="1:7" x14ac:dyDescent="0.25">
      <c r="A7781" s="1">
        <v>43756</v>
      </c>
      <c r="B7781">
        <v>172406</v>
      </c>
      <c r="C7781">
        <v>148</v>
      </c>
      <c r="D7781">
        <v>154649</v>
      </c>
      <c r="E7781">
        <v>10</v>
      </c>
      <c r="F7781">
        <v>50</v>
      </c>
      <c r="G7781">
        <v>3750</v>
      </c>
    </row>
    <row r="7782" spans="1:7" x14ac:dyDescent="0.25">
      <c r="A7782" s="1">
        <v>43759</v>
      </c>
      <c r="B7782">
        <v>150122</v>
      </c>
      <c r="C7782">
        <v>148</v>
      </c>
      <c r="D7782">
        <v>131018</v>
      </c>
      <c r="E7782">
        <v>10</v>
      </c>
      <c r="F7782">
        <v>298</v>
      </c>
      <c r="G7782">
        <v>3750</v>
      </c>
    </row>
    <row r="7783" spans="1:7" x14ac:dyDescent="0.25">
      <c r="A7783" s="1">
        <v>43760</v>
      </c>
      <c r="B7783">
        <v>152470</v>
      </c>
      <c r="C7783">
        <v>1338</v>
      </c>
      <c r="D7783">
        <v>163535</v>
      </c>
      <c r="E7783">
        <v>10</v>
      </c>
      <c r="F7783">
        <v>537</v>
      </c>
      <c r="G7783">
        <v>3750</v>
      </c>
    </row>
    <row r="7784" spans="1:7" x14ac:dyDescent="0.25">
      <c r="A7784" s="1">
        <v>43761</v>
      </c>
      <c r="B7784">
        <v>144299</v>
      </c>
      <c r="C7784">
        <v>1338</v>
      </c>
      <c r="D7784">
        <v>146789</v>
      </c>
      <c r="E7784">
        <v>10</v>
      </c>
      <c r="F7784">
        <v>85</v>
      </c>
      <c r="G7784">
        <v>3750</v>
      </c>
    </row>
    <row r="7785" spans="1:7" x14ac:dyDescent="0.25">
      <c r="A7785" s="1">
        <v>43762</v>
      </c>
      <c r="B7785">
        <v>115507</v>
      </c>
      <c r="C7785">
        <v>50</v>
      </c>
      <c r="D7785">
        <v>106096</v>
      </c>
      <c r="E7785">
        <v>76</v>
      </c>
      <c r="F7785">
        <v>108</v>
      </c>
      <c r="G7785">
        <v>3750</v>
      </c>
    </row>
    <row r="7786" spans="1:7" x14ac:dyDescent="0.25">
      <c r="A7786" s="1">
        <v>43763</v>
      </c>
      <c r="B7786">
        <v>126171</v>
      </c>
      <c r="C7786">
        <v>400</v>
      </c>
      <c r="D7786">
        <v>115218</v>
      </c>
      <c r="E7786">
        <v>26</v>
      </c>
      <c r="F7786">
        <v>1</v>
      </c>
      <c r="G7786">
        <v>3750</v>
      </c>
    </row>
    <row r="7787" spans="1:7" x14ac:dyDescent="0.25">
      <c r="A7787" s="1">
        <v>43766</v>
      </c>
      <c r="B7787">
        <v>80181</v>
      </c>
      <c r="C7787">
        <v>400</v>
      </c>
      <c r="D7787">
        <v>115159</v>
      </c>
      <c r="E7787">
        <v>26</v>
      </c>
      <c r="F7787">
        <v>794</v>
      </c>
      <c r="G7787">
        <v>3750</v>
      </c>
    </row>
    <row r="7788" spans="1:7" x14ac:dyDescent="0.25">
      <c r="A7788" s="1">
        <v>43767</v>
      </c>
      <c r="B7788">
        <v>165838</v>
      </c>
      <c r="C7788">
        <v>550</v>
      </c>
      <c r="D7788">
        <v>155198</v>
      </c>
      <c r="E7788">
        <v>50</v>
      </c>
      <c r="F7788">
        <v>3504</v>
      </c>
      <c r="G7788">
        <v>3750</v>
      </c>
    </row>
    <row r="7789" spans="1:7" x14ac:dyDescent="0.25">
      <c r="A7789" s="1">
        <v>43768</v>
      </c>
      <c r="B7789">
        <v>213542</v>
      </c>
      <c r="C7789">
        <v>550</v>
      </c>
      <c r="D7789">
        <v>163305</v>
      </c>
      <c r="E7789">
        <v>50</v>
      </c>
      <c r="F7789">
        <v>981</v>
      </c>
      <c r="G7789">
        <v>3750</v>
      </c>
    </row>
    <row r="7790" spans="1:7" x14ac:dyDescent="0.25">
      <c r="A7790" s="1">
        <v>43769</v>
      </c>
      <c r="B7790">
        <v>261314</v>
      </c>
      <c r="C7790">
        <v>52</v>
      </c>
      <c r="D7790">
        <v>176458</v>
      </c>
      <c r="E7790">
        <v>50</v>
      </c>
      <c r="F7790">
        <v>721</v>
      </c>
      <c r="G7790">
        <v>3750</v>
      </c>
    </row>
    <row r="7791" spans="1:7" x14ac:dyDescent="0.25">
      <c r="A7791" s="1">
        <v>43770</v>
      </c>
      <c r="B7791">
        <v>198157</v>
      </c>
      <c r="C7791">
        <v>52</v>
      </c>
      <c r="D7791">
        <v>162760</v>
      </c>
      <c r="E7791">
        <v>50</v>
      </c>
      <c r="F7791">
        <v>62</v>
      </c>
      <c r="G7791">
        <v>3750</v>
      </c>
    </row>
    <row r="7792" spans="1:7" x14ac:dyDescent="0.25">
      <c r="A7792" s="1">
        <v>43773</v>
      </c>
      <c r="B7792">
        <v>173617</v>
      </c>
      <c r="C7792">
        <v>52</v>
      </c>
      <c r="D7792">
        <v>163054</v>
      </c>
      <c r="E7792">
        <v>50</v>
      </c>
      <c r="F7792">
        <v>55</v>
      </c>
      <c r="G7792">
        <v>3750</v>
      </c>
    </row>
    <row r="7793" spans="1:7" x14ac:dyDescent="0.25">
      <c r="A7793" s="1">
        <v>43774</v>
      </c>
      <c r="B7793">
        <v>183013</v>
      </c>
      <c r="C7793">
        <v>52</v>
      </c>
      <c r="D7793">
        <v>141949</v>
      </c>
      <c r="E7793">
        <v>50</v>
      </c>
      <c r="F7793">
        <v>55</v>
      </c>
      <c r="G7793">
        <v>3750</v>
      </c>
    </row>
    <row r="7794" spans="1:7" x14ac:dyDescent="0.25">
      <c r="A7794" s="1">
        <v>43775</v>
      </c>
      <c r="B7794">
        <v>222076</v>
      </c>
      <c r="C7794">
        <v>100</v>
      </c>
      <c r="D7794">
        <v>196288</v>
      </c>
      <c r="E7794">
        <v>10</v>
      </c>
      <c r="F7794">
        <v>98</v>
      </c>
      <c r="G7794">
        <v>3750</v>
      </c>
    </row>
    <row r="7795" spans="1:7" x14ac:dyDescent="0.25">
      <c r="A7795" s="1">
        <v>43776</v>
      </c>
      <c r="B7795">
        <v>176394</v>
      </c>
      <c r="C7795">
        <v>100</v>
      </c>
      <c r="D7795">
        <v>149621</v>
      </c>
      <c r="E7795">
        <v>10</v>
      </c>
      <c r="F7795">
        <v>458</v>
      </c>
      <c r="G7795">
        <v>3750</v>
      </c>
    </row>
    <row r="7796" spans="1:7" x14ac:dyDescent="0.25">
      <c r="A7796" s="1">
        <v>43777</v>
      </c>
      <c r="B7796">
        <v>234324</v>
      </c>
      <c r="C7796">
        <v>100</v>
      </c>
      <c r="D7796">
        <v>213874</v>
      </c>
      <c r="E7796">
        <v>1</v>
      </c>
      <c r="F7796">
        <v>1457</v>
      </c>
      <c r="G7796">
        <v>3750</v>
      </c>
    </row>
    <row r="7797" spans="1:7" x14ac:dyDescent="0.25">
      <c r="A7797" s="1">
        <v>43780</v>
      </c>
      <c r="B7797">
        <v>155652</v>
      </c>
      <c r="C7797">
        <v>100</v>
      </c>
      <c r="D7797">
        <v>165951</v>
      </c>
      <c r="E7797">
        <v>1</v>
      </c>
      <c r="F7797">
        <v>186</v>
      </c>
      <c r="G7797">
        <v>3750</v>
      </c>
    </row>
    <row r="7798" spans="1:7" x14ac:dyDescent="0.25">
      <c r="A7798" s="1">
        <v>43781</v>
      </c>
      <c r="B7798">
        <v>145964</v>
      </c>
      <c r="C7798">
        <v>50</v>
      </c>
      <c r="D7798">
        <v>132566</v>
      </c>
      <c r="E7798">
        <v>100</v>
      </c>
      <c r="F7798">
        <v>382</v>
      </c>
      <c r="G7798">
        <v>3750</v>
      </c>
    </row>
    <row r="7799" spans="1:7" x14ac:dyDescent="0.25">
      <c r="A7799" s="1">
        <v>43782</v>
      </c>
      <c r="B7799">
        <v>231677</v>
      </c>
      <c r="C7799">
        <v>200</v>
      </c>
      <c r="D7799">
        <v>153195</v>
      </c>
      <c r="E7799">
        <v>100</v>
      </c>
      <c r="F7799">
        <v>1628</v>
      </c>
      <c r="G7799">
        <v>3750</v>
      </c>
    </row>
    <row r="7800" spans="1:7" x14ac:dyDescent="0.25">
      <c r="A7800" s="1">
        <v>43783</v>
      </c>
      <c r="B7800">
        <v>327135</v>
      </c>
      <c r="C7800">
        <v>250</v>
      </c>
      <c r="D7800">
        <v>177206</v>
      </c>
      <c r="E7800">
        <v>100</v>
      </c>
      <c r="F7800">
        <v>77</v>
      </c>
      <c r="G7800">
        <v>3750</v>
      </c>
    </row>
    <row r="7801" spans="1:7" x14ac:dyDescent="0.25">
      <c r="A7801" s="1">
        <v>43784</v>
      </c>
      <c r="B7801">
        <v>185277</v>
      </c>
      <c r="C7801">
        <v>300</v>
      </c>
      <c r="D7801">
        <v>188125</v>
      </c>
      <c r="E7801">
        <v>50</v>
      </c>
      <c r="F7801">
        <v>36</v>
      </c>
      <c r="G7801">
        <v>3750</v>
      </c>
    </row>
    <row r="7802" spans="1:7" x14ac:dyDescent="0.25">
      <c r="A7802" s="1">
        <v>43787</v>
      </c>
      <c r="B7802">
        <v>147417</v>
      </c>
      <c r="C7802">
        <v>300</v>
      </c>
      <c r="D7802">
        <v>110716</v>
      </c>
      <c r="E7802">
        <v>50</v>
      </c>
      <c r="F7802">
        <v>289</v>
      </c>
      <c r="G7802">
        <v>3750</v>
      </c>
    </row>
    <row r="7803" spans="1:7" x14ac:dyDescent="0.25">
      <c r="A7803" s="1">
        <v>43788</v>
      </c>
      <c r="B7803">
        <v>210343</v>
      </c>
      <c r="C7803">
        <v>300</v>
      </c>
      <c r="D7803">
        <v>173250</v>
      </c>
      <c r="E7803">
        <v>50</v>
      </c>
      <c r="F7803">
        <v>278</v>
      </c>
      <c r="G7803">
        <v>3750</v>
      </c>
    </row>
    <row r="7804" spans="1:7" x14ac:dyDescent="0.25">
      <c r="A7804" s="1">
        <v>43789</v>
      </c>
      <c r="B7804">
        <v>208593</v>
      </c>
      <c r="C7804">
        <v>529</v>
      </c>
      <c r="D7804">
        <v>181174</v>
      </c>
      <c r="E7804">
        <v>931</v>
      </c>
      <c r="F7804">
        <v>556</v>
      </c>
      <c r="G7804">
        <v>3750</v>
      </c>
    </row>
    <row r="7805" spans="1:7" x14ac:dyDescent="0.25">
      <c r="A7805" s="1">
        <v>43790</v>
      </c>
      <c r="B7805">
        <v>231799</v>
      </c>
      <c r="C7805">
        <v>2040</v>
      </c>
      <c r="D7805">
        <v>209076</v>
      </c>
      <c r="E7805">
        <v>931</v>
      </c>
      <c r="F7805">
        <v>144</v>
      </c>
      <c r="G7805">
        <v>3750</v>
      </c>
    </row>
    <row r="7806" spans="1:7" x14ac:dyDescent="0.25">
      <c r="A7806" s="1">
        <v>43791</v>
      </c>
      <c r="B7806">
        <v>163811</v>
      </c>
      <c r="C7806">
        <v>2040</v>
      </c>
      <c r="D7806">
        <v>124864</v>
      </c>
      <c r="E7806">
        <v>931</v>
      </c>
      <c r="F7806">
        <v>150</v>
      </c>
      <c r="G7806">
        <v>3750</v>
      </c>
    </row>
    <row r="7807" spans="1:7" x14ac:dyDescent="0.25">
      <c r="A7807" s="1">
        <v>43794</v>
      </c>
      <c r="B7807">
        <v>102612</v>
      </c>
      <c r="C7807">
        <v>2040</v>
      </c>
      <c r="D7807">
        <v>117894</v>
      </c>
      <c r="E7807">
        <v>115</v>
      </c>
      <c r="F7807">
        <v>6</v>
      </c>
      <c r="G7807">
        <v>3750</v>
      </c>
    </row>
    <row r="7808" spans="1:7" x14ac:dyDescent="0.25">
      <c r="A7808" s="1">
        <v>43795</v>
      </c>
      <c r="B7808">
        <v>115411</v>
      </c>
      <c r="C7808">
        <v>1877</v>
      </c>
      <c r="D7808">
        <v>112096</v>
      </c>
      <c r="E7808">
        <v>801</v>
      </c>
      <c r="F7808">
        <v>146</v>
      </c>
      <c r="G7808">
        <v>3750</v>
      </c>
    </row>
    <row r="7809" spans="1:7" x14ac:dyDescent="0.25">
      <c r="A7809" s="1">
        <v>43796</v>
      </c>
      <c r="B7809">
        <v>281844</v>
      </c>
      <c r="C7809">
        <v>4892</v>
      </c>
      <c r="D7809">
        <v>151372</v>
      </c>
      <c r="E7809">
        <v>2023</v>
      </c>
      <c r="F7809">
        <v>146</v>
      </c>
      <c r="G7809">
        <v>3750</v>
      </c>
    </row>
    <row r="7810" spans="1:7" x14ac:dyDescent="0.25">
      <c r="A7810" s="1">
        <v>43797</v>
      </c>
      <c r="B7810">
        <v>227648</v>
      </c>
      <c r="C7810">
        <v>1832</v>
      </c>
      <c r="D7810">
        <v>129269</v>
      </c>
      <c r="E7810">
        <v>308</v>
      </c>
      <c r="F7810">
        <v>100</v>
      </c>
      <c r="G7810">
        <v>3750</v>
      </c>
    </row>
    <row r="7811" spans="1:7" x14ac:dyDescent="0.25">
      <c r="A7811" s="1">
        <v>43798</v>
      </c>
      <c r="B7811">
        <v>141846</v>
      </c>
      <c r="C7811">
        <v>1372</v>
      </c>
      <c r="D7811">
        <v>130454</v>
      </c>
      <c r="E7811">
        <v>30</v>
      </c>
      <c r="F7811">
        <v>50</v>
      </c>
      <c r="G7811">
        <v>3750</v>
      </c>
    </row>
    <row r="7812" spans="1:7" x14ac:dyDescent="0.25">
      <c r="A7812" s="1">
        <v>43801</v>
      </c>
      <c r="B7812">
        <v>178</v>
      </c>
      <c r="C7812">
        <v>1372</v>
      </c>
      <c r="D7812">
        <v>1291</v>
      </c>
      <c r="E7812">
        <v>30</v>
      </c>
      <c r="F7812">
        <v>50</v>
      </c>
      <c r="G7812">
        <v>3750</v>
      </c>
    </row>
    <row r="7813" spans="1:7" x14ac:dyDescent="0.25">
      <c r="A7813" s="1">
        <v>43802</v>
      </c>
      <c r="B7813">
        <v>4284</v>
      </c>
      <c r="C7813">
        <v>1372</v>
      </c>
      <c r="D7813">
        <v>11973</v>
      </c>
      <c r="E7813">
        <v>30</v>
      </c>
      <c r="F7813">
        <v>1</v>
      </c>
      <c r="G7813">
        <v>3750</v>
      </c>
    </row>
    <row r="7814" spans="1:7" x14ac:dyDescent="0.25">
      <c r="A7814" s="1">
        <v>43803</v>
      </c>
      <c r="B7814">
        <v>6952</v>
      </c>
      <c r="C7814">
        <v>1372</v>
      </c>
      <c r="D7814">
        <v>9776</v>
      </c>
      <c r="E7814">
        <v>30</v>
      </c>
      <c r="F7814">
        <v>500</v>
      </c>
      <c r="G7814">
        <v>3750</v>
      </c>
    </row>
    <row r="7815" spans="1:7" x14ac:dyDescent="0.25">
      <c r="A7815" s="1">
        <v>43804</v>
      </c>
      <c r="B7815">
        <v>36624</v>
      </c>
      <c r="C7815">
        <v>1372</v>
      </c>
      <c r="D7815">
        <v>4850</v>
      </c>
      <c r="E7815">
        <v>30</v>
      </c>
      <c r="F7815">
        <v>500</v>
      </c>
      <c r="G7815">
        <v>3750</v>
      </c>
    </row>
    <row r="7816" spans="1:7" x14ac:dyDescent="0.25">
      <c r="A7816" s="1">
        <v>43805</v>
      </c>
      <c r="B7816">
        <v>4184</v>
      </c>
      <c r="C7816">
        <v>1372</v>
      </c>
      <c r="D7816">
        <v>3999</v>
      </c>
      <c r="E7816">
        <v>30</v>
      </c>
      <c r="F7816">
        <v>10</v>
      </c>
      <c r="G7816">
        <v>3750</v>
      </c>
    </row>
    <row r="7817" spans="1:7" x14ac:dyDescent="0.25">
      <c r="A7817" s="1">
        <v>43808</v>
      </c>
      <c r="B7817">
        <v>14768</v>
      </c>
      <c r="C7817">
        <v>1372</v>
      </c>
      <c r="D7817">
        <v>9513</v>
      </c>
      <c r="E7817">
        <v>30</v>
      </c>
      <c r="F7817">
        <v>5</v>
      </c>
      <c r="G7817">
        <v>3750</v>
      </c>
    </row>
    <row r="7818" spans="1:7" x14ac:dyDescent="0.25">
      <c r="A7818" s="1">
        <v>43809</v>
      </c>
      <c r="B7818">
        <v>294104</v>
      </c>
      <c r="C7818">
        <v>1372</v>
      </c>
      <c r="D7818">
        <v>337354</v>
      </c>
      <c r="E7818">
        <v>30</v>
      </c>
      <c r="F7818">
        <v>6553</v>
      </c>
      <c r="G7818">
        <v>3750</v>
      </c>
    </row>
    <row r="7819" spans="1:7" x14ac:dyDescent="0.25">
      <c r="A7819" s="1">
        <v>43810</v>
      </c>
      <c r="B7819">
        <v>529361</v>
      </c>
      <c r="C7819">
        <v>1372</v>
      </c>
      <c r="D7819">
        <v>503093</v>
      </c>
      <c r="E7819">
        <v>30</v>
      </c>
      <c r="F7819">
        <v>3225</v>
      </c>
      <c r="G7819">
        <v>3750</v>
      </c>
    </row>
    <row r="7820" spans="1:7" x14ac:dyDescent="0.25">
      <c r="A7820" s="1">
        <v>43811</v>
      </c>
      <c r="B7820">
        <v>699374</v>
      </c>
      <c r="C7820">
        <v>1372</v>
      </c>
      <c r="D7820">
        <v>869924</v>
      </c>
      <c r="E7820">
        <v>30</v>
      </c>
      <c r="F7820">
        <v>2156</v>
      </c>
      <c r="G7820">
        <v>3750</v>
      </c>
    </row>
    <row r="7821" spans="1:7" x14ac:dyDescent="0.25">
      <c r="A7821" s="1">
        <v>43812</v>
      </c>
      <c r="B7821">
        <v>408201</v>
      </c>
      <c r="C7821">
        <v>1372</v>
      </c>
      <c r="D7821">
        <v>320194</v>
      </c>
      <c r="E7821">
        <v>30</v>
      </c>
      <c r="F7821">
        <v>150</v>
      </c>
      <c r="G7821">
        <v>3750</v>
      </c>
    </row>
    <row r="7822" spans="1:7" x14ac:dyDescent="0.25">
      <c r="A7822" s="1">
        <v>43815</v>
      </c>
      <c r="B7822">
        <v>173486</v>
      </c>
      <c r="C7822">
        <v>1372</v>
      </c>
      <c r="D7822">
        <v>140749</v>
      </c>
      <c r="E7822">
        <v>30</v>
      </c>
      <c r="F7822">
        <v>71</v>
      </c>
      <c r="G7822">
        <v>3750</v>
      </c>
    </row>
    <row r="7823" spans="1:7" x14ac:dyDescent="0.25">
      <c r="A7823" s="1">
        <v>43816</v>
      </c>
      <c r="B7823">
        <v>161832</v>
      </c>
      <c r="C7823">
        <v>1372</v>
      </c>
      <c r="D7823">
        <v>128553</v>
      </c>
      <c r="E7823">
        <v>30</v>
      </c>
      <c r="F7823">
        <v>203</v>
      </c>
      <c r="G7823">
        <v>3750</v>
      </c>
    </row>
    <row r="7824" spans="1:7" x14ac:dyDescent="0.25">
      <c r="A7824" s="1">
        <v>43817</v>
      </c>
      <c r="B7824">
        <v>142859</v>
      </c>
      <c r="C7824">
        <v>1372</v>
      </c>
      <c r="D7824">
        <v>124886</v>
      </c>
      <c r="E7824">
        <v>30</v>
      </c>
      <c r="F7824">
        <v>203</v>
      </c>
      <c r="G7824">
        <v>3750</v>
      </c>
    </row>
    <row r="7825" spans="1:7" x14ac:dyDescent="0.25">
      <c r="A7825" s="1">
        <v>43818</v>
      </c>
      <c r="B7825">
        <v>214974</v>
      </c>
      <c r="C7825">
        <v>1372</v>
      </c>
      <c r="D7825">
        <v>145587</v>
      </c>
      <c r="E7825">
        <v>30</v>
      </c>
      <c r="F7825">
        <v>490</v>
      </c>
      <c r="G7825">
        <v>3750</v>
      </c>
    </row>
    <row r="7826" spans="1:7" x14ac:dyDescent="0.25">
      <c r="A7826" s="1">
        <v>43819</v>
      </c>
      <c r="B7826">
        <v>198740</v>
      </c>
      <c r="C7826">
        <v>1372</v>
      </c>
      <c r="D7826">
        <v>123895</v>
      </c>
      <c r="E7826">
        <v>30</v>
      </c>
      <c r="F7826">
        <v>490</v>
      </c>
      <c r="G7826">
        <v>3750</v>
      </c>
    </row>
    <row r="7827" spans="1:7" x14ac:dyDescent="0.25">
      <c r="A7827" s="1">
        <v>43822</v>
      </c>
      <c r="B7827">
        <v>125871</v>
      </c>
      <c r="C7827">
        <v>1372</v>
      </c>
      <c r="D7827">
        <v>77349</v>
      </c>
      <c r="E7827">
        <v>30</v>
      </c>
      <c r="F7827">
        <v>490</v>
      </c>
      <c r="G7827">
        <v>3750</v>
      </c>
    </row>
    <row r="7828" spans="1:7" x14ac:dyDescent="0.25">
      <c r="A7828" s="1">
        <v>43823</v>
      </c>
      <c r="B7828">
        <v>46704</v>
      </c>
      <c r="C7828">
        <v>1372</v>
      </c>
      <c r="D7828">
        <v>39754</v>
      </c>
      <c r="E7828">
        <v>30</v>
      </c>
      <c r="F7828">
        <v>3</v>
      </c>
      <c r="G7828">
        <v>3750</v>
      </c>
    </row>
    <row r="7829" spans="1:7" x14ac:dyDescent="0.25">
      <c r="A7829" s="1">
        <v>43824</v>
      </c>
      <c r="B7829">
        <v>46704</v>
      </c>
      <c r="C7829">
        <v>1372</v>
      </c>
      <c r="D7829">
        <v>39754</v>
      </c>
      <c r="E7829">
        <v>30</v>
      </c>
      <c r="F7829">
        <v>3</v>
      </c>
      <c r="G7829">
        <v>3750</v>
      </c>
    </row>
    <row r="7830" spans="1:7" x14ac:dyDescent="0.25">
      <c r="A7830" s="1">
        <v>43825</v>
      </c>
      <c r="B7830">
        <v>46704</v>
      </c>
      <c r="C7830">
        <v>1372</v>
      </c>
      <c r="D7830">
        <v>39754</v>
      </c>
      <c r="E7830">
        <v>30</v>
      </c>
      <c r="F7830">
        <v>3</v>
      </c>
      <c r="G7830">
        <v>3750</v>
      </c>
    </row>
    <row r="7831" spans="1:7" x14ac:dyDescent="0.25">
      <c r="A7831" s="1">
        <v>43826</v>
      </c>
      <c r="B7831">
        <v>50634</v>
      </c>
      <c r="C7831">
        <v>1372</v>
      </c>
      <c r="D7831">
        <v>32458</v>
      </c>
      <c r="E7831">
        <v>30</v>
      </c>
      <c r="F7831">
        <v>100</v>
      </c>
      <c r="G7831">
        <v>3750</v>
      </c>
    </row>
    <row r="7832" spans="1:7" x14ac:dyDescent="0.25">
      <c r="A7832" s="1">
        <v>43829</v>
      </c>
      <c r="B7832">
        <v>112266</v>
      </c>
      <c r="C7832">
        <v>10</v>
      </c>
      <c r="D7832">
        <v>71809</v>
      </c>
      <c r="E7832">
        <v>30</v>
      </c>
      <c r="F7832">
        <v>61</v>
      </c>
      <c r="G7832">
        <v>3750</v>
      </c>
    </row>
    <row r="7833" spans="1:7" x14ac:dyDescent="0.25">
      <c r="A7833" s="1">
        <v>43830</v>
      </c>
      <c r="B7833">
        <v>102339</v>
      </c>
      <c r="C7833">
        <v>10</v>
      </c>
      <c r="D7833">
        <v>78176</v>
      </c>
      <c r="E7833">
        <v>30</v>
      </c>
      <c r="F7833">
        <v>30</v>
      </c>
      <c r="G7833">
        <v>3750</v>
      </c>
    </row>
    <row r="7834" spans="1:7" x14ac:dyDescent="0.25">
      <c r="A7834" s="1">
        <v>43831</v>
      </c>
      <c r="B7834">
        <v>102339</v>
      </c>
      <c r="C7834">
        <v>10</v>
      </c>
      <c r="D7834">
        <v>78176</v>
      </c>
      <c r="E7834">
        <v>30</v>
      </c>
      <c r="F7834">
        <v>30</v>
      </c>
      <c r="G7834">
        <v>3750</v>
      </c>
    </row>
    <row r="7835" spans="1:7" x14ac:dyDescent="0.25">
      <c r="A7835" s="1">
        <v>43832</v>
      </c>
      <c r="B7835">
        <v>106118</v>
      </c>
      <c r="C7835">
        <v>10</v>
      </c>
      <c r="D7835">
        <v>59585</v>
      </c>
      <c r="E7835">
        <v>30</v>
      </c>
      <c r="F7835">
        <v>100</v>
      </c>
      <c r="G7835">
        <v>3750</v>
      </c>
    </row>
    <row r="7836" spans="1:7" x14ac:dyDescent="0.25">
      <c r="A7836" s="1">
        <v>43833</v>
      </c>
      <c r="B7836">
        <v>162403</v>
      </c>
      <c r="C7836">
        <v>10</v>
      </c>
      <c r="D7836">
        <v>152783</v>
      </c>
      <c r="E7836">
        <v>30</v>
      </c>
      <c r="F7836">
        <v>100</v>
      </c>
      <c r="G7836">
        <v>3750</v>
      </c>
    </row>
    <row r="7837" spans="1:7" x14ac:dyDescent="0.25">
      <c r="A7837" s="1">
        <v>43836</v>
      </c>
      <c r="B7837">
        <v>169901</v>
      </c>
      <c r="C7837">
        <v>10</v>
      </c>
      <c r="D7837">
        <v>170715</v>
      </c>
      <c r="E7837">
        <v>30</v>
      </c>
      <c r="F7837">
        <v>10</v>
      </c>
      <c r="G7837">
        <v>3750</v>
      </c>
    </row>
    <row r="7838" spans="1:7" x14ac:dyDescent="0.25">
      <c r="A7838" s="1">
        <v>43837</v>
      </c>
      <c r="B7838">
        <v>213476</v>
      </c>
      <c r="C7838">
        <v>10</v>
      </c>
      <c r="D7838">
        <v>184122</v>
      </c>
      <c r="E7838">
        <v>30</v>
      </c>
      <c r="F7838">
        <v>8</v>
      </c>
      <c r="G7838">
        <v>3750</v>
      </c>
    </row>
    <row r="7839" spans="1:7" x14ac:dyDescent="0.25">
      <c r="A7839" s="1">
        <v>43838</v>
      </c>
      <c r="B7839">
        <v>258345</v>
      </c>
      <c r="C7839">
        <v>10</v>
      </c>
      <c r="D7839">
        <v>248192</v>
      </c>
      <c r="E7839">
        <v>30</v>
      </c>
      <c r="F7839">
        <v>50</v>
      </c>
      <c r="G7839">
        <v>3750</v>
      </c>
    </row>
    <row r="7840" spans="1:7" x14ac:dyDescent="0.25">
      <c r="A7840" s="1">
        <v>43839</v>
      </c>
      <c r="B7840">
        <v>152741</v>
      </c>
      <c r="C7840">
        <v>10</v>
      </c>
      <c r="D7840">
        <v>145793</v>
      </c>
      <c r="E7840">
        <v>30</v>
      </c>
      <c r="F7840">
        <v>1287</v>
      </c>
      <c r="G7840">
        <v>3750</v>
      </c>
    </row>
    <row r="7841" spans="1:7" x14ac:dyDescent="0.25">
      <c r="A7841" s="1">
        <v>43840</v>
      </c>
      <c r="B7841">
        <v>204079</v>
      </c>
      <c r="C7841">
        <v>1570</v>
      </c>
      <c r="D7841">
        <v>115313</v>
      </c>
      <c r="E7841">
        <v>30</v>
      </c>
      <c r="F7841">
        <v>171</v>
      </c>
      <c r="G7841">
        <v>3750</v>
      </c>
    </row>
    <row r="7842" spans="1:7" x14ac:dyDescent="0.25">
      <c r="A7842" s="1">
        <v>43843</v>
      </c>
      <c r="B7842">
        <v>143974</v>
      </c>
      <c r="C7842">
        <v>1570</v>
      </c>
      <c r="D7842">
        <v>119421</v>
      </c>
      <c r="E7842">
        <v>30</v>
      </c>
      <c r="F7842">
        <v>16</v>
      </c>
      <c r="G7842">
        <v>3750</v>
      </c>
    </row>
    <row r="7843" spans="1:7" x14ac:dyDescent="0.25">
      <c r="A7843" s="1">
        <v>43844</v>
      </c>
      <c r="B7843">
        <v>196298</v>
      </c>
      <c r="C7843">
        <v>1570</v>
      </c>
      <c r="D7843">
        <v>140222</v>
      </c>
      <c r="E7843">
        <v>30</v>
      </c>
      <c r="F7843">
        <v>111</v>
      </c>
      <c r="G7843">
        <v>3750</v>
      </c>
    </row>
    <row r="7844" spans="1:7" x14ac:dyDescent="0.25">
      <c r="A7844" s="1">
        <v>43845</v>
      </c>
      <c r="B7844">
        <v>195511</v>
      </c>
      <c r="C7844">
        <v>1570</v>
      </c>
      <c r="D7844">
        <v>143747</v>
      </c>
      <c r="E7844">
        <v>30</v>
      </c>
      <c r="F7844">
        <v>61</v>
      </c>
      <c r="G7844">
        <v>3750</v>
      </c>
    </row>
    <row r="7845" spans="1:7" x14ac:dyDescent="0.25">
      <c r="A7845" s="1">
        <v>43846</v>
      </c>
      <c r="B7845">
        <v>184887</v>
      </c>
      <c r="C7845">
        <v>1570</v>
      </c>
      <c r="D7845">
        <v>152710</v>
      </c>
      <c r="E7845">
        <v>30</v>
      </c>
      <c r="F7845">
        <v>321</v>
      </c>
      <c r="G7845">
        <v>3750</v>
      </c>
    </row>
    <row r="7846" spans="1:7" x14ac:dyDescent="0.25">
      <c r="A7846" s="1">
        <v>43847</v>
      </c>
      <c r="B7846">
        <v>164116</v>
      </c>
      <c r="C7846">
        <v>1570</v>
      </c>
      <c r="D7846">
        <v>131866</v>
      </c>
      <c r="E7846">
        <v>30</v>
      </c>
      <c r="F7846">
        <v>165</v>
      </c>
      <c r="G7846">
        <v>3750</v>
      </c>
    </row>
    <row r="7847" spans="1:7" x14ac:dyDescent="0.25">
      <c r="A7847" s="1">
        <v>43850</v>
      </c>
      <c r="B7847">
        <v>94914</v>
      </c>
      <c r="C7847">
        <v>1570</v>
      </c>
      <c r="D7847">
        <v>87087</v>
      </c>
      <c r="E7847">
        <v>30</v>
      </c>
      <c r="F7847">
        <v>165</v>
      </c>
      <c r="G7847">
        <v>3750</v>
      </c>
    </row>
    <row r="7848" spans="1:7" x14ac:dyDescent="0.25">
      <c r="A7848" s="1">
        <v>43851</v>
      </c>
      <c r="B7848">
        <v>117115</v>
      </c>
      <c r="C7848">
        <v>1570</v>
      </c>
      <c r="D7848">
        <v>115936</v>
      </c>
      <c r="E7848">
        <v>30</v>
      </c>
      <c r="F7848">
        <v>1319</v>
      </c>
      <c r="G7848">
        <v>3750</v>
      </c>
    </row>
    <row r="7849" spans="1:7" x14ac:dyDescent="0.25">
      <c r="A7849" s="1">
        <v>43852</v>
      </c>
      <c r="B7849">
        <v>219775</v>
      </c>
      <c r="C7849">
        <v>1570</v>
      </c>
      <c r="D7849">
        <v>242446</v>
      </c>
      <c r="E7849">
        <v>30</v>
      </c>
      <c r="F7849">
        <v>1319</v>
      </c>
      <c r="G7849">
        <v>3750</v>
      </c>
    </row>
    <row r="7850" spans="1:7" x14ac:dyDescent="0.25">
      <c r="A7850" s="1">
        <v>43853</v>
      </c>
      <c r="B7850">
        <v>287457</v>
      </c>
      <c r="C7850">
        <v>1570</v>
      </c>
      <c r="D7850">
        <v>167930</v>
      </c>
      <c r="E7850">
        <v>30</v>
      </c>
      <c r="F7850">
        <v>154</v>
      </c>
      <c r="G7850">
        <v>3750</v>
      </c>
    </row>
    <row r="7851" spans="1:7" x14ac:dyDescent="0.25">
      <c r="A7851" s="1">
        <v>43854</v>
      </c>
      <c r="B7851">
        <v>219008</v>
      </c>
      <c r="C7851">
        <v>1570</v>
      </c>
      <c r="D7851">
        <v>150595</v>
      </c>
      <c r="E7851">
        <v>30</v>
      </c>
      <c r="F7851">
        <v>112</v>
      </c>
      <c r="G7851">
        <v>3750</v>
      </c>
    </row>
    <row r="7852" spans="1:7" x14ac:dyDescent="0.25">
      <c r="A7852" s="1">
        <v>43857</v>
      </c>
      <c r="B7852">
        <v>61422</v>
      </c>
      <c r="C7852">
        <v>1570</v>
      </c>
      <c r="D7852">
        <v>63727</v>
      </c>
      <c r="E7852">
        <v>30</v>
      </c>
      <c r="F7852">
        <v>112</v>
      </c>
      <c r="G7852">
        <v>3750</v>
      </c>
    </row>
    <row r="7853" spans="1:7" x14ac:dyDescent="0.25">
      <c r="A7853" s="1">
        <v>43858</v>
      </c>
      <c r="B7853">
        <v>242654</v>
      </c>
      <c r="C7853">
        <v>1570</v>
      </c>
      <c r="D7853">
        <v>187194</v>
      </c>
      <c r="E7853">
        <v>30</v>
      </c>
      <c r="F7853">
        <v>42</v>
      </c>
      <c r="G7853">
        <v>3750</v>
      </c>
    </row>
    <row r="7854" spans="1:7" x14ac:dyDescent="0.25">
      <c r="A7854" s="1">
        <v>43859</v>
      </c>
      <c r="B7854">
        <v>288639</v>
      </c>
      <c r="C7854">
        <v>1570</v>
      </c>
      <c r="D7854">
        <v>205150</v>
      </c>
      <c r="E7854">
        <v>30</v>
      </c>
      <c r="F7854">
        <v>895</v>
      </c>
      <c r="G7854">
        <v>3750</v>
      </c>
    </row>
    <row r="7855" spans="1:7" x14ac:dyDescent="0.25">
      <c r="A7855" s="1">
        <v>43860</v>
      </c>
      <c r="B7855">
        <v>219718</v>
      </c>
      <c r="C7855">
        <v>1570</v>
      </c>
      <c r="D7855">
        <v>183321</v>
      </c>
      <c r="E7855">
        <v>30</v>
      </c>
      <c r="F7855">
        <v>50</v>
      </c>
      <c r="G7855">
        <v>3750</v>
      </c>
    </row>
    <row r="7856" spans="1:7" x14ac:dyDescent="0.25">
      <c r="A7856" s="1">
        <v>43861</v>
      </c>
      <c r="B7856">
        <v>212802</v>
      </c>
      <c r="C7856">
        <v>1570</v>
      </c>
      <c r="D7856">
        <v>192208</v>
      </c>
      <c r="E7856">
        <v>30</v>
      </c>
      <c r="F7856">
        <v>100</v>
      </c>
      <c r="G7856">
        <v>3750</v>
      </c>
    </row>
    <row r="7857" spans="1:7" x14ac:dyDescent="0.25">
      <c r="A7857" s="1">
        <v>43864</v>
      </c>
      <c r="B7857">
        <v>247052</v>
      </c>
      <c r="C7857">
        <v>1570</v>
      </c>
      <c r="D7857">
        <v>170905</v>
      </c>
      <c r="E7857">
        <v>30</v>
      </c>
      <c r="F7857">
        <v>261</v>
      </c>
      <c r="G7857">
        <v>3750</v>
      </c>
    </row>
    <row r="7858" spans="1:7" x14ac:dyDescent="0.25">
      <c r="A7858" s="1">
        <v>43865</v>
      </c>
      <c r="B7858">
        <v>248017</v>
      </c>
      <c r="C7858">
        <v>1570</v>
      </c>
      <c r="D7858">
        <v>218352</v>
      </c>
      <c r="E7858">
        <v>30</v>
      </c>
      <c r="F7858">
        <v>50</v>
      </c>
      <c r="G7858">
        <v>3750</v>
      </c>
    </row>
    <row r="7859" spans="1:7" x14ac:dyDescent="0.25">
      <c r="A7859" s="1">
        <v>43866</v>
      </c>
      <c r="B7859">
        <v>375077</v>
      </c>
      <c r="C7859">
        <v>1570</v>
      </c>
      <c r="D7859">
        <v>260385</v>
      </c>
      <c r="E7859">
        <v>30</v>
      </c>
      <c r="F7859">
        <v>300</v>
      </c>
      <c r="G7859">
        <v>3750</v>
      </c>
    </row>
    <row r="7860" spans="1:7" x14ac:dyDescent="0.25">
      <c r="A7860" s="1">
        <v>43867</v>
      </c>
      <c r="B7860">
        <v>288367</v>
      </c>
      <c r="C7860">
        <v>1570</v>
      </c>
      <c r="D7860">
        <v>219518</v>
      </c>
      <c r="E7860">
        <v>3</v>
      </c>
      <c r="F7860">
        <v>61</v>
      </c>
      <c r="G7860">
        <v>3750</v>
      </c>
    </row>
    <row r="7861" spans="1:7" x14ac:dyDescent="0.25">
      <c r="A7861" s="1">
        <v>43868</v>
      </c>
      <c r="B7861">
        <v>229998</v>
      </c>
      <c r="C7861">
        <v>1570</v>
      </c>
      <c r="D7861">
        <v>148617</v>
      </c>
      <c r="E7861">
        <v>3</v>
      </c>
      <c r="F7861">
        <v>61</v>
      </c>
      <c r="G7861">
        <v>3750</v>
      </c>
    </row>
    <row r="7862" spans="1:7" x14ac:dyDescent="0.25">
      <c r="A7862" s="1">
        <v>43871</v>
      </c>
      <c r="B7862">
        <v>205611</v>
      </c>
      <c r="C7862">
        <v>309</v>
      </c>
      <c r="D7862">
        <v>151068</v>
      </c>
      <c r="E7862">
        <v>3</v>
      </c>
      <c r="F7862">
        <v>1018</v>
      </c>
      <c r="G7862">
        <v>3750</v>
      </c>
    </row>
    <row r="7863" spans="1:7" x14ac:dyDescent="0.25">
      <c r="A7863" s="1">
        <v>43872</v>
      </c>
      <c r="B7863">
        <v>164265</v>
      </c>
      <c r="C7863">
        <v>309</v>
      </c>
      <c r="D7863">
        <v>129397</v>
      </c>
      <c r="E7863">
        <v>3</v>
      </c>
      <c r="F7863">
        <v>65</v>
      </c>
      <c r="G7863">
        <v>3750</v>
      </c>
    </row>
    <row r="7864" spans="1:7" x14ac:dyDescent="0.25">
      <c r="A7864" s="1">
        <v>43873</v>
      </c>
      <c r="B7864">
        <v>144949</v>
      </c>
      <c r="C7864">
        <v>309</v>
      </c>
      <c r="D7864">
        <v>118883</v>
      </c>
      <c r="E7864">
        <v>3</v>
      </c>
      <c r="F7864">
        <v>186</v>
      </c>
      <c r="G7864">
        <v>3750</v>
      </c>
    </row>
    <row r="7865" spans="1:7" x14ac:dyDescent="0.25">
      <c r="A7865" s="1">
        <v>43874</v>
      </c>
      <c r="B7865">
        <v>263500</v>
      </c>
      <c r="C7865">
        <v>309</v>
      </c>
      <c r="D7865">
        <v>210489</v>
      </c>
      <c r="E7865">
        <v>3</v>
      </c>
      <c r="F7865">
        <v>302</v>
      </c>
      <c r="G7865">
        <v>3750</v>
      </c>
    </row>
    <row r="7866" spans="1:7" x14ac:dyDescent="0.25">
      <c r="A7866" s="1">
        <v>43875</v>
      </c>
      <c r="B7866">
        <v>168193</v>
      </c>
      <c r="C7866">
        <v>309</v>
      </c>
      <c r="D7866">
        <v>170007</v>
      </c>
      <c r="E7866">
        <v>3</v>
      </c>
      <c r="F7866">
        <v>372</v>
      </c>
      <c r="G7866">
        <v>3750</v>
      </c>
    </row>
    <row r="7867" spans="1:7" x14ac:dyDescent="0.25">
      <c r="A7867" s="1">
        <v>43878</v>
      </c>
      <c r="B7867">
        <v>106559</v>
      </c>
      <c r="C7867">
        <v>309</v>
      </c>
      <c r="D7867">
        <v>89473</v>
      </c>
      <c r="E7867">
        <v>705</v>
      </c>
      <c r="F7867">
        <v>510</v>
      </c>
      <c r="G7867">
        <v>3750</v>
      </c>
    </row>
    <row r="7868" spans="1:7" x14ac:dyDescent="0.25">
      <c r="A7868" s="1">
        <v>43879</v>
      </c>
      <c r="B7868">
        <v>165075</v>
      </c>
      <c r="C7868">
        <v>309</v>
      </c>
      <c r="D7868">
        <v>165457</v>
      </c>
      <c r="E7868">
        <v>297</v>
      </c>
      <c r="F7868">
        <v>87</v>
      </c>
      <c r="G7868">
        <v>3750</v>
      </c>
    </row>
    <row r="7869" spans="1:7" x14ac:dyDescent="0.25">
      <c r="A7869" s="1">
        <v>43880</v>
      </c>
      <c r="B7869">
        <v>234708</v>
      </c>
      <c r="C7869">
        <v>6</v>
      </c>
      <c r="D7869">
        <v>231682</v>
      </c>
      <c r="E7869">
        <v>3</v>
      </c>
      <c r="F7869">
        <v>269</v>
      </c>
      <c r="G7869">
        <v>3750</v>
      </c>
    </row>
    <row r="7870" spans="1:7" x14ac:dyDescent="0.25">
      <c r="A7870" s="1">
        <v>43881</v>
      </c>
      <c r="B7870">
        <v>190237</v>
      </c>
      <c r="C7870">
        <v>6</v>
      </c>
      <c r="D7870">
        <v>134019</v>
      </c>
      <c r="E7870">
        <v>16</v>
      </c>
      <c r="F7870">
        <v>118</v>
      </c>
      <c r="G7870">
        <v>3750</v>
      </c>
    </row>
    <row r="7871" spans="1:7" x14ac:dyDescent="0.25">
      <c r="A7871" s="1">
        <v>43882</v>
      </c>
      <c r="B7871">
        <v>195815</v>
      </c>
      <c r="C7871">
        <v>618</v>
      </c>
      <c r="D7871">
        <v>177645</v>
      </c>
      <c r="E7871">
        <v>1</v>
      </c>
      <c r="F7871">
        <v>207</v>
      </c>
      <c r="G7871">
        <v>3750</v>
      </c>
    </row>
    <row r="7872" spans="1:7" x14ac:dyDescent="0.25">
      <c r="A7872" s="1">
        <v>43885</v>
      </c>
      <c r="B7872">
        <v>185740</v>
      </c>
      <c r="C7872">
        <v>618</v>
      </c>
      <c r="D7872">
        <v>211527</v>
      </c>
      <c r="E7872">
        <v>292</v>
      </c>
      <c r="F7872">
        <v>118</v>
      </c>
      <c r="G7872">
        <v>3750</v>
      </c>
    </row>
    <row r="7873" spans="1:7" x14ac:dyDescent="0.25">
      <c r="A7873" s="1">
        <v>43886</v>
      </c>
      <c r="B7873">
        <v>263868</v>
      </c>
      <c r="C7873">
        <v>20</v>
      </c>
      <c r="D7873">
        <v>240243</v>
      </c>
      <c r="E7873">
        <v>592</v>
      </c>
      <c r="F7873">
        <v>191</v>
      </c>
      <c r="G7873">
        <v>3750</v>
      </c>
    </row>
    <row r="7874" spans="1:7" x14ac:dyDescent="0.25">
      <c r="A7874" s="1">
        <v>43887</v>
      </c>
      <c r="B7874">
        <v>252612</v>
      </c>
      <c r="C7874">
        <v>10</v>
      </c>
      <c r="D7874">
        <v>284733</v>
      </c>
      <c r="E7874">
        <v>1696</v>
      </c>
      <c r="F7874">
        <v>530</v>
      </c>
      <c r="G7874">
        <v>3750</v>
      </c>
    </row>
    <row r="7875" spans="1:7" x14ac:dyDescent="0.25">
      <c r="A7875" s="1">
        <v>43888</v>
      </c>
      <c r="B7875">
        <v>270158</v>
      </c>
      <c r="C7875">
        <v>1802</v>
      </c>
      <c r="D7875">
        <v>320876</v>
      </c>
      <c r="E7875">
        <v>71</v>
      </c>
      <c r="F7875">
        <v>674</v>
      </c>
      <c r="G7875">
        <v>114</v>
      </c>
    </row>
    <row r="7876" spans="1:7" x14ac:dyDescent="0.25">
      <c r="A7876" s="1">
        <v>43889</v>
      </c>
      <c r="B7876">
        <v>332893</v>
      </c>
      <c r="C7876">
        <v>2598</v>
      </c>
      <c r="D7876">
        <v>319775</v>
      </c>
      <c r="E7876">
        <v>1983</v>
      </c>
      <c r="F7876">
        <v>112</v>
      </c>
      <c r="G7876">
        <v>114</v>
      </c>
    </row>
    <row r="7877" spans="1:7" x14ac:dyDescent="0.25">
      <c r="A7877" s="1">
        <v>43892</v>
      </c>
      <c r="B7877">
        <v>462</v>
      </c>
      <c r="C7877">
        <v>2598</v>
      </c>
      <c r="D7877">
        <v>14885</v>
      </c>
      <c r="E7877">
        <v>1983</v>
      </c>
      <c r="F7877">
        <v>112</v>
      </c>
      <c r="G7877">
        <v>114</v>
      </c>
    </row>
    <row r="7878" spans="1:7" x14ac:dyDescent="0.25">
      <c r="A7878" s="1">
        <v>43893</v>
      </c>
      <c r="B7878">
        <v>820</v>
      </c>
      <c r="C7878">
        <v>2598</v>
      </c>
      <c r="D7878">
        <v>3182</v>
      </c>
      <c r="E7878">
        <v>1983</v>
      </c>
      <c r="F7878">
        <v>112</v>
      </c>
      <c r="G7878">
        <v>114</v>
      </c>
    </row>
    <row r="7879" spans="1:7" x14ac:dyDescent="0.25">
      <c r="A7879" s="1">
        <v>43894</v>
      </c>
      <c r="B7879">
        <v>205</v>
      </c>
      <c r="C7879">
        <v>2598</v>
      </c>
      <c r="D7879">
        <v>1465</v>
      </c>
      <c r="E7879">
        <v>1983</v>
      </c>
      <c r="F7879">
        <v>112</v>
      </c>
      <c r="G7879">
        <v>114</v>
      </c>
    </row>
    <row r="7880" spans="1:7" x14ac:dyDescent="0.25">
      <c r="A7880" s="1">
        <v>43895</v>
      </c>
      <c r="B7880">
        <v>2281</v>
      </c>
      <c r="C7880">
        <v>2598</v>
      </c>
      <c r="D7880">
        <v>4062</v>
      </c>
      <c r="E7880">
        <v>1983</v>
      </c>
      <c r="F7880">
        <v>112</v>
      </c>
      <c r="G7880">
        <v>114</v>
      </c>
    </row>
    <row r="7881" spans="1:7" x14ac:dyDescent="0.25">
      <c r="A7881" s="1">
        <v>43896</v>
      </c>
      <c r="B7881">
        <v>14257</v>
      </c>
      <c r="C7881">
        <v>2598</v>
      </c>
      <c r="D7881">
        <v>3378</v>
      </c>
      <c r="E7881">
        <v>1983</v>
      </c>
      <c r="F7881">
        <v>112</v>
      </c>
      <c r="G7881">
        <v>114</v>
      </c>
    </row>
    <row r="7882" spans="1:7" x14ac:dyDescent="0.25">
      <c r="A7882" s="1">
        <v>43899</v>
      </c>
      <c r="B7882">
        <v>85215</v>
      </c>
      <c r="C7882">
        <v>2598</v>
      </c>
      <c r="D7882">
        <v>11657</v>
      </c>
      <c r="E7882">
        <v>1983</v>
      </c>
      <c r="F7882">
        <v>25</v>
      </c>
      <c r="G7882">
        <v>114</v>
      </c>
    </row>
    <row r="7883" spans="1:7" x14ac:dyDescent="0.25">
      <c r="A7883" s="1">
        <v>43900</v>
      </c>
      <c r="B7883">
        <v>197228</v>
      </c>
      <c r="C7883">
        <v>2598</v>
      </c>
      <c r="D7883">
        <v>346515</v>
      </c>
      <c r="E7883">
        <v>1983</v>
      </c>
      <c r="F7883">
        <v>2604</v>
      </c>
      <c r="G7883">
        <v>114</v>
      </c>
    </row>
    <row r="7884" spans="1:7" x14ac:dyDescent="0.25">
      <c r="A7884" s="1">
        <v>43901</v>
      </c>
      <c r="B7884">
        <v>447315</v>
      </c>
      <c r="C7884">
        <v>2598</v>
      </c>
      <c r="D7884">
        <v>744511</v>
      </c>
      <c r="E7884">
        <v>1983</v>
      </c>
      <c r="F7884">
        <v>4720</v>
      </c>
      <c r="G7884">
        <v>114</v>
      </c>
    </row>
    <row r="7885" spans="1:7" x14ac:dyDescent="0.25">
      <c r="A7885" s="1">
        <v>43902</v>
      </c>
      <c r="B7885">
        <v>441321</v>
      </c>
      <c r="C7885">
        <v>2598</v>
      </c>
      <c r="D7885">
        <v>670130</v>
      </c>
      <c r="E7885">
        <v>1983</v>
      </c>
      <c r="F7885">
        <v>3861</v>
      </c>
      <c r="G7885">
        <v>114</v>
      </c>
    </row>
    <row r="7886" spans="1:7" x14ac:dyDescent="0.25">
      <c r="A7886" s="1">
        <v>43903</v>
      </c>
      <c r="B7886">
        <v>418323</v>
      </c>
      <c r="C7886">
        <v>2598</v>
      </c>
      <c r="D7886">
        <v>334602</v>
      </c>
      <c r="E7886">
        <v>1983</v>
      </c>
      <c r="F7886">
        <v>478</v>
      </c>
      <c r="G7886">
        <v>114</v>
      </c>
    </row>
    <row r="7887" spans="1:7" x14ac:dyDescent="0.25">
      <c r="A7887" s="1">
        <v>43906</v>
      </c>
      <c r="B7887">
        <v>264288</v>
      </c>
      <c r="C7887">
        <v>2598</v>
      </c>
      <c r="D7887">
        <v>203910</v>
      </c>
      <c r="E7887">
        <v>1983</v>
      </c>
      <c r="F7887">
        <v>1289</v>
      </c>
      <c r="G7887">
        <v>114</v>
      </c>
    </row>
    <row r="7888" spans="1:7" x14ac:dyDescent="0.25">
      <c r="A7888" s="1">
        <v>43907</v>
      </c>
      <c r="B7888">
        <v>161591</v>
      </c>
      <c r="C7888">
        <v>2598</v>
      </c>
      <c r="D7888">
        <v>142076</v>
      </c>
      <c r="E7888">
        <v>1983</v>
      </c>
      <c r="F7888">
        <v>253</v>
      </c>
      <c r="G7888">
        <v>114</v>
      </c>
    </row>
    <row r="7889" spans="1:7" x14ac:dyDescent="0.25">
      <c r="A7889" s="1">
        <v>43908</v>
      </c>
      <c r="B7889">
        <v>213397</v>
      </c>
      <c r="C7889">
        <v>2598</v>
      </c>
      <c r="D7889">
        <v>188406</v>
      </c>
      <c r="E7889">
        <v>1983</v>
      </c>
      <c r="F7889">
        <v>34</v>
      </c>
      <c r="G7889">
        <v>114</v>
      </c>
    </row>
    <row r="7890" spans="1:7" x14ac:dyDescent="0.25">
      <c r="A7890" s="1">
        <v>43909</v>
      </c>
      <c r="B7890">
        <v>256027</v>
      </c>
      <c r="C7890">
        <v>2598</v>
      </c>
      <c r="D7890">
        <v>210272</v>
      </c>
      <c r="E7890">
        <v>1983</v>
      </c>
      <c r="F7890">
        <v>34</v>
      </c>
      <c r="G7890">
        <v>114</v>
      </c>
    </row>
    <row r="7891" spans="1:7" x14ac:dyDescent="0.25">
      <c r="A7891" s="1">
        <v>43910</v>
      </c>
      <c r="B7891">
        <v>258297</v>
      </c>
      <c r="C7891">
        <v>2598</v>
      </c>
      <c r="D7891">
        <v>203793</v>
      </c>
      <c r="E7891">
        <v>1983</v>
      </c>
      <c r="F7891">
        <v>45</v>
      </c>
      <c r="G7891">
        <v>114</v>
      </c>
    </row>
    <row r="7892" spans="1:7" x14ac:dyDescent="0.25">
      <c r="A7892" s="1">
        <v>43913</v>
      </c>
      <c r="B7892">
        <v>185621</v>
      </c>
      <c r="C7892">
        <v>2598</v>
      </c>
      <c r="D7892">
        <v>211339</v>
      </c>
      <c r="E7892">
        <v>1983</v>
      </c>
      <c r="F7892">
        <v>130</v>
      </c>
      <c r="G7892">
        <v>114</v>
      </c>
    </row>
    <row r="7893" spans="1:7" x14ac:dyDescent="0.25">
      <c r="A7893" s="1">
        <v>43914</v>
      </c>
      <c r="B7893">
        <v>162410</v>
      </c>
      <c r="C7893">
        <v>2598</v>
      </c>
      <c r="D7893">
        <v>168013</v>
      </c>
      <c r="E7893">
        <v>1983</v>
      </c>
      <c r="F7893">
        <v>416</v>
      </c>
      <c r="G7893">
        <v>114</v>
      </c>
    </row>
    <row r="7894" spans="1:7" x14ac:dyDescent="0.25">
      <c r="A7894" s="1">
        <v>43915</v>
      </c>
      <c r="B7894">
        <v>152557</v>
      </c>
      <c r="C7894">
        <v>2598</v>
      </c>
      <c r="D7894">
        <v>158710</v>
      </c>
      <c r="E7894">
        <v>1983</v>
      </c>
      <c r="F7894">
        <v>101</v>
      </c>
      <c r="G7894">
        <v>114</v>
      </c>
    </row>
    <row r="7895" spans="1:7" x14ac:dyDescent="0.25">
      <c r="A7895" s="1">
        <v>43916</v>
      </c>
      <c r="B7895">
        <v>151774</v>
      </c>
      <c r="C7895">
        <v>2598</v>
      </c>
      <c r="D7895">
        <v>136559</v>
      </c>
      <c r="E7895">
        <v>1983</v>
      </c>
      <c r="F7895">
        <v>126</v>
      </c>
      <c r="G7895">
        <v>114</v>
      </c>
    </row>
    <row r="7896" spans="1:7" x14ac:dyDescent="0.25">
      <c r="A7896" s="1">
        <v>43917</v>
      </c>
      <c r="B7896">
        <v>112550</v>
      </c>
      <c r="C7896">
        <v>2598</v>
      </c>
      <c r="D7896">
        <v>110170</v>
      </c>
      <c r="E7896">
        <v>1983</v>
      </c>
      <c r="F7896">
        <v>237</v>
      </c>
      <c r="G7896">
        <v>114</v>
      </c>
    </row>
    <row r="7897" spans="1:7" x14ac:dyDescent="0.25">
      <c r="A7897" s="1">
        <v>43920</v>
      </c>
      <c r="B7897">
        <v>146313</v>
      </c>
      <c r="C7897">
        <v>2598</v>
      </c>
      <c r="D7897">
        <v>134272</v>
      </c>
      <c r="E7897">
        <v>1983</v>
      </c>
      <c r="F7897">
        <v>25</v>
      </c>
      <c r="G7897">
        <v>114</v>
      </c>
    </row>
    <row r="7898" spans="1:7" x14ac:dyDescent="0.25">
      <c r="A7898" s="1">
        <v>43921</v>
      </c>
      <c r="B7898">
        <v>145274</v>
      </c>
      <c r="C7898">
        <v>2598</v>
      </c>
      <c r="D7898">
        <v>165497</v>
      </c>
      <c r="E7898">
        <v>1983</v>
      </c>
      <c r="F7898">
        <v>100</v>
      </c>
      <c r="G7898">
        <v>114</v>
      </c>
    </row>
    <row r="7899" spans="1:7" x14ac:dyDescent="0.25">
      <c r="A7899" s="1">
        <v>43922</v>
      </c>
      <c r="B7899">
        <v>133311</v>
      </c>
      <c r="C7899">
        <v>2598</v>
      </c>
      <c r="D7899">
        <v>138977</v>
      </c>
      <c r="E7899">
        <v>1983</v>
      </c>
      <c r="F7899">
        <v>456</v>
      </c>
      <c r="G7899">
        <v>114</v>
      </c>
    </row>
    <row r="7900" spans="1:7" x14ac:dyDescent="0.25">
      <c r="A7900" s="1">
        <v>43923</v>
      </c>
      <c r="B7900">
        <v>142959</v>
      </c>
      <c r="C7900">
        <v>2598</v>
      </c>
      <c r="D7900">
        <v>181450</v>
      </c>
      <c r="E7900">
        <v>1983</v>
      </c>
      <c r="F7900">
        <v>3031</v>
      </c>
      <c r="G7900">
        <v>114</v>
      </c>
    </row>
    <row r="7901" spans="1:7" x14ac:dyDescent="0.25">
      <c r="A7901" s="1">
        <v>43924</v>
      </c>
      <c r="B7901">
        <v>112122</v>
      </c>
      <c r="C7901">
        <v>2598</v>
      </c>
      <c r="D7901">
        <v>125890</v>
      </c>
      <c r="E7901">
        <v>1983</v>
      </c>
      <c r="F7901">
        <v>485</v>
      </c>
      <c r="G7901">
        <v>114</v>
      </c>
    </row>
    <row r="7902" spans="1:7" x14ac:dyDescent="0.25">
      <c r="A7902" s="1">
        <v>43927</v>
      </c>
      <c r="B7902">
        <v>116861</v>
      </c>
      <c r="C7902">
        <v>2598</v>
      </c>
      <c r="D7902">
        <v>87941</v>
      </c>
      <c r="E7902">
        <v>1983</v>
      </c>
      <c r="F7902">
        <v>485</v>
      </c>
      <c r="G7902">
        <v>114</v>
      </c>
    </row>
    <row r="7903" spans="1:7" x14ac:dyDescent="0.25">
      <c r="A7903" s="1">
        <v>43928</v>
      </c>
      <c r="B7903">
        <v>142536</v>
      </c>
      <c r="C7903">
        <v>2598</v>
      </c>
      <c r="D7903">
        <v>113612</v>
      </c>
      <c r="E7903">
        <v>1983</v>
      </c>
      <c r="F7903">
        <v>30</v>
      </c>
      <c r="G7903">
        <v>114</v>
      </c>
    </row>
    <row r="7904" spans="1:7" x14ac:dyDescent="0.25">
      <c r="A7904" s="1">
        <v>43929</v>
      </c>
      <c r="B7904">
        <v>156319</v>
      </c>
      <c r="C7904">
        <v>2598</v>
      </c>
      <c r="D7904">
        <v>136886</v>
      </c>
      <c r="E7904">
        <v>1983</v>
      </c>
      <c r="F7904">
        <v>115</v>
      </c>
      <c r="G7904">
        <v>114</v>
      </c>
    </row>
    <row r="7905" spans="1:7" x14ac:dyDescent="0.25">
      <c r="A7905" s="1">
        <v>43930</v>
      </c>
      <c r="B7905">
        <v>153706</v>
      </c>
      <c r="C7905">
        <v>2598</v>
      </c>
      <c r="D7905">
        <v>112262</v>
      </c>
      <c r="E7905">
        <v>1983</v>
      </c>
      <c r="F7905">
        <v>192</v>
      </c>
      <c r="G7905">
        <v>114</v>
      </c>
    </row>
    <row r="7906" spans="1:7" x14ac:dyDescent="0.25">
      <c r="A7906" s="1">
        <v>43931</v>
      </c>
      <c r="B7906">
        <v>153706</v>
      </c>
      <c r="C7906">
        <v>2598</v>
      </c>
      <c r="D7906">
        <v>112262</v>
      </c>
      <c r="E7906">
        <v>1983</v>
      </c>
      <c r="F7906">
        <v>192</v>
      </c>
      <c r="G7906">
        <v>114</v>
      </c>
    </row>
    <row r="7907" spans="1:7" x14ac:dyDescent="0.25">
      <c r="A7907" s="1">
        <v>43934</v>
      </c>
      <c r="B7907">
        <v>18363</v>
      </c>
      <c r="C7907">
        <v>2598</v>
      </c>
      <c r="D7907">
        <v>26016</v>
      </c>
      <c r="E7907">
        <v>1983</v>
      </c>
      <c r="F7907">
        <v>192</v>
      </c>
      <c r="G7907">
        <v>114</v>
      </c>
    </row>
    <row r="7908" spans="1:7" x14ac:dyDescent="0.25">
      <c r="A7908" s="1">
        <v>43935</v>
      </c>
      <c r="B7908">
        <v>157727</v>
      </c>
      <c r="C7908">
        <v>2598</v>
      </c>
      <c r="D7908">
        <v>83186</v>
      </c>
      <c r="E7908">
        <v>1983</v>
      </c>
      <c r="F7908">
        <v>296</v>
      </c>
      <c r="G7908">
        <v>114</v>
      </c>
    </row>
    <row r="7909" spans="1:7" x14ac:dyDescent="0.25">
      <c r="A7909" s="1">
        <v>43936</v>
      </c>
      <c r="B7909">
        <v>349510</v>
      </c>
      <c r="C7909">
        <v>2598</v>
      </c>
      <c r="D7909">
        <v>126615</v>
      </c>
      <c r="E7909">
        <v>1983</v>
      </c>
      <c r="F7909">
        <v>75</v>
      </c>
      <c r="G7909">
        <v>114</v>
      </c>
    </row>
    <row r="7910" spans="1:7" x14ac:dyDescent="0.25">
      <c r="A7910" s="1">
        <v>43937</v>
      </c>
      <c r="B7910">
        <v>185781</v>
      </c>
      <c r="C7910">
        <v>2598</v>
      </c>
      <c r="D7910">
        <v>137100</v>
      </c>
      <c r="E7910">
        <v>1983</v>
      </c>
      <c r="F7910">
        <v>5</v>
      </c>
      <c r="G7910">
        <v>114</v>
      </c>
    </row>
    <row r="7911" spans="1:7" x14ac:dyDescent="0.25">
      <c r="A7911" s="1">
        <v>43938</v>
      </c>
      <c r="B7911">
        <v>150435</v>
      </c>
      <c r="C7911">
        <v>2598</v>
      </c>
      <c r="D7911">
        <v>130558</v>
      </c>
      <c r="E7911">
        <v>1983</v>
      </c>
      <c r="F7911">
        <v>658</v>
      </c>
      <c r="G7911">
        <v>114</v>
      </c>
    </row>
    <row r="7912" spans="1:7" x14ac:dyDescent="0.25">
      <c r="A7912" s="1">
        <v>43941</v>
      </c>
      <c r="B7912">
        <v>102099</v>
      </c>
      <c r="C7912">
        <v>2598</v>
      </c>
      <c r="D7912">
        <v>98541</v>
      </c>
      <c r="E7912">
        <v>1983</v>
      </c>
      <c r="F7912">
        <v>409</v>
      </c>
      <c r="G7912">
        <v>114</v>
      </c>
    </row>
    <row r="7913" spans="1:7" x14ac:dyDescent="0.25">
      <c r="A7913" s="1">
        <v>43942</v>
      </c>
      <c r="B7913">
        <v>88233</v>
      </c>
      <c r="C7913">
        <v>2598</v>
      </c>
      <c r="D7913">
        <v>109019</v>
      </c>
      <c r="E7913">
        <v>1983</v>
      </c>
      <c r="F7913">
        <v>236</v>
      </c>
      <c r="G7913">
        <v>114</v>
      </c>
    </row>
    <row r="7914" spans="1:7" x14ac:dyDescent="0.25">
      <c r="A7914" s="1">
        <v>43943</v>
      </c>
      <c r="B7914">
        <v>118149</v>
      </c>
      <c r="C7914">
        <v>2598</v>
      </c>
      <c r="D7914">
        <v>159832</v>
      </c>
      <c r="E7914">
        <v>1983</v>
      </c>
      <c r="F7914">
        <v>158</v>
      </c>
      <c r="G7914">
        <v>114</v>
      </c>
    </row>
    <row r="7915" spans="1:7" x14ac:dyDescent="0.25">
      <c r="A7915" s="1">
        <v>43944</v>
      </c>
      <c r="B7915">
        <v>134433</v>
      </c>
      <c r="C7915">
        <v>2598</v>
      </c>
      <c r="D7915">
        <v>116481</v>
      </c>
      <c r="E7915">
        <v>1983</v>
      </c>
      <c r="F7915">
        <v>1395</v>
      </c>
      <c r="G7915">
        <v>114</v>
      </c>
    </row>
    <row r="7916" spans="1:7" x14ac:dyDescent="0.25">
      <c r="A7916" s="1">
        <v>43945</v>
      </c>
      <c r="B7916">
        <v>125135</v>
      </c>
      <c r="C7916">
        <v>2598</v>
      </c>
      <c r="D7916">
        <v>121593</v>
      </c>
      <c r="E7916">
        <v>1983</v>
      </c>
      <c r="F7916">
        <v>125</v>
      </c>
      <c r="G7916">
        <v>114</v>
      </c>
    </row>
    <row r="7917" spans="1:7" x14ac:dyDescent="0.25">
      <c r="A7917" s="1">
        <v>43948</v>
      </c>
      <c r="B7917">
        <v>91566</v>
      </c>
      <c r="C7917">
        <v>2598</v>
      </c>
      <c r="D7917">
        <v>97845</v>
      </c>
      <c r="E7917">
        <v>1983</v>
      </c>
      <c r="F7917">
        <v>25</v>
      </c>
      <c r="G7917">
        <v>114</v>
      </c>
    </row>
    <row r="7918" spans="1:7" x14ac:dyDescent="0.25">
      <c r="A7918" s="1">
        <v>43949</v>
      </c>
      <c r="B7918">
        <v>113644</v>
      </c>
      <c r="C7918">
        <v>2598</v>
      </c>
      <c r="D7918">
        <v>165174</v>
      </c>
      <c r="E7918">
        <v>1983</v>
      </c>
      <c r="F7918">
        <v>376</v>
      </c>
      <c r="G7918">
        <v>114</v>
      </c>
    </row>
    <row r="7919" spans="1:7" x14ac:dyDescent="0.25">
      <c r="A7919" s="1">
        <v>43950</v>
      </c>
      <c r="B7919">
        <v>103696</v>
      </c>
      <c r="C7919">
        <v>2598</v>
      </c>
      <c r="D7919">
        <v>87173</v>
      </c>
      <c r="E7919">
        <v>1983</v>
      </c>
      <c r="F7919">
        <v>376</v>
      </c>
      <c r="G7919">
        <v>114</v>
      </c>
    </row>
    <row r="7920" spans="1:7" x14ac:dyDescent="0.25">
      <c r="A7920" s="1">
        <v>43951</v>
      </c>
      <c r="B7920">
        <v>164095</v>
      </c>
      <c r="C7920">
        <v>2598</v>
      </c>
      <c r="D7920">
        <v>140040</v>
      </c>
      <c r="E7920">
        <v>1983</v>
      </c>
      <c r="F7920">
        <v>190</v>
      </c>
      <c r="G7920">
        <v>114</v>
      </c>
    </row>
    <row r="7921" spans="1:7" x14ac:dyDescent="0.25">
      <c r="A7921" s="1">
        <v>43952</v>
      </c>
      <c r="B7921">
        <v>157450</v>
      </c>
      <c r="C7921">
        <v>2598</v>
      </c>
      <c r="D7921">
        <v>126534</v>
      </c>
      <c r="E7921">
        <v>1983</v>
      </c>
      <c r="F7921">
        <v>65</v>
      </c>
      <c r="G7921">
        <v>114</v>
      </c>
    </row>
    <row r="7922" spans="1:7" x14ac:dyDescent="0.25">
      <c r="A7922" s="1">
        <v>43955</v>
      </c>
      <c r="B7922">
        <v>116920</v>
      </c>
      <c r="C7922">
        <v>2598</v>
      </c>
      <c r="D7922">
        <v>111893</v>
      </c>
      <c r="E7922">
        <v>1983</v>
      </c>
      <c r="F7922">
        <v>295</v>
      </c>
      <c r="G7922">
        <v>114</v>
      </c>
    </row>
    <row r="7923" spans="1:7" x14ac:dyDescent="0.25">
      <c r="A7923" s="1">
        <v>43956</v>
      </c>
      <c r="B7923">
        <v>127645</v>
      </c>
      <c r="C7923">
        <v>2598</v>
      </c>
      <c r="D7923">
        <v>121161</v>
      </c>
      <c r="E7923">
        <v>1983</v>
      </c>
      <c r="F7923">
        <v>295</v>
      </c>
      <c r="G7923">
        <v>114</v>
      </c>
    </row>
    <row r="7924" spans="1:7" x14ac:dyDescent="0.25">
      <c r="A7924" s="1">
        <v>43957</v>
      </c>
      <c r="B7924">
        <v>179561</v>
      </c>
      <c r="C7924">
        <v>2598</v>
      </c>
      <c r="D7924">
        <v>154449</v>
      </c>
      <c r="E7924">
        <v>1983</v>
      </c>
      <c r="F7924">
        <v>56</v>
      </c>
      <c r="G7924">
        <v>114</v>
      </c>
    </row>
    <row r="7925" spans="1:7" x14ac:dyDescent="0.25">
      <c r="A7925" s="1">
        <v>43958</v>
      </c>
      <c r="B7925">
        <v>113765</v>
      </c>
      <c r="C7925">
        <v>2598</v>
      </c>
      <c r="D7925">
        <v>156292</v>
      </c>
      <c r="E7925">
        <v>1983</v>
      </c>
      <c r="F7925">
        <v>2</v>
      </c>
      <c r="G7925">
        <v>114</v>
      </c>
    </row>
    <row r="7926" spans="1:7" x14ac:dyDescent="0.25">
      <c r="A7926" s="1">
        <v>43959</v>
      </c>
      <c r="B7926">
        <v>163437</v>
      </c>
      <c r="C7926">
        <v>2598</v>
      </c>
      <c r="D7926">
        <v>120002</v>
      </c>
      <c r="E7926">
        <v>1983</v>
      </c>
      <c r="F7926">
        <v>2</v>
      </c>
      <c r="G7926">
        <v>114</v>
      </c>
    </row>
    <row r="7927" spans="1:7" x14ac:dyDescent="0.25">
      <c r="A7927" s="1">
        <v>43962</v>
      </c>
      <c r="B7927">
        <v>89930</v>
      </c>
      <c r="C7927">
        <v>2598</v>
      </c>
      <c r="D7927">
        <v>115481</v>
      </c>
      <c r="E7927">
        <v>1983</v>
      </c>
      <c r="F7927">
        <v>2</v>
      </c>
      <c r="G7927">
        <v>114</v>
      </c>
    </row>
    <row r="7928" spans="1:7" x14ac:dyDescent="0.25">
      <c r="A7928" s="1">
        <v>43963</v>
      </c>
      <c r="B7928">
        <v>107383</v>
      </c>
      <c r="C7928">
        <v>2598</v>
      </c>
      <c r="D7928">
        <v>163487</v>
      </c>
      <c r="E7928">
        <v>1983</v>
      </c>
      <c r="F7928">
        <v>59</v>
      </c>
      <c r="G7928">
        <v>114</v>
      </c>
    </row>
    <row r="7929" spans="1:7" x14ac:dyDescent="0.25">
      <c r="A7929" s="1">
        <v>43964</v>
      </c>
      <c r="B7929">
        <v>174398</v>
      </c>
      <c r="C7929">
        <v>2598</v>
      </c>
      <c r="D7929">
        <v>324039</v>
      </c>
      <c r="E7929">
        <v>5</v>
      </c>
      <c r="F7929">
        <v>72</v>
      </c>
      <c r="G7929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2</v>
      </c>
      <c r="C4" t="s">
        <v>4</v>
      </c>
      <c r="D4" t="s">
        <v>6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8</v>
      </c>
      <c r="B6" t="s">
        <v>11</v>
      </c>
      <c r="C6" t="s">
        <v>11</v>
      </c>
      <c r="D6" t="s">
        <v>11</v>
      </c>
    </row>
    <row r="7" spans="1:4" x14ac:dyDescent="0.25">
      <c r="A7" s="2">
        <f>_xll.BDH(B$4,B$6,$B1,$B2,"Dir=V","CDR=5D","Days=A","Dts=S","cols=2;rows=7905")</f>
        <v>32874</v>
      </c>
      <c r="B7" t="s">
        <v>12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12</v>
      </c>
      <c r="C8" t="s">
        <v>12</v>
      </c>
      <c r="D8" t="s">
        <v>12</v>
      </c>
    </row>
    <row r="9" spans="1:4" x14ac:dyDescent="0.25">
      <c r="A9" s="1">
        <v>32876</v>
      </c>
      <c r="B9" t="s">
        <v>12</v>
      </c>
      <c r="C9" t="s">
        <v>12</v>
      </c>
      <c r="D9" t="s">
        <v>12</v>
      </c>
    </row>
    <row r="10" spans="1:4" x14ac:dyDescent="0.25">
      <c r="A10" s="1">
        <v>32877</v>
      </c>
      <c r="B10" t="s">
        <v>12</v>
      </c>
      <c r="C10" t="s">
        <v>12</v>
      </c>
      <c r="D10" t="s">
        <v>12</v>
      </c>
    </row>
    <row r="11" spans="1:4" x14ac:dyDescent="0.25">
      <c r="A11" s="1">
        <v>32878</v>
      </c>
      <c r="B11" t="s">
        <v>12</v>
      </c>
      <c r="C11" t="s">
        <v>12</v>
      </c>
      <c r="D11" t="s">
        <v>12</v>
      </c>
    </row>
    <row r="12" spans="1:4" x14ac:dyDescent="0.25">
      <c r="A12" s="1">
        <v>32881</v>
      </c>
      <c r="B12" t="s">
        <v>12</v>
      </c>
      <c r="C12" t="s">
        <v>12</v>
      </c>
      <c r="D12" t="s">
        <v>12</v>
      </c>
    </row>
    <row r="13" spans="1:4" x14ac:dyDescent="0.25">
      <c r="A13" s="1">
        <v>32882</v>
      </c>
      <c r="B13" t="s">
        <v>12</v>
      </c>
      <c r="C13" t="s">
        <v>12</v>
      </c>
      <c r="D13" t="s">
        <v>12</v>
      </c>
    </row>
    <row r="14" spans="1:4" x14ac:dyDescent="0.25">
      <c r="A14" s="1">
        <v>32883</v>
      </c>
      <c r="B14" t="s">
        <v>12</v>
      </c>
      <c r="C14" t="s">
        <v>12</v>
      </c>
      <c r="D14" t="s">
        <v>12</v>
      </c>
    </row>
    <row r="15" spans="1:4" x14ac:dyDescent="0.25">
      <c r="A15" s="1">
        <v>32884</v>
      </c>
      <c r="B15" t="s">
        <v>12</v>
      </c>
      <c r="C15" t="s">
        <v>12</v>
      </c>
      <c r="D15" t="s">
        <v>12</v>
      </c>
    </row>
    <row r="16" spans="1:4" x14ac:dyDescent="0.25">
      <c r="A16" s="1">
        <v>32885</v>
      </c>
      <c r="B16" t="s">
        <v>12</v>
      </c>
      <c r="C16" t="s">
        <v>12</v>
      </c>
      <c r="D16" t="s">
        <v>12</v>
      </c>
    </row>
    <row r="17" spans="1:4" x14ac:dyDescent="0.25">
      <c r="A17" s="1">
        <v>32888</v>
      </c>
      <c r="B17" t="s">
        <v>12</v>
      </c>
      <c r="C17" t="s">
        <v>12</v>
      </c>
      <c r="D17" t="s">
        <v>12</v>
      </c>
    </row>
    <row r="18" spans="1:4" x14ac:dyDescent="0.25">
      <c r="A18" s="1">
        <v>32889</v>
      </c>
      <c r="B18" t="s">
        <v>12</v>
      </c>
      <c r="C18" t="s">
        <v>12</v>
      </c>
      <c r="D18" t="s">
        <v>12</v>
      </c>
    </row>
    <row r="19" spans="1:4" x14ac:dyDescent="0.25">
      <c r="A19" s="1">
        <v>32890</v>
      </c>
      <c r="B19" t="s">
        <v>12</v>
      </c>
      <c r="C19" t="s">
        <v>12</v>
      </c>
      <c r="D19" t="s">
        <v>12</v>
      </c>
    </row>
    <row r="20" spans="1:4" x14ac:dyDescent="0.25">
      <c r="A20" s="1">
        <v>32891</v>
      </c>
      <c r="B20" t="s">
        <v>12</v>
      </c>
      <c r="C20" t="s">
        <v>12</v>
      </c>
      <c r="D20" t="s">
        <v>12</v>
      </c>
    </row>
    <row r="21" spans="1:4" x14ac:dyDescent="0.25">
      <c r="A21" s="1">
        <v>32892</v>
      </c>
      <c r="B21" t="s">
        <v>12</v>
      </c>
      <c r="C21" t="s">
        <v>12</v>
      </c>
      <c r="D21" t="s">
        <v>12</v>
      </c>
    </row>
    <row r="22" spans="1:4" x14ac:dyDescent="0.25">
      <c r="A22" s="1">
        <v>32895</v>
      </c>
      <c r="B22" t="s">
        <v>12</v>
      </c>
      <c r="C22" t="s">
        <v>12</v>
      </c>
      <c r="D22" t="s">
        <v>12</v>
      </c>
    </row>
    <row r="23" spans="1:4" x14ac:dyDescent="0.25">
      <c r="A23" s="1">
        <v>32896</v>
      </c>
      <c r="B23" t="s">
        <v>12</v>
      </c>
      <c r="C23" t="s">
        <v>12</v>
      </c>
      <c r="D23" t="s">
        <v>12</v>
      </c>
    </row>
    <row r="24" spans="1:4" x14ac:dyDescent="0.25">
      <c r="A24" s="1">
        <v>32897</v>
      </c>
      <c r="B24" t="s">
        <v>12</v>
      </c>
      <c r="C24" t="s">
        <v>12</v>
      </c>
      <c r="D24" t="s">
        <v>12</v>
      </c>
    </row>
    <row r="25" spans="1:4" x14ac:dyDescent="0.25">
      <c r="A25" s="1">
        <v>32898</v>
      </c>
      <c r="B25" t="s">
        <v>12</v>
      </c>
      <c r="C25" t="s">
        <v>12</v>
      </c>
      <c r="D25" t="s">
        <v>12</v>
      </c>
    </row>
    <row r="26" spans="1:4" x14ac:dyDescent="0.25">
      <c r="A26" s="1">
        <v>32899</v>
      </c>
      <c r="B26" t="s">
        <v>12</v>
      </c>
      <c r="C26" t="s">
        <v>12</v>
      </c>
      <c r="D26" t="s">
        <v>12</v>
      </c>
    </row>
    <row r="27" spans="1:4" x14ac:dyDescent="0.25">
      <c r="A27" s="1">
        <v>32902</v>
      </c>
      <c r="B27" t="s">
        <v>12</v>
      </c>
      <c r="C27" t="s">
        <v>12</v>
      </c>
      <c r="D27" t="s">
        <v>12</v>
      </c>
    </row>
    <row r="28" spans="1:4" x14ac:dyDescent="0.25">
      <c r="A28" s="1">
        <v>32903</v>
      </c>
      <c r="B28" t="s">
        <v>12</v>
      </c>
      <c r="C28" t="s">
        <v>12</v>
      </c>
      <c r="D28" t="s">
        <v>12</v>
      </c>
    </row>
    <row r="29" spans="1:4" x14ac:dyDescent="0.25">
      <c r="A29" s="1">
        <v>32904</v>
      </c>
      <c r="B29" t="s">
        <v>12</v>
      </c>
      <c r="C29" t="s">
        <v>12</v>
      </c>
      <c r="D29" t="s">
        <v>12</v>
      </c>
    </row>
    <row r="30" spans="1:4" x14ac:dyDescent="0.25">
      <c r="A30" s="1">
        <v>32905</v>
      </c>
      <c r="B30" t="s">
        <v>12</v>
      </c>
      <c r="C30" t="s">
        <v>12</v>
      </c>
      <c r="D30" t="s">
        <v>12</v>
      </c>
    </row>
    <row r="31" spans="1:4" x14ac:dyDescent="0.25">
      <c r="A31" s="1">
        <v>32906</v>
      </c>
      <c r="B31" t="s">
        <v>12</v>
      </c>
      <c r="C31" t="s">
        <v>12</v>
      </c>
      <c r="D31" t="s">
        <v>12</v>
      </c>
    </row>
    <row r="32" spans="1:4" x14ac:dyDescent="0.25">
      <c r="A32" s="1">
        <v>32909</v>
      </c>
      <c r="B32" t="s">
        <v>12</v>
      </c>
      <c r="C32" t="s">
        <v>12</v>
      </c>
      <c r="D32" t="s">
        <v>12</v>
      </c>
    </row>
    <row r="33" spans="1:4" x14ac:dyDescent="0.25">
      <c r="A33" s="1">
        <v>32910</v>
      </c>
      <c r="B33" t="s">
        <v>12</v>
      </c>
      <c r="C33" t="s">
        <v>12</v>
      </c>
      <c r="D33" t="s">
        <v>12</v>
      </c>
    </row>
    <row r="34" spans="1:4" x14ac:dyDescent="0.25">
      <c r="A34" s="1">
        <v>32911</v>
      </c>
      <c r="B34" t="s">
        <v>12</v>
      </c>
      <c r="C34" t="s">
        <v>12</v>
      </c>
      <c r="D34" t="s">
        <v>12</v>
      </c>
    </row>
    <row r="35" spans="1:4" x14ac:dyDescent="0.25">
      <c r="A35" s="1">
        <v>32912</v>
      </c>
      <c r="B35" t="s">
        <v>12</v>
      </c>
      <c r="C35" t="s">
        <v>12</v>
      </c>
      <c r="D35" t="s">
        <v>12</v>
      </c>
    </row>
    <row r="36" spans="1:4" x14ac:dyDescent="0.25">
      <c r="A36" s="1">
        <v>32913</v>
      </c>
      <c r="B36" t="s">
        <v>12</v>
      </c>
      <c r="C36" t="s">
        <v>12</v>
      </c>
      <c r="D36" t="s">
        <v>12</v>
      </c>
    </row>
    <row r="37" spans="1:4" x14ac:dyDescent="0.25">
      <c r="A37" s="1">
        <v>32916</v>
      </c>
      <c r="B37" t="s">
        <v>12</v>
      </c>
      <c r="C37" t="s">
        <v>12</v>
      </c>
      <c r="D37" t="s">
        <v>12</v>
      </c>
    </row>
    <row r="38" spans="1:4" x14ac:dyDescent="0.25">
      <c r="A38" s="1">
        <v>32917</v>
      </c>
      <c r="B38" t="s">
        <v>12</v>
      </c>
      <c r="C38" t="s">
        <v>12</v>
      </c>
      <c r="D38" t="s">
        <v>12</v>
      </c>
    </row>
    <row r="39" spans="1:4" x14ac:dyDescent="0.25">
      <c r="A39" s="1">
        <v>32918</v>
      </c>
      <c r="B39" t="s">
        <v>12</v>
      </c>
      <c r="C39" t="s">
        <v>12</v>
      </c>
      <c r="D39" t="s">
        <v>12</v>
      </c>
    </row>
    <row r="40" spans="1:4" x14ac:dyDescent="0.25">
      <c r="A40" s="1">
        <v>32919</v>
      </c>
      <c r="B40" t="s">
        <v>12</v>
      </c>
      <c r="C40" t="s">
        <v>12</v>
      </c>
      <c r="D40" t="s">
        <v>12</v>
      </c>
    </row>
    <row r="41" spans="1:4" x14ac:dyDescent="0.25">
      <c r="A41" s="1">
        <v>32920</v>
      </c>
      <c r="B41" t="s">
        <v>12</v>
      </c>
      <c r="C41" t="s">
        <v>12</v>
      </c>
      <c r="D41" t="s">
        <v>12</v>
      </c>
    </row>
    <row r="42" spans="1:4" x14ac:dyDescent="0.25">
      <c r="A42" s="1">
        <v>32923</v>
      </c>
      <c r="B42" t="s">
        <v>12</v>
      </c>
      <c r="C42" t="s">
        <v>12</v>
      </c>
      <c r="D42" t="s">
        <v>12</v>
      </c>
    </row>
    <row r="43" spans="1:4" x14ac:dyDescent="0.25">
      <c r="A43" s="1">
        <v>32924</v>
      </c>
      <c r="B43" t="s">
        <v>12</v>
      </c>
      <c r="C43" t="s">
        <v>12</v>
      </c>
      <c r="D43" t="s">
        <v>12</v>
      </c>
    </row>
    <row r="44" spans="1:4" x14ac:dyDescent="0.25">
      <c r="A44" s="1">
        <v>32925</v>
      </c>
      <c r="B44" t="s">
        <v>12</v>
      </c>
      <c r="C44" t="s">
        <v>12</v>
      </c>
      <c r="D44" t="s">
        <v>12</v>
      </c>
    </row>
    <row r="45" spans="1:4" x14ac:dyDescent="0.25">
      <c r="A45" s="1">
        <v>32926</v>
      </c>
      <c r="B45" t="s">
        <v>12</v>
      </c>
      <c r="C45" t="s">
        <v>12</v>
      </c>
      <c r="D45" t="s">
        <v>12</v>
      </c>
    </row>
    <row r="46" spans="1:4" x14ac:dyDescent="0.25">
      <c r="A46" s="1">
        <v>32927</v>
      </c>
      <c r="B46" t="s">
        <v>12</v>
      </c>
      <c r="C46" t="s">
        <v>12</v>
      </c>
      <c r="D46" t="s">
        <v>12</v>
      </c>
    </row>
    <row r="47" spans="1:4" x14ac:dyDescent="0.25">
      <c r="A47" s="1">
        <v>32930</v>
      </c>
      <c r="B47" t="s">
        <v>12</v>
      </c>
      <c r="C47" t="s">
        <v>12</v>
      </c>
      <c r="D47" t="s">
        <v>12</v>
      </c>
    </row>
    <row r="48" spans="1:4" x14ac:dyDescent="0.25">
      <c r="A48" s="1">
        <v>32931</v>
      </c>
      <c r="B48" t="s">
        <v>12</v>
      </c>
      <c r="C48" t="s">
        <v>12</v>
      </c>
      <c r="D48" t="s">
        <v>12</v>
      </c>
    </row>
    <row r="49" spans="1:4" x14ac:dyDescent="0.25">
      <c r="A49" s="1">
        <v>32932</v>
      </c>
      <c r="B49" t="s">
        <v>12</v>
      </c>
      <c r="C49" t="s">
        <v>12</v>
      </c>
      <c r="D49" t="s">
        <v>12</v>
      </c>
    </row>
    <row r="50" spans="1:4" x14ac:dyDescent="0.25">
      <c r="A50" s="1">
        <v>32933</v>
      </c>
      <c r="B50" t="s">
        <v>12</v>
      </c>
      <c r="C50" t="s">
        <v>12</v>
      </c>
      <c r="D50" t="s">
        <v>12</v>
      </c>
    </row>
    <row r="51" spans="1:4" x14ac:dyDescent="0.25">
      <c r="A51" s="1">
        <v>32934</v>
      </c>
      <c r="B51" t="s">
        <v>12</v>
      </c>
      <c r="C51" t="s">
        <v>12</v>
      </c>
      <c r="D51" t="s">
        <v>12</v>
      </c>
    </row>
    <row r="52" spans="1:4" x14ac:dyDescent="0.25">
      <c r="A52" s="1">
        <v>32937</v>
      </c>
      <c r="B52" t="s">
        <v>12</v>
      </c>
      <c r="C52" t="s">
        <v>12</v>
      </c>
      <c r="D52" t="s">
        <v>12</v>
      </c>
    </row>
    <row r="53" spans="1:4" x14ac:dyDescent="0.25">
      <c r="A53" s="1">
        <v>32938</v>
      </c>
      <c r="B53" t="s">
        <v>12</v>
      </c>
      <c r="C53" t="s">
        <v>12</v>
      </c>
      <c r="D53" t="s">
        <v>12</v>
      </c>
    </row>
    <row r="54" spans="1:4" x14ac:dyDescent="0.25">
      <c r="A54" s="1">
        <v>32939</v>
      </c>
      <c r="B54" t="s">
        <v>12</v>
      </c>
      <c r="C54" t="s">
        <v>12</v>
      </c>
      <c r="D54" t="s">
        <v>12</v>
      </c>
    </row>
    <row r="55" spans="1:4" x14ac:dyDescent="0.25">
      <c r="A55" s="1">
        <v>32940</v>
      </c>
      <c r="B55" t="s">
        <v>12</v>
      </c>
      <c r="C55" t="s">
        <v>12</v>
      </c>
      <c r="D55" t="s">
        <v>12</v>
      </c>
    </row>
    <row r="56" spans="1:4" x14ac:dyDescent="0.25">
      <c r="A56" s="1">
        <v>32941</v>
      </c>
      <c r="B56" t="s">
        <v>12</v>
      </c>
      <c r="C56" t="s">
        <v>12</v>
      </c>
      <c r="D56" t="s">
        <v>12</v>
      </c>
    </row>
    <row r="57" spans="1:4" x14ac:dyDescent="0.25">
      <c r="A57" s="1">
        <v>32944</v>
      </c>
      <c r="B57" t="s">
        <v>12</v>
      </c>
      <c r="C57" t="s">
        <v>12</v>
      </c>
      <c r="D57" t="s">
        <v>12</v>
      </c>
    </row>
    <row r="58" spans="1:4" x14ac:dyDescent="0.25">
      <c r="A58" s="1">
        <v>32945</v>
      </c>
      <c r="B58" t="s">
        <v>12</v>
      </c>
      <c r="C58" t="s">
        <v>12</v>
      </c>
      <c r="D58" t="s">
        <v>12</v>
      </c>
    </row>
    <row r="59" spans="1:4" x14ac:dyDescent="0.25">
      <c r="A59" s="1">
        <v>32946</v>
      </c>
      <c r="B59" t="s">
        <v>12</v>
      </c>
      <c r="C59" t="s">
        <v>12</v>
      </c>
      <c r="D59" t="s">
        <v>12</v>
      </c>
    </row>
    <row r="60" spans="1:4" x14ac:dyDescent="0.25">
      <c r="A60" s="1">
        <v>32947</v>
      </c>
      <c r="B60" t="s">
        <v>12</v>
      </c>
      <c r="C60" t="s">
        <v>12</v>
      </c>
      <c r="D60" t="s">
        <v>12</v>
      </c>
    </row>
    <row r="61" spans="1:4" x14ac:dyDescent="0.25">
      <c r="A61" s="1">
        <v>32948</v>
      </c>
      <c r="B61" t="s">
        <v>12</v>
      </c>
      <c r="C61" t="s">
        <v>12</v>
      </c>
      <c r="D61" t="s">
        <v>12</v>
      </c>
    </row>
    <row r="62" spans="1:4" x14ac:dyDescent="0.25">
      <c r="A62" s="1">
        <v>32951</v>
      </c>
      <c r="B62" t="s">
        <v>12</v>
      </c>
      <c r="C62" t="s">
        <v>12</v>
      </c>
      <c r="D62" t="s">
        <v>12</v>
      </c>
    </row>
    <row r="63" spans="1:4" x14ac:dyDescent="0.25">
      <c r="A63" s="1">
        <v>32952</v>
      </c>
      <c r="B63" t="s">
        <v>12</v>
      </c>
      <c r="C63" t="s">
        <v>12</v>
      </c>
      <c r="D63" t="s">
        <v>12</v>
      </c>
    </row>
    <row r="64" spans="1:4" x14ac:dyDescent="0.25">
      <c r="A64" s="1">
        <v>32953</v>
      </c>
      <c r="B64" t="s">
        <v>12</v>
      </c>
      <c r="C64" t="s">
        <v>12</v>
      </c>
      <c r="D64" t="s">
        <v>12</v>
      </c>
    </row>
    <row r="65" spans="1:4" x14ac:dyDescent="0.25">
      <c r="A65" s="1">
        <v>32954</v>
      </c>
      <c r="B65" t="s">
        <v>12</v>
      </c>
      <c r="C65" t="s">
        <v>12</v>
      </c>
      <c r="D65" t="s">
        <v>12</v>
      </c>
    </row>
    <row r="66" spans="1:4" x14ac:dyDescent="0.25">
      <c r="A66" s="1">
        <v>32955</v>
      </c>
      <c r="B66" t="s">
        <v>12</v>
      </c>
      <c r="C66" t="s">
        <v>12</v>
      </c>
      <c r="D66" t="s">
        <v>12</v>
      </c>
    </row>
    <row r="67" spans="1:4" x14ac:dyDescent="0.25">
      <c r="A67" s="1">
        <v>32958</v>
      </c>
      <c r="B67" t="s">
        <v>12</v>
      </c>
      <c r="C67" t="s">
        <v>12</v>
      </c>
      <c r="D67" t="s">
        <v>12</v>
      </c>
    </row>
    <row r="68" spans="1:4" x14ac:dyDescent="0.25">
      <c r="A68" s="1">
        <v>32959</v>
      </c>
      <c r="B68" t="s">
        <v>12</v>
      </c>
      <c r="C68" t="s">
        <v>12</v>
      </c>
      <c r="D68" t="s">
        <v>12</v>
      </c>
    </row>
    <row r="69" spans="1:4" x14ac:dyDescent="0.25">
      <c r="A69" s="1">
        <v>32960</v>
      </c>
      <c r="B69" t="s">
        <v>12</v>
      </c>
      <c r="C69" t="s">
        <v>12</v>
      </c>
      <c r="D69" t="s">
        <v>12</v>
      </c>
    </row>
    <row r="70" spans="1:4" x14ac:dyDescent="0.25">
      <c r="A70" s="1">
        <v>32961</v>
      </c>
      <c r="B70" t="s">
        <v>12</v>
      </c>
      <c r="C70" t="s">
        <v>12</v>
      </c>
      <c r="D70" t="s">
        <v>12</v>
      </c>
    </row>
    <row r="71" spans="1:4" x14ac:dyDescent="0.25">
      <c r="A71" s="1">
        <v>32962</v>
      </c>
      <c r="B71" t="s">
        <v>12</v>
      </c>
      <c r="C71" t="s">
        <v>12</v>
      </c>
      <c r="D71" t="s">
        <v>12</v>
      </c>
    </row>
    <row r="72" spans="1:4" x14ac:dyDescent="0.25">
      <c r="A72" s="1">
        <v>32965</v>
      </c>
      <c r="B72" t="s">
        <v>12</v>
      </c>
      <c r="C72" t="s">
        <v>12</v>
      </c>
      <c r="D72" t="s">
        <v>12</v>
      </c>
    </row>
    <row r="73" spans="1:4" x14ac:dyDescent="0.25">
      <c r="A73" s="1">
        <v>32966</v>
      </c>
      <c r="B73" t="s">
        <v>12</v>
      </c>
      <c r="C73" t="s">
        <v>12</v>
      </c>
      <c r="D73" t="s">
        <v>12</v>
      </c>
    </row>
    <row r="74" spans="1:4" x14ac:dyDescent="0.25">
      <c r="A74" s="1">
        <v>32967</v>
      </c>
      <c r="B74" t="s">
        <v>12</v>
      </c>
      <c r="C74" t="s">
        <v>12</v>
      </c>
      <c r="D74" t="s">
        <v>12</v>
      </c>
    </row>
    <row r="75" spans="1:4" x14ac:dyDescent="0.25">
      <c r="A75" s="1">
        <v>32968</v>
      </c>
      <c r="B75" t="s">
        <v>12</v>
      </c>
      <c r="C75" t="s">
        <v>12</v>
      </c>
      <c r="D75" t="s">
        <v>12</v>
      </c>
    </row>
    <row r="76" spans="1:4" x14ac:dyDescent="0.25">
      <c r="A76" s="1">
        <v>32969</v>
      </c>
      <c r="B76" t="s">
        <v>12</v>
      </c>
      <c r="C76" t="s">
        <v>12</v>
      </c>
      <c r="D76" t="s">
        <v>12</v>
      </c>
    </row>
    <row r="77" spans="1:4" x14ac:dyDescent="0.25">
      <c r="A77" s="1">
        <v>32972</v>
      </c>
      <c r="B77" t="s">
        <v>12</v>
      </c>
      <c r="C77" t="s">
        <v>12</v>
      </c>
      <c r="D77" t="s">
        <v>12</v>
      </c>
    </row>
    <row r="78" spans="1:4" x14ac:dyDescent="0.25">
      <c r="A78" s="1">
        <v>32973</v>
      </c>
      <c r="B78" t="s">
        <v>12</v>
      </c>
      <c r="C78" t="s">
        <v>12</v>
      </c>
      <c r="D78" t="s">
        <v>12</v>
      </c>
    </row>
    <row r="79" spans="1:4" x14ac:dyDescent="0.25">
      <c r="A79" s="1">
        <v>32974</v>
      </c>
      <c r="B79" t="s">
        <v>12</v>
      </c>
      <c r="C79" t="s">
        <v>12</v>
      </c>
      <c r="D79" t="s">
        <v>12</v>
      </c>
    </row>
    <row r="80" spans="1:4" x14ac:dyDescent="0.25">
      <c r="A80" s="1">
        <v>32975</v>
      </c>
      <c r="B80" t="s">
        <v>12</v>
      </c>
      <c r="C80" t="s">
        <v>12</v>
      </c>
      <c r="D80" t="s">
        <v>12</v>
      </c>
    </row>
    <row r="81" spans="1:4" x14ac:dyDescent="0.25">
      <c r="A81" s="1">
        <v>32976</v>
      </c>
      <c r="B81" t="s">
        <v>12</v>
      </c>
      <c r="C81" t="s">
        <v>12</v>
      </c>
      <c r="D81" t="s">
        <v>12</v>
      </c>
    </row>
    <row r="82" spans="1:4" x14ac:dyDescent="0.25">
      <c r="A82" s="1">
        <v>32979</v>
      </c>
      <c r="B82" t="s">
        <v>12</v>
      </c>
      <c r="C82" t="s">
        <v>12</v>
      </c>
      <c r="D82" t="s">
        <v>12</v>
      </c>
    </row>
    <row r="83" spans="1:4" x14ac:dyDescent="0.25">
      <c r="A83" s="1">
        <v>32980</v>
      </c>
      <c r="B83" t="s">
        <v>12</v>
      </c>
      <c r="C83" t="s">
        <v>12</v>
      </c>
      <c r="D83" t="s">
        <v>12</v>
      </c>
    </row>
    <row r="84" spans="1:4" x14ac:dyDescent="0.25">
      <c r="A84" s="1">
        <v>32981</v>
      </c>
      <c r="B84" t="s">
        <v>12</v>
      </c>
      <c r="C84" t="s">
        <v>12</v>
      </c>
      <c r="D84" t="s">
        <v>12</v>
      </c>
    </row>
    <row r="85" spans="1:4" x14ac:dyDescent="0.25">
      <c r="A85" s="1">
        <v>32982</v>
      </c>
      <c r="B85" t="s">
        <v>12</v>
      </c>
      <c r="C85" t="s">
        <v>12</v>
      </c>
      <c r="D85" t="s">
        <v>12</v>
      </c>
    </row>
    <row r="86" spans="1:4" x14ac:dyDescent="0.25">
      <c r="A86" s="1">
        <v>32983</v>
      </c>
      <c r="B86" t="s">
        <v>12</v>
      </c>
      <c r="C86" t="s">
        <v>12</v>
      </c>
      <c r="D86" t="s">
        <v>12</v>
      </c>
    </row>
    <row r="87" spans="1:4" x14ac:dyDescent="0.25">
      <c r="A87" s="1">
        <v>32986</v>
      </c>
      <c r="B87" t="s">
        <v>12</v>
      </c>
      <c r="C87" t="s">
        <v>12</v>
      </c>
      <c r="D87" t="s">
        <v>12</v>
      </c>
    </row>
    <row r="88" spans="1:4" x14ac:dyDescent="0.25">
      <c r="A88" s="1">
        <v>32987</v>
      </c>
      <c r="B88" t="s">
        <v>12</v>
      </c>
      <c r="C88" t="s">
        <v>12</v>
      </c>
      <c r="D88" t="s">
        <v>12</v>
      </c>
    </row>
    <row r="89" spans="1:4" x14ac:dyDescent="0.25">
      <c r="A89" s="1">
        <v>32988</v>
      </c>
      <c r="B89" t="s">
        <v>12</v>
      </c>
      <c r="C89" t="s">
        <v>12</v>
      </c>
      <c r="D89" t="s">
        <v>12</v>
      </c>
    </row>
    <row r="90" spans="1:4" x14ac:dyDescent="0.25">
      <c r="A90" s="1">
        <v>32989</v>
      </c>
      <c r="B90" t="s">
        <v>12</v>
      </c>
      <c r="C90" t="s">
        <v>12</v>
      </c>
      <c r="D90" t="s">
        <v>12</v>
      </c>
    </row>
    <row r="91" spans="1:4" x14ac:dyDescent="0.25">
      <c r="A91" s="1">
        <v>32990</v>
      </c>
      <c r="B91" t="s">
        <v>12</v>
      </c>
      <c r="C91" t="s">
        <v>12</v>
      </c>
      <c r="D91" t="s">
        <v>12</v>
      </c>
    </row>
    <row r="92" spans="1:4" x14ac:dyDescent="0.25">
      <c r="A92" s="1">
        <v>32993</v>
      </c>
      <c r="B92" t="s">
        <v>12</v>
      </c>
      <c r="C92" t="s">
        <v>12</v>
      </c>
      <c r="D92" t="s">
        <v>12</v>
      </c>
    </row>
    <row r="93" spans="1:4" x14ac:dyDescent="0.25">
      <c r="A93" s="1">
        <v>32994</v>
      </c>
      <c r="B93" t="s">
        <v>12</v>
      </c>
      <c r="C93" t="s">
        <v>12</v>
      </c>
      <c r="D93" t="s">
        <v>12</v>
      </c>
    </row>
    <row r="94" spans="1:4" x14ac:dyDescent="0.25">
      <c r="A94" s="1">
        <v>32995</v>
      </c>
      <c r="B94" t="s">
        <v>12</v>
      </c>
      <c r="C94" t="s">
        <v>12</v>
      </c>
      <c r="D94" t="s">
        <v>12</v>
      </c>
    </row>
    <row r="95" spans="1:4" x14ac:dyDescent="0.25">
      <c r="A95" s="1">
        <v>32996</v>
      </c>
      <c r="B95" t="s">
        <v>12</v>
      </c>
      <c r="C95" t="s">
        <v>12</v>
      </c>
      <c r="D95" t="s">
        <v>12</v>
      </c>
    </row>
    <row r="96" spans="1:4" x14ac:dyDescent="0.25">
      <c r="A96" s="1">
        <v>32997</v>
      </c>
      <c r="B96" t="s">
        <v>12</v>
      </c>
      <c r="C96" t="s">
        <v>12</v>
      </c>
      <c r="D96" t="s">
        <v>12</v>
      </c>
    </row>
    <row r="97" spans="1:4" x14ac:dyDescent="0.25">
      <c r="A97" s="1">
        <v>33000</v>
      </c>
      <c r="B97" t="s">
        <v>12</v>
      </c>
      <c r="C97" t="s">
        <v>12</v>
      </c>
      <c r="D97" t="s">
        <v>12</v>
      </c>
    </row>
    <row r="98" spans="1:4" x14ac:dyDescent="0.25">
      <c r="A98" s="1">
        <v>33001</v>
      </c>
      <c r="B98" t="s">
        <v>12</v>
      </c>
      <c r="C98" t="s">
        <v>12</v>
      </c>
      <c r="D98" t="s">
        <v>12</v>
      </c>
    </row>
    <row r="99" spans="1:4" x14ac:dyDescent="0.25">
      <c r="A99" s="1">
        <v>33002</v>
      </c>
      <c r="B99" t="s">
        <v>12</v>
      </c>
      <c r="C99" t="s">
        <v>12</v>
      </c>
      <c r="D99" t="s">
        <v>12</v>
      </c>
    </row>
    <row r="100" spans="1:4" x14ac:dyDescent="0.25">
      <c r="A100" s="1">
        <v>33003</v>
      </c>
      <c r="B100" t="s">
        <v>12</v>
      </c>
      <c r="C100" t="s">
        <v>12</v>
      </c>
      <c r="D100" t="s">
        <v>12</v>
      </c>
    </row>
    <row r="101" spans="1:4" x14ac:dyDescent="0.25">
      <c r="A101" s="1">
        <v>33004</v>
      </c>
      <c r="B101" t="s">
        <v>12</v>
      </c>
      <c r="C101" t="s">
        <v>12</v>
      </c>
      <c r="D101" t="s">
        <v>12</v>
      </c>
    </row>
    <row r="102" spans="1:4" x14ac:dyDescent="0.25">
      <c r="A102" s="1">
        <v>33007</v>
      </c>
      <c r="B102" t="s">
        <v>12</v>
      </c>
      <c r="C102" t="s">
        <v>12</v>
      </c>
      <c r="D102" t="s">
        <v>12</v>
      </c>
    </row>
    <row r="103" spans="1:4" x14ac:dyDescent="0.25">
      <c r="A103" s="1">
        <v>33008</v>
      </c>
      <c r="B103" t="s">
        <v>12</v>
      </c>
      <c r="C103" t="s">
        <v>12</v>
      </c>
      <c r="D103" t="s">
        <v>12</v>
      </c>
    </row>
    <row r="104" spans="1:4" x14ac:dyDescent="0.25">
      <c r="A104" s="1">
        <v>33009</v>
      </c>
      <c r="B104" t="s">
        <v>12</v>
      </c>
      <c r="C104" t="s">
        <v>12</v>
      </c>
      <c r="D104" t="s">
        <v>12</v>
      </c>
    </row>
    <row r="105" spans="1:4" x14ac:dyDescent="0.25">
      <c r="A105" s="1">
        <v>33010</v>
      </c>
      <c r="B105" t="s">
        <v>12</v>
      </c>
      <c r="C105" t="s">
        <v>12</v>
      </c>
      <c r="D105" t="s">
        <v>12</v>
      </c>
    </row>
    <row r="106" spans="1:4" x14ac:dyDescent="0.25">
      <c r="A106" s="1">
        <v>33011</v>
      </c>
      <c r="B106" t="s">
        <v>12</v>
      </c>
      <c r="C106" t="s">
        <v>12</v>
      </c>
      <c r="D106" t="s">
        <v>12</v>
      </c>
    </row>
    <row r="107" spans="1:4" x14ac:dyDescent="0.25">
      <c r="A107" s="1">
        <v>33014</v>
      </c>
      <c r="B107" t="s">
        <v>12</v>
      </c>
      <c r="C107" t="s">
        <v>12</v>
      </c>
      <c r="D107" t="s">
        <v>12</v>
      </c>
    </row>
    <row r="108" spans="1:4" x14ac:dyDescent="0.25">
      <c r="A108" s="1">
        <v>33015</v>
      </c>
      <c r="B108" t="s">
        <v>12</v>
      </c>
      <c r="C108" t="s">
        <v>12</v>
      </c>
      <c r="D108" t="s">
        <v>12</v>
      </c>
    </row>
    <row r="109" spans="1:4" x14ac:dyDescent="0.25">
      <c r="A109" s="1">
        <v>33016</v>
      </c>
      <c r="B109" t="s">
        <v>12</v>
      </c>
      <c r="C109" t="s">
        <v>12</v>
      </c>
      <c r="D109" t="s">
        <v>12</v>
      </c>
    </row>
    <row r="110" spans="1:4" x14ac:dyDescent="0.25">
      <c r="A110" s="1">
        <v>33017</v>
      </c>
      <c r="B110" t="s">
        <v>12</v>
      </c>
      <c r="C110" t="s">
        <v>12</v>
      </c>
      <c r="D110" t="s">
        <v>12</v>
      </c>
    </row>
    <row r="111" spans="1:4" x14ac:dyDescent="0.25">
      <c r="A111" s="1">
        <v>33018</v>
      </c>
      <c r="B111" t="s">
        <v>12</v>
      </c>
      <c r="C111" t="s">
        <v>12</v>
      </c>
      <c r="D111" t="s">
        <v>12</v>
      </c>
    </row>
    <row r="112" spans="1:4" x14ac:dyDescent="0.25">
      <c r="A112" s="1">
        <v>33021</v>
      </c>
      <c r="B112" t="s">
        <v>12</v>
      </c>
      <c r="C112" t="s">
        <v>12</v>
      </c>
      <c r="D112" t="s">
        <v>12</v>
      </c>
    </row>
    <row r="113" spans="1:4" x14ac:dyDescent="0.25">
      <c r="A113" s="1">
        <v>33022</v>
      </c>
      <c r="B113" t="s">
        <v>12</v>
      </c>
      <c r="C113" t="s">
        <v>12</v>
      </c>
      <c r="D113" t="s">
        <v>12</v>
      </c>
    </row>
    <row r="114" spans="1:4" x14ac:dyDescent="0.25">
      <c r="A114" s="1">
        <v>33023</v>
      </c>
      <c r="B114" t="s">
        <v>12</v>
      </c>
      <c r="C114" t="s">
        <v>12</v>
      </c>
      <c r="D114" t="s">
        <v>12</v>
      </c>
    </row>
    <row r="115" spans="1:4" x14ac:dyDescent="0.25">
      <c r="A115" s="1">
        <v>33024</v>
      </c>
      <c r="B115" t="s">
        <v>12</v>
      </c>
      <c r="C115" t="s">
        <v>12</v>
      </c>
      <c r="D115" t="s">
        <v>12</v>
      </c>
    </row>
    <row r="116" spans="1:4" x14ac:dyDescent="0.25">
      <c r="A116" s="1">
        <v>33025</v>
      </c>
      <c r="B116" t="s">
        <v>12</v>
      </c>
      <c r="C116" t="s">
        <v>12</v>
      </c>
      <c r="D116" t="s">
        <v>12</v>
      </c>
    </row>
    <row r="117" spans="1:4" x14ac:dyDescent="0.25">
      <c r="A117" s="1">
        <v>33028</v>
      </c>
      <c r="B117" t="s">
        <v>12</v>
      </c>
      <c r="C117" t="s">
        <v>12</v>
      </c>
      <c r="D117" t="s">
        <v>12</v>
      </c>
    </row>
    <row r="118" spans="1:4" x14ac:dyDescent="0.25">
      <c r="A118" s="1">
        <v>33029</v>
      </c>
      <c r="B118" t="s">
        <v>12</v>
      </c>
      <c r="C118" t="s">
        <v>12</v>
      </c>
      <c r="D118" t="s">
        <v>12</v>
      </c>
    </row>
    <row r="119" spans="1:4" x14ac:dyDescent="0.25">
      <c r="A119" s="1">
        <v>33030</v>
      </c>
      <c r="B119" t="s">
        <v>12</v>
      </c>
      <c r="C119" t="s">
        <v>12</v>
      </c>
      <c r="D119" t="s">
        <v>12</v>
      </c>
    </row>
    <row r="120" spans="1:4" x14ac:dyDescent="0.25">
      <c r="A120" s="1">
        <v>33031</v>
      </c>
      <c r="B120" t="s">
        <v>12</v>
      </c>
      <c r="C120" t="s">
        <v>12</v>
      </c>
      <c r="D120" t="s">
        <v>12</v>
      </c>
    </row>
    <row r="121" spans="1:4" x14ac:dyDescent="0.25">
      <c r="A121" s="1">
        <v>33032</v>
      </c>
      <c r="B121" t="s">
        <v>12</v>
      </c>
      <c r="C121" t="s">
        <v>12</v>
      </c>
      <c r="D121" t="s">
        <v>12</v>
      </c>
    </row>
    <row r="122" spans="1:4" x14ac:dyDescent="0.25">
      <c r="A122" s="1">
        <v>33035</v>
      </c>
      <c r="B122" t="s">
        <v>12</v>
      </c>
      <c r="C122" t="s">
        <v>12</v>
      </c>
      <c r="D122" t="s">
        <v>12</v>
      </c>
    </row>
    <row r="123" spans="1:4" x14ac:dyDescent="0.25">
      <c r="A123" s="1">
        <v>33036</v>
      </c>
      <c r="B123" t="s">
        <v>12</v>
      </c>
      <c r="C123" t="s">
        <v>12</v>
      </c>
      <c r="D123" t="s">
        <v>12</v>
      </c>
    </row>
    <row r="124" spans="1:4" x14ac:dyDescent="0.25">
      <c r="A124" s="1">
        <v>33037</v>
      </c>
      <c r="B124" t="s">
        <v>12</v>
      </c>
      <c r="C124" t="s">
        <v>12</v>
      </c>
      <c r="D124" t="s">
        <v>12</v>
      </c>
    </row>
    <row r="125" spans="1:4" x14ac:dyDescent="0.25">
      <c r="A125" s="1">
        <v>33038</v>
      </c>
      <c r="B125" t="s">
        <v>12</v>
      </c>
      <c r="C125" t="s">
        <v>12</v>
      </c>
      <c r="D125" t="s">
        <v>12</v>
      </c>
    </row>
    <row r="126" spans="1:4" x14ac:dyDescent="0.25">
      <c r="A126" s="1">
        <v>33039</v>
      </c>
      <c r="B126" t="s">
        <v>12</v>
      </c>
      <c r="C126" t="s">
        <v>12</v>
      </c>
      <c r="D126" t="s">
        <v>12</v>
      </c>
    </row>
    <row r="127" spans="1:4" x14ac:dyDescent="0.25">
      <c r="A127" s="1">
        <v>33042</v>
      </c>
      <c r="B127" t="s">
        <v>12</v>
      </c>
      <c r="C127" t="s">
        <v>12</v>
      </c>
      <c r="D127" t="s">
        <v>12</v>
      </c>
    </row>
    <row r="128" spans="1:4" x14ac:dyDescent="0.25">
      <c r="A128" s="1">
        <v>33043</v>
      </c>
      <c r="B128" t="s">
        <v>12</v>
      </c>
      <c r="C128" t="s">
        <v>12</v>
      </c>
      <c r="D128" t="s">
        <v>12</v>
      </c>
    </row>
    <row r="129" spans="1:4" x14ac:dyDescent="0.25">
      <c r="A129" s="1">
        <v>33044</v>
      </c>
      <c r="B129" t="s">
        <v>12</v>
      </c>
      <c r="C129" t="s">
        <v>12</v>
      </c>
      <c r="D129" t="s">
        <v>12</v>
      </c>
    </row>
    <row r="130" spans="1:4" x14ac:dyDescent="0.25">
      <c r="A130" s="1">
        <v>33045</v>
      </c>
      <c r="B130" t="s">
        <v>12</v>
      </c>
      <c r="C130" t="s">
        <v>12</v>
      </c>
      <c r="D130" t="s">
        <v>12</v>
      </c>
    </row>
    <row r="131" spans="1:4" x14ac:dyDescent="0.25">
      <c r="A131" s="1">
        <v>33046</v>
      </c>
      <c r="B131" t="s">
        <v>12</v>
      </c>
      <c r="C131" t="s">
        <v>12</v>
      </c>
      <c r="D131" t="s">
        <v>12</v>
      </c>
    </row>
    <row r="132" spans="1:4" x14ac:dyDescent="0.25">
      <c r="A132" s="1">
        <v>33049</v>
      </c>
      <c r="B132" t="s">
        <v>12</v>
      </c>
      <c r="C132" t="s">
        <v>12</v>
      </c>
      <c r="D132" t="s">
        <v>12</v>
      </c>
    </row>
    <row r="133" spans="1:4" x14ac:dyDescent="0.25">
      <c r="A133" s="1">
        <v>33050</v>
      </c>
      <c r="B133" t="s">
        <v>12</v>
      </c>
      <c r="C133" t="s">
        <v>12</v>
      </c>
      <c r="D133" t="s">
        <v>12</v>
      </c>
    </row>
    <row r="134" spans="1:4" x14ac:dyDescent="0.25">
      <c r="A134" s="1">
        <v>33051</v>
      </c>
      <c r="B134" t="s">
        <v>12</v>
      </c>
      <c r="C134" t="s">
        <v>12</v>
      </c>
      <c r="D134" t="s">
        <v>12</v>
      </c>
    </row>
    <row r="135" spans="1:4" x14ac:dyDescent="0.25">
      <c r="A135" s="1">
        <v>33052</v>
      </c>
      <c r="B135" t="s">
        <v>12</v>
      </c>
      <c r="C135" t="s">
        <v>12</v>
      </c>
      <c r="D135" t="s">
        <v>12</v>
      </c>
    </row>
    <row r="136" spans="1:4" x14ac:dyDescent="0.25">
      <c r="A136" s="1">
        <v>33053</v>
      </c>
      <c r="B136" t="s">
        <v>12</v>
      </c>
      <c r="C136" t="s">
        <v>12</v>
      </c>
      <c r="D136" t="s">
        <v>12</v>
      </c>
    </row>
    <row r="137" spans="1:4" x14ac:dyDescent="0.25">
      <c r="A137" s="1">
        <v>33056</v>
      </c>
      <c r="B137" t="s">
        <v>12</v>
      </c>
      <c r="C137" t="s">
        <v>12</v>
      </c>
      <c r="D137" t="s">
        <v>12</v>
      </c>
    </row>
    <row r="138" spans="1:4" x14ac:dyDescent="0.25">
      <c r="A138" s="1">
        <v>33057</v>
      </c>
      <c r="B138" t="s">
        <v>12</v>
      </c>
      <c r="C138" t="s">
        <v>12</v>
      </c>
      <c r="D138" t="s">
        <v>12</v>
      </c>
    </row>
    <row r="139" spans="1:4" x14ac:dyDescent="0.25">
      <c r="A139" s="1">
        <v>33058</v>
      </c>
      <c r="B139" t="s">
        <v>12</v>
      </c>
      <c r="C139" t="s">
        <v>12</v>
      </c>
      <c r="D139" t="s">
        <v>12</v>
      </c>
    </row>
    <row r="140" spans="1:4" x14ac:dyDescent="0.25">
      <c r="A140" s="1">
        <v>33059</v>
      </c>
      <c r="B140" t="s">
        <v>12</v>
      </c>
      <c r="C140" t="s">
        <v>12</v>
      </c>
      <c r="D140" t="s">
        <v>12</v>
      </c>
    </row>
    <row r="141" spans="1:4" x14ac:dyDescent="0.25">
      <c r="A141" s="1">
        <v>33060</v>
      </c>
      <c r="B141" t="s">
        <v>12</v>
      </c>
      <c r="C141" t="s">
        <v>12</v>
      </c>
      <c r="D141" t="s">
        <v>12</v>
      </c>
    </row>
    <row r="142" spans="1:4" x14ac:dyDescent="0.25">
      <c r="A142" s="1">
        <v>33063</v>
      </c>
      <c r="B142" t="s">
        <v>12</v>
      </c>
      <c r="C142" t="s">
        <v>12</v>
      </c>
      <c r="D142" t="s">
        <v>12</v>
      </c>
    </row>
    <row r="143" spans="1:4" x14ac:dyDescent="0.25">
      <c r="A143" s="1">
        <v>33064</v>
      </c>
      <c r="B143" t="s">
        <v>12</v>
      </c>
      <c r="C143" t="s">
        <v>12</v>
      </c>
      <c r="D143" t="s">
        <v>12</v>
      </c>
    </row>
    <row r="144" spans="1:4" x14ac:dyDescent="0.25">
      <c r="A144" s="1">
        <v>33065</v>
      </c>
      <c r="B144" t="s">
        <v>12</v>
      </c>
      <c r="C144" t="s">
        <v>12</v>
      </c>
      <c r="D144" t="s">
        <v>12</v>
      </c>
    </row>
    <row r="145" spans="1:4" x14ac:dyDescent="0.25">
      <c r="A145" s="1">
        <v>33066</v>
      </c>
      <c r="B145" t="s">
        <v>12</v>
      </c>
      <c r="C145" t="s">
        <v>12</v>
      </c>
      <c r="D145" t="s">
        <v>12</v>
      </c>
    </row>
    <row r="146" spans="1:4" x14ac:dyDescent="0.25">
      <c r="A146" s="1">
        <v>33067</v>
      </c>
      <c r="B146" t="s">
        <v>12</v>
      </c>
      <c r="C146" t="s">
        <v>12</v>
      </c>
      <c r="D146" t="s">
        <v>12</v>
      </c>
    </row>
    <row r="147" spans="1:4" x14ac:dyDescent="0.25">
      <c r="A147" s="1">
        <v>33070</v>
      </c>
      <c r="B147" t="s">
        <v>12</v>
      </c>
      <c r="C147" t="s">
        <v>12</v>
      </c>
      <c r="D147" t="s">
        <v>12</v>
      </c>
    </row>
    <row r="148" spans="1:4" x14ac:dyDescent="0.25">
      <c r="A148" s="1">
        <v>33071</v>
      </c>
      <c r="B148" t="s">
        <v>12</v>
      </c>
      <c r="C148" t="s">
        <v>12</v>
      </c>
      <c r="D148" t="s">
        <v>12</v>
      </c>
    </row>
    <row r="149" spans="1:4" x14ac:dyDescent="0.25">
      <c r="A149" s="1">
        <v>33072</v>
      </c>
      <c r="B149" t="s">
        <v>12</v>
      </c>
      <c r="C149" t="s">
        <v>12</v>
      </c>
      <c r="D149" t="s">
        <v>12</v>
      </c>
    </row>
    <row r="150" spans="1:4" x14ac:dyDescent="0.25">
      <c r="A150" s="1">
        <v>33073</v>
      </c>
      <c r="B150" t="s">
        <v>12</v>
      </c>
      <c r="C150" t="s">
        <v>12</v>
      </c>
      <c r="D150" t="s">
        <v>12</v>
      </c>
    </row>
    <row r="151" spans="1:4" x14ac:dyDescent="0.25">
      <c r="A151" s="1">
        <v>33074</v>
      </c>
      <c r="B151" t="s">
        <v>12</v>
      </c>
      <c r="C151" t="s">
        <v>12</v>
      </c>
      <c r="D151" t="s">
        <v>12</v>
      </c>
    </row>
    <row r="152" spans="1:4" x14ac:dyDescent="0.25">
      <c r="A152" s="1">
        <v>33077</v>
      </c>
      <c r="B152" t="s">
        <v>12</v>
      </c>
      <c r="C152" t="s">
        <v>12</v>
      </c>
      <c r="D152" t="s">
        <v>12</v>
      </c>
    </row>
    <row r="153" spans="1:4" x14ac:dyDescent="0.25">
      <c r="A153" s="1">
        <v>33078</v>
      </c>
      <c r="B153" t="s">
        <v>12</v>
      </c>
      <c r="C153" t="s">
        <v>12</v>
      </c>
      <c r="D153" t="s">
        <v>12</v>
      </c>
    </row>
    <row r="154" spans="1:4" x14ac:dyDescent="0.25">
      <c r="A154" s="1">
        <v>33079</v>
      </c>
      <c r="B154" t="s">
        <v>12</v>
      </c>
      <c r="C154" t="s">
        <v>12</v>
      </c>
      <c r="D154" t="s">
        <v>12</v>
      </c>
    </row>
    <row r="155" spans="1:4" x14ac:dyDescent="0.25">
      <c r="A155" s="1">
        <v>33080</v>
      </c>
      <c r="B155" t="s">
        <v>12</v>
      </c>
      <c r="C155" t="s">
        <v>12</v>
      </c>
      <c r="D155" t="s">
        <v>12</v>
      </c>
    </row>
    <row r="156" spans="1:4" x14ac:dyDescent="0.25">
      <c r="A156" s="1">
        <v>33081</v>
      </c>
      <c r="B156" t="s">
        <v>12</v>
      </c>
      <c r="C156" t="s">
        <v>12</v>
      </c>
      <c r="D156" t="s">
        <v>12</v>
      </c>
    </row>
    <row r="157" spans="1:4" x14ac:dyDescent="0.25">
      <c r="A157" s="1">
        <v>33084</v>
      </c>
      <c r="B157" t="s">
        <v>12</v>
      </c>
      <c r="C157" t="s">
        <v>12</v>
      </c>
      <c r="D157" t="s">
        <v>12</v>
      </c>
    </row>
    <row r="158" spans="1:4" x14ac:dyDescent="0.25">
      <c r="A158" s="1">
        <v>33085</v>
      </c>
      <c r="B158" t="s">
        <v>12</v>
      </c>
      <c r="C158" t="s">
        <v>12</v>
      </c>
      <c r="D158" t="s">
        <v>12</v>
      </c>
    </row>
    <row r="159" spans="1:4" x14ac:dyDescent="0.25">
      <c r="A159" s="1">
        <v>33086</v>
      </c>
      <c r="B159" t="s">
        <v>12</v>
      </c>
      <c r="C159" t="s">
        <v>12</v>
      </c>
      <c r="D159" t="s">
        <v>12</v>
      </c>
    </row>
    <row r="160" spans="1:4" x14ac:dyDescent="0.25">
      <c r="A160" s="1">
        <v>33087</v>
      </c>
      <c r="B160" t="s">
        <v>12</v>
      </c>
      <c r="C160" t="s">
        <v>12</v>
      </c>
      <c r="D160" t="s">
        <v>12</v>
      </c>
    </row>
    <row r="161" spans="1:4" x14ac:dyDescent="0.25">
      <c r="A161" s="1">
        <v>33088</v>
      </c>
      <c r="B161" t="s">
        <v>12</v>
      </c>
      <c r="C161" t="s">
        <v>12</v>
      </c>
      <c r="D161" t="s">
        <v>12</v>
      </c>
    </row>
    <row r="162" spans="1:4" x14ac:dyDescent="0.25">
      <c r="A162" s="1">
        <v>33091</v>
      </c>
      <c r="B162" t="s">
        <v>12</v>
      </c>
      <c r="C162" t="s">
        <v>12</v>
      </c>
      <c r="D162" t="s">
        <v>12</v>
      </c>
    </row>
    <row r="163" spans="1:4" x14ac:dyDescent="0.25">
      <c r="A163" s="1">
        <v>33092</v>
      </c>
      <c r="B163" t="s">
        <v>12</v>
      </c>
      <c r="C163" t="s">
        <v>12</v>
      </c>
      <c r="D163" t="s">
        <v>12</v>
      </c>
    </row>
    <row r="164" spans="1:4" x14ac:dyDescent="0.25">
      <c r="A164" s="1">
        <v>33093</v>
      </c>
      <c r="B164" t="s">
        <v>12</v>
      </c>
      <c r="C164" t="s">
        <v>12</v>
      </c>
      <c r="D164" t="s">
        <v>12</v>
      </c>
    </row>
    <row r="165" spans="1:4" x14ac:dyDescent="0.25">
      <c r="A165" s="1">
        <v>33094</v>
      </c>
      <c r="B165" t="s">
        <v>12</v>
      </c>
      <c r="C165" t="s">
        <v>12</v>
      </c>
      <c r="D165" t="s">
        <v>12</v>
      </c>
    </row>
    <row r="166" spans="1:4" x14ac:dyDescent="0.25">
      <c r="A166" s="1">
        <v>33095</v>
      </c>
      <c r="B166" t="s">
        <v>12</v>
      </c>
      <c r="C166" t="s">
        <v>12</v>
      </c>
      <c r="D166" t="s">
        <v>12</v>
      </c>
    </row>
    <row r="167" spans="1:4" x14ac:dyDescent="0.25">
      <c r="A167" s="1">
        <v>33098</v>
      </c>
      <c r="B167" t="s">
        <v>12</v>
      </c>
      <c r="C167" t="s">
        <v>12</v>
      </c>
      <c r="D167" t="s">
        <v>12</v>
      </c>
    </row>
    <row r="168" spans="1:4" x14ac:dyDescent="0.25">
      <c r="A168" s="1">
        <v>33099</v>
      </c>
      <c r="B168" t="s">
        <v>12</v>
      </c>
      <c r="C168" t="s">
        <v>12</v>
      </c>
      <c r="D168" t="s">
        <v>12</v>
      </c>
    </row>
    <row r="169" spans="1:4" x14ac:dyDescent="0.25">
      <c r="A169" s="1">
        <v>33100</v>
      </c>
      <c r="B169" t="s">
        <v>12</v>
      </c>
      <c r="C169" t="s">
        <v>12</v>
      </c>
      <c r="D169" t="s">
        <v>12</v>
      </c>
    </row>
    <row r="170" spans="1:4" x14ac:dyDescent="0.25">
      <c r="A170" s="1">
        <v>33101</v>
      </c>
      <c r="B170" t="s">
        <v>12</v>
      </c>
      <c r="C170" t="s">
        <v>12</v>
      </c>
      <c r="D170" t="s">
        <v>12</v>
      </c>
    </row>
    <row r="171" spans="1:4" x14ac:dyDescent="0.25">
      <c r="A171" s="1">
        <v>33102</v>
      </c>
      <c r="B171" t="s">
        <v>12</v>
      </c>
      <c r="C171" t="s">
        <v>12</v>
      </c>
      <c r="D171" t="s">
        <v>12</v>
      </c>
    </row>
    <row r="172" spans="1:4" x14ac:dyDescent="0.25">
      <c r="A172" s="1">
        <v>33105</v>
      </c>
      <c r="B172" t="s">
        <v>12</v>
      </c>
      <c r="C172" t="s">
        <v>12</v>
      </c>
      <c r="D172" t="s">
        <v>12</v>
      </c>
    </row>
    <row r="173" spans="1:4" x14ac:dyDescent="0.25">
      <c r="A173" s="1">
        <v>33106</v>
      </c>
      <c r="B173" t="s">
        <v>12</v>
      </c>
      <c r="C173" t="s">
        <v>12</v>
      </c>
      <c r="D173" t="s">
        <v>12</v>
      </c>
    </row>
    <row r="174" spans="1:4" x14ac:dyDescent="0.25">
      <c r="A174" s="1">
        <v>33107</v>
      </c>
      <c r="B174" t="s">
        <v>12</v>
      </c>
      <c r="C174" t="s">
        <v>12</v>
      </c>
      <c r="D174" t="s">
        <v>12</v>
      </c>
    </row>
    <row r="175" spans="1:4" x14ac:dyDescent="0.25">
      <c r="A175" s="1">
        <v>33108</v>
      </c>
      <c r="B175" t="s">
        <v>12</v>
      </c>
      <c r="C175" t="s">
        <v>12</v>
      </c>
      <c r="D175" t="s">
        <v>12</v>
      </c>
    </row>
    <row r="176" spans="1:4" x14ac:dyDescent="0.25">
      <c r="A176" s="1">
        <v>33109</v>
      </c>
      <c r="B176" t="s">
        <v>12</v>
      </c>
      <c r="C176" t="s">
        <v>12</v>
      </c>
      <c r="D176" t="s">
        <v>12</v>
      </c>
    </row>
    <row r="177" spans="1:4" x14ac:dyDescent="0.25">
      <c r="A177" s="1">
        <v>33112</v>
      </c>
      <c r="B177" t="s">
        <v>12</v>
      </c>
      <c r="C177" t="s">
        <v>12</v>
      </c>
      <c r="D177" t="s">
        <v>12</v>
      </c>
    </row>
    <row r="178" spans="1:4" x14ac:dyDescent="0.25">
      <c r="A178" s="1">
        <v>33113</v>
      </c>
      <c r="B178" t="s">
        <v>12</v>
      </c>
      <c r="C178" t="s">
        <v>12</v>
      </c>
      <c r="D178" t="s">
        <v>12</v>
      </c>
    </row>
    <row r="179" spans="1:4" x14ac:dyDescent="0.25">
      <c r="A179" s="1">
        <v>33114</v>
      </c>
      <c r="B179" t="s">
        <v>12</v>
      </c>
      <c r="C179" t="s">
        <v>12</v>
      </c>
      <c r="D179" t="s">
        <v>12</v>
      </c>
    </row>
    <row r="180" spans="1:4" x14ac:dyDescent="0.25">
      <c r="A180" s="1">
        <v>33115</v>
      </c>
      <c r="B180" t="s">
        <v>12</v>
      </c>
      <c r="C180" t="s">
        <v>12</v>
      </c>
      <c r="D180" t="s">
        <v>12</v>
      </c>
    </row>
    <row r="181" spans="1:4" x14ac:dyDescent="0.25">
      <c r="A181" s="1">
        <v>33116</v>
      </c>
      <c r="B181" t="s">
        <v>12</v>
      </c>
      <c r="C181" t="s">
        <v>12</v>
      </c>
      <c r="D181" t="s">
        <v>12</v>
      </c>
    </row>
    <row r="182" spans="1:4" x14ac:dyDescent="0.25">
      <c r="A182" s="1">
        <v>33119</v>
      </c>
      <c r="B182" t="s">
        <v>12</v>
      </c>
      <c r="C182" t="s">
        <v>12</v>
      </c>
      <c r="D182" t="s">
        <v>12</v>
      </c>
    </row>
    <row r="183" spans="1:4" x14ac:dyDescent="0.25">
      <c r="A183" s="1">
        <v>33120</v>
      </c>
      <c r="B183" t="s">
        <v>12</v>
      </c>
      <c r="C183" t="s">
        <v>12</v>
      </c>
      <c r="D183" t="s">
        <v>12</v>
      </c>
    </row>
    <row r="184" spans="1:4" x14ac:dyDescent="0.25">
      <c r="A184" s="1">
        <v>33121</v>
      </c>
      <c r="B184" t="s">
        <v>12</v>
      </c>
      <c r="C184" t="s">
        <v>12</v>
      </c>
      <c r="D184" t="s">
        <v>12</v>
      </c>
    </row>
    <row r="185" spans="1:4" x14ac:dyDescent="0.25">
      <c r="A185" s="1">
        <v>33122</v>
      </c>
      <c r="B185" t="s">
        <v>12</v>
      </c>
      <c r="C185" t="s">
        <v>12</v>
      </c>
      <c r="D185" t="s">
        <v>12</v>
      </c>
    </row>
    <row r="186" spans="1:4" x14ac:dyDescent="0.25">
      <c r="A186" s="1">
        <v>33123</v>
      </c>
      <c r="B186" t="s">
        <v>12</v>
      </c>
      <c r="C186" t="s">
        <v>12</v>
      </c>
      <c r="D186" t="s">
        <v>12</v>
      </c>
    </row>
    <row r="187" spans="1:4" x14ac:dyDescent="0.25">
      <c r="A187" s="1">
        <v>33126</v>
      </c>
      <c r="B187" t="s">
        <v>12</v>
      </c>
      <c r="C187" t="s">
        <v>12</v>
      </c>
      <c r="D187" t="s">
        <v>12</v>
      </c>
    </row>
    <row r="188" spans="1:4" x14ac:dyDescent="0.25">
      <c r="A188" s="1">
        <v>33127</v>
      </c>
      <c r="B188" t="s">
        <v>12</v>
      </c>
      <c r="C188" t="s">
        <v>12</v>
      </c>
      <c r="D188" t="s">
        <v>12</v>
      </c>
    </row>
    <row r="189" spans="1:4" x14ac:dyDescent="0.25">
      <c r="A189" s="1">
        <v>33128</v>
      </c>
      <c r="B189" t="s">
        <v>12</v>
      </c>
      <c r="C189" t="s">
        <v>12</v>
      </c>
      <c r="D189" t="s">
        <v>12</v>
      </c>
    </row>
    <row r="190" spans="1:4" x14ac:dyDescent="0.25">
      <c r="A190" s="1">
        <v>33129</v>
      </c>
      <c r="B190" t="s">
        <v>12</v>
      </c>
      <c r="C190" t="s">
        <v>12</v>
      </c>
      <c r="D190" t="s">
        <v>12</v>
      </c>
    </row>
    <row r="191" spans="1:4" x14ac:dyDescent="0.25">
      <c r="A191" s="1">
        <v>33130</v>
      </c>
      <c r="B191" t="s">
        <v>12</v>
      </c>
      <c r="C191" t="s">
        <v>12</v>
      </c>
      <c r="D191" t="s">
        <v>12</v>
      </c>
    </row>
    <row r="192" spans="1:4" x14ac:dyDescent="0.25">
      <c r="A192" s="1">
        <v>33133</v>
      </c>
      <c r="B192" t="s">
        <v>12</v>
      </c>
      <c r="C192" t="s">
        <v>12</v>
      </c>
      <c r="D192" t="s">
        <v>12</v>
      </c>
    </row>
    <row r="193" spans="1:4" x14ac:dyDescent="0.25">
      <c r="A193" s="1">
        <v>33134</v>
      </c>
      <c r="B193" t="s">
        <v>12</v>
      </c>
      <c r="C193" t="s">
        <v>12</v>
      </c>
      <c r="D193" t="s">
        <v>12</v>
      </c>
    </row>
    <row r="194" spans="1:4" x14ac:dyDescent="0.25">
      <c r="A194" s="1">
        <v>33135</v>
      </c>
      <c r="B194" t="s">
        <v>12</v>
      </c>
      <c r="C194" t="s">
        <v>12</v>
      </c>
      <c r="D194" t="s">
        <v>12</v>
      </c>
    </row>
    <row r="195" spans="1:4" x14ac:dyDescent="0.25">
      <c r="A195" s="1">
        <v>33136</v>
      </c>
      <c r="B195" t="s">
        <v>12</v>
      </c>
      <c r="C195" t="s">
        <v>12</v>
      </c>
      <c r="D195" t="s">
        <v>12</v>
      </c>
    </row>
    <row r="196" spans="1:4" x14ac:dyDescent="0.25">
      <c r="A196" s="1">
        <v>33137</v>
      </c>
      <c r="B196" t="s">
        <v>12</v>
      </c>
      <c r="C196" t="s">
        <v>12</v>
      </c>
      <c r="D196" t="s">
        <v>12</v>
      </c>
    </row>
    <row r="197" spans="1:4" x14ac:dyDescent="0.25">
      <c r="A197" s="1">
        <v>33140</v>
      </c>
      <c r="B197" t="s">
        <v>12</v>
      </c>
      <c r="C197" t="s">
        <v>12</v>
      </c>
      <c r="D197" t="s">
        <v>12</v>
      </c>
    </row>
    <row r="198" spans="1:4" x14ac:dyDescent="0.25">
      <c r="A198" s="1">
        <v>33141</v>
      </c>
      <c r="B198" t="s">
        <v>12</v>
      </c>
      <c r="C198" t="s">
        <v>12</v>
      </c>
      <c r="D198" t="s">
        <v>12</v>
      </c>
    </row>
    <row r="199" spans="1:4" x14ac:dyDescent="0.25">
      <c r="A199" s="1">
        <v>33142</v>
      </c>
      <c r="B199" t="s">
        <v>12</v>
      </c>
      <c r="C199" t="s">
        <v>12</v>
      </c>
      <c r="D199" t="s">
        <v>12</v>
      </c>
    </row>
    <row r="200" spans="1:4" x14ac:dyDescent="0.25">
      <c r="A200" s="1">
        <v>33143</v>
      </c>
      <c r="B200" t="s">
        <v>12</v>
      </c>
      <c r="C200" t="s">
        <v>12</v>
      </c>
      <c r="D200" t="s">
        <v>12</v>
      </c>
    </row>
    <row r="201" spans="1:4" x14ac:dyDescent="0.25">
      <c r="A201" s="1">
        <v>33144</v>
      </c>
      <c r="B201" t="s">
        <v>12</v>
      </c>
      <c r="C201" t="s">
        <v>12</v>
      </c>
      <c r="D201" t="s">
        <v>12</v>
      </c>
    </row>
    <row r="202" spans="1:4" x14ac:dyDescent="0.25">
      <c r="A202" s="1">
        <v>33147</v>
      </c>
      <c r="B202" t="s">
        <v>12</v>
      </c>
      <c r="C202" t="s">
        <v>12</v>
      </c>
      <c r="D202" t="s">
        <v>12</v>
      </c>
    </row>
    <row r="203" spans="1:4" x14ac:dyDescent="0.25">
      <c r="A203" s="1">
        <v>33148</v>
      </c>
      <c r="B203" t="s">
        <v>12</v>
      </c>
      <c r="C203" t="s">
        <v>12</v>
      </c>
      <c r="D203" t="s">
        <v>12</v>
      </c>
    </row>
    <row r="204" spans="1:4" x14ac:dyDescent="0.25">
      <c r="A204" s="1">
        <v>33149</v>
      </c>
      <c r="B204" t="s">
        <v>12</v>
      </c>
      <c r="C204" t="s">
        <v>12</v>
      </c>
      <c r="D204" t="s">
        <v>12</v>
      </c>
    </row>
    <row r="205" spans="1:4" x14ac:dyDescent="0.25">
      <c r="A205" s="1">
        <v>33150</v>
      </c>
      <c r="B205" t="s">
        <v>12</v>
      </c>
      <c r="C205" t="s">
        <v>12</v>
      </c>
      <c r="D205" t="s">
        <v>12</v>
      </c>
    </row>
    <row r="206" spans="1:4" x14ac:dyDescent="0.25">
      <c r="A206" s="1">
        <v>33151</v>
      </c>
      <c r="B206" t="s">
        <v>12</v>
      </c>
      <c r="C206" t="s">
        <v>12</v>
      </c>
      <c r="D206" t="s">
        <v>12</v>
      </c>
    </row>
    <row r="207" spans="1:4" x14ac:dyDescent="0.25">
      <c r="A207" s="1">
        <v>33154</v>
      </c>
      <c r="B207" t="s">
        <v>12</v>
      </c>
      <c r="C207" t="s">
        <v>12</v>
      </c>
      <c r="D207" t="s">
        <v>12</v>
      </c>
    </row>
    <row r="208" spans="1:4" x14ac:dyDescent="0.25">
      <c r="A208" s="1">
        <v>33155</v>
      </c>
      <c r="B208" t="s">
        <v>12</v>
      </c>
      <c r="C208" t="s">
        <v>12</v>
      </c>
      <c r="D208" t="s">
        <v>12</v>
      </c>
    </row>
    <row r="209" spans="1:4" x14ac:dyDescent="0.25">
      <c r="A209" s="1">
        <v>33156</v>
      </c>
      <c r="B209" t="s">
        <v>12</v>
      </c>
      <c r="C209" t="s">
        <v>12</v>
      </c>
      <c r="D209" t="s">
        <v>12</v>
      </c>
    </row>
    <row r="210" spans="1:4" x14ac:dyDescent="0.25">
      <c r="A210" s="1">
        <v>33157</v>
      </c>
      <c r="B210" t="s">
        <v>12</v>
      </c>
      <c r="C210" t="s">
        <v>12</v>
      </c>
      <c r="D210" t="s">
        <v>12</v>
      </c>
    </row>
    <row r="211" spans="1:4" x14ac:dyDescent="0.25">
      <c r="A211" s="1">
        <v>33158</v>
      </c>
      <c r="B211" t="s">
        <v>12</v>
      </c>
      <c r="C211" t="s">
        <v>12</v>
      </c>
      <c r="D211" t="s">
        <v>12</v>
      </c>
    </row>
    <row r="212" spans="1:4" x14ac:dyDescent="0.25">
      <c r="A212" s="1">
        <v>33161</v>
      </c>
      <c r="B212" t="s">
        <v>12</v>
      </c>
      <c r="C212" t="s">
        <v>12</v>
      </c>
      <c r="D212" t="s">
        <v>12</v>
      </c>
    </row>
    <row r="213" spans="1:4" x14ac:dyDescent="0.25">
      <c r="A213" s="1">
        <v>33162</v>
      </c>
      <c r="B213" t="s">
        <v>12</v>
      </c>
      <c r="C213" t="s">
        <v>12</v>
      </c>
      <c r="D213" t="s">
        <v>12</v>
      </c>
    </row>
    <row r="214" spans="1:4" x14ac:dyDescent="0.25">
      <c r="A214" s="1">
        <v>33163</v>
      </c>
      <c r="B214" t="s">
        <v>12</v>
      </c>
      <c r="C214" t="s">
        <v>12</v>
      </c>
      <c r="D214" t="s">
        <v>12</v>
      </c>
    </row>
    <row r="215" spans="1:4" x14ac:dyDescent="0.25">
      <c r="A215" s="1">
        <v>33164</v>
      </c>
      <c r="B215" t="s">
        <v>12</v>
      </c>
      <c r="C215" t="s">
        <v>12</v>
      </c>
      <c r="D215" t="s">
        <v>12</v>
      </c>
    </row>
    <row r="216" spans="1:4" x14ac:dyDescent="0.25">
      <c r="A216" s="1">
        <v>33165</v>
      </c>
      <c r="B216" t="s">
        <v>12</v>
      </c>
      <c r="C216" t="s">
        <v>12</v>
      </c>
      <c r="D216" t="s">
        <v>12</v>
      </c>
    </row>
    <row r="217" spans="1:4" x14ac:dyDescent="0.25">
      <c r="A217" s="1">
        <v>33168</v>
      </c>
      <c r="B217" t="s">
        <v>12</v>
      </c>
      <c r="C217" t="s">
        <v>12</v>
      </c>
      <c r="D217" t="s">
        <v>12</v>
      </c>
    </row>
    <row r="218" spans="1:4" x14ac:dyDescent="0.25">
      <c r="A218" s="1">
        <v>33169</v>
      </c>
      <c r="B218" t="s">
        <v>12</v>
      </c>
      <c r="C218" t="s">
        <v>12</v>
      </c>
      <c r="D218" t="s">
        <v>12</v>
      </c>
    </row>
    <row r="219" spans="1:4" x14ac:dyDescent="0.25">
      <c r="A219" s="1">
        <v>33170</v>
      </c>
      <c r="B219" t="s">
        <v>12</v>
      </c>
      <c r="C219" t="s">
        <v>12</v>
      </c>
      <c r="D219" t="s">
        <v>12</v>
      </c>
    </row>
    <row r="220" spans="1:4" x14ac:dyDescent="0.25">
      <c r="A220" s="1">
        <v>33171</v>
      </c>
      <c r="B220" t="s">
        <v>12</v>
      </c>
      <c r="C220" t="s">
        <v>12</v>
      </c>
      <c r="D220" t="s">
        <v>12</v>
      </c>
    </row>
    <row r="221" spans="1:4" x14ac:dyDescent="0.25">
      <c r="A221" s="1">
        <v>33172</v>
      </c>
      <c r="B221" t="s">
        <v>12</v>
      </c>
      <c r="C221" t="s">
        <v>12</v>
      </c>
      <c r="D221" t="s">
        <v>12</v>
      </c>
    </row>
    <row r="222" spans="1:4" x14ac:dyDescent="0.25">
      <c r="A222" s="1">
        <v>33175</v>
      </c>
      <c r="B222" t="s">
        <v>12</v>
      </c>
      <c r="C222" t="s">
        <v>12</v>
      </c>
      <c r="D222" t="s">
        <v>12</v>
      </c>
    </row>
    <row r="223" spans="1:4" x14ac:dyDescent="0.25">
      <c r="A223" s="1">
        <v>33176</v>
      </c>
      <c r="B223" t="s">
        <v>12</v>
      </c>
      <c r="C223" t="s">
        <v>12</v>
      </c>
      <c r="D223" t="s">
        <v>12</v>
      </c>
    </row>
    <row r="224" spans="1:4" x14ac:dyDescent="0.25">
      <c r="A224" s="1">
        <v>33177</v>
      </c>
      <c r="B224" t="s">
        <v>12</v>
      </c>
      <c r="C224" t="s">
        <v>12</v>
      </c>
      <c r="D224" t="s">
        <v>12</v>
      </c>
    </row>
    <row r="225" spans="1:4" x14ac:dyDescent="0.25">
      <c r="A225" s="1">
        <v>33178</v>
      </c>
      <c r="B225" t="s">
        <v>12</v>
      </c>
      <c r="C225" t="s">
        <v>12</v>
      </c>
      <c r="D225" t="s">
        <v>12</v>
      </c>
    </row>
    <row r="226" spans="1:4" x14ac:dyDescent="0.25">
      <c r="A226" s="1">
        <v>33179</v>
      </c>
      <c r="B226" t="s">
        <v>12</v>
      </c>
      <c r="C226" t="s">
        <v>12</v>
      </c>
      <c r="D226" t="s">
        <v>12</v>
      </c>
    </row>
    <row r="227" spans="1:4" x14ac:dyDescent="0.25">
      <c r="A227" s="1">
        <v>33182</v>
      </c>
      <c r="B227" t="s">
        <v>12</v>
      </c>
      <c r="C227" t="s">
        <v>12</v>
      </c>
      <c r="D227" t="s">
        <v>12</v>
      </c>
    </row>
    <row r="228" spans="1:4" x14ac:dyDescent="0.25">
      <c r="A228" s="1">
        <v>33183</v>
      </c>
      <c r="B228" t="s">
        <v>12</v>
      </c>
      <c r="C228" t="s">
        <v>12</v>
      </c>
      <c r="D228" t="s">
        <v>12</v>
      </c>
    </row>
    <row r="229" spans="1:4" x14ac:dyDescent="0.25">
      <c r="A229" s="1">
        <v>33184</v>
      </c>
      <c r="B229" t="s">
        <v>12</v>
      </c>
      <c r="C229" t="s">
        <v>12</v>
      </c>
      <c r="D229" t="s">
        <v>12</v>
      </c>
    </row>
    <row r="230" spans="1:4" x14ac:dyDescent="0.25">
      <c r="A230" s="1">
        <v>33185</v>
      </c>
      <c r="B230" t="s">
        <v>12</v>
      </c>
      <c r="C230" t="s">
        <v>12</v>
      </c>
      <c r="D230" t="s">
        <v>12</v>
      </c>
    </row>
    <row r="231" spans="1:4" x14ac:dyDescent="0.25">
      <c r="A231" s="1">
        <v>33186</v>
      </c>
      <c r="B231" t="s">
        <v>12</v>
      </c>
      <c r="C231" t="s">
        <v>12</v>
      </c>
      <c r="D231" t="s">
        <v>12</v>
      </c>
    </row>
    <row r="232" spans="1:4" x14ac:dyDescent="0.25">
      <c r="A232" s="1">
        <v>33189</v>
      </c>
      <c r="B232" t="s">
        <v>12</v>
      </c>
      <c r="C232" t="s">
        <v>12</v>
      </c>
      <c r="D232" t="s">
        <v>12</v>
      </c>
    </row>
    <row r="233" spans="1:4" x14ac:dyDescent="0.25">
      <c r="A233" s="1">
        <v>33190</v>
      </c>
      <c r="B233" t="s">
        <v>12</v>
      </c>
      <c r="C233" t="s">
        <v>12</v>
      </c>
      <c r="D233" t="s">
        <v>12</v>
      </c>
    </row>
    <row r="234" spans="1:4" x14ac:dyDescent="0.25">
      <c r="A234" s="1">
        <v>33191</v>
      </c>
      <c r="B234" t="s">
        <v>12</v>
      </c>
      <c r="C234" t="s">
        <v>12</v>
      </c>
      <c r="D234" t="s">
        <v>12</v>
      </c>
    </row>
    <row r="235" spans="1:4" x14ac:dyDescent="0.25">
      <c r="A235" s="1">
        <v>33192</v>
      </c>
      <c r="B235" t="s">
        <v>12</v>
      </c>
      <c r="C235" t="s">
        <v>12</v>
      </c>
      <c r="D235" t="s">
        <v>12</v>
      </c>
    </row>
    <row r="236" spans="1:4" x14ac:dyDescent="0.25">
      <c r="A236" s="1">
        <v>33193</v>
      </c>
      <c r="B236" t="s">
        <v>12</v>
      </c>
      <c r="C236" t="s">
        <v>12</v>
      </c>
      <c r="D236" t="s">
        <v>12</v>
      </c>
    </row>
    <row r="237" spans="1:4" x14ac:dyDescent="0.25">
      <c r="A237" s="1">
        <v>33196</v>
      </c>
      <c r="B237" t="s">
        <v>12</v>
      </c>
      <c r="C237" t="s">
        <v>12</v>
      </c>
      <c r="D237" t="s">
        <v>12</v>
      </c>
    </row>
    <row r="238" spans="1:4" x14ac:dyDescent="0.25">
      <c r="A238" s="1">
        <v>33197</v>
      </c>
      <c r="B238" t="s">
        <v>12</v>
      </c>
      <c r="C238" t="s">
        <v>12</v>
      </c>
      <c r="D238" t="s">
        <v>12</v>
      </c>
    </row>
    <row r="239" spans="1:4" x14ac:dyDescent="0.25">
      <c r="A239" s="1">
        <v>33198</v>
      </c>
      <c r="B239" t="s">
        <v>12</v>
      </c>
      <c r="C239" t="s">
        <v>12</v>
      </c>
      <c r="D239" t="s">
        <v>12</v>
      </c>
    </row>
    <row r="240" spans="1:4" x14ac:dyDescent="0.25">
      <c r="A240" s="1">
        <v>33199</v>
      </c>
      <c r="B240" t="s">
        <v>12</v>
      </c>
      <c r="C240" t="s">
        <v>12</v>
      </c>
      <c r="D240" t="s">
        <v>12</v>
      </c>
    </row>
    <row r="241" spans="1:4" x14ac:dyDescent="0.25">
      <c r="A241" s="1">
        <v>33200</v>
      </c>
      <c r="B241" t="s">
        <v>12</v>
      </c>
      <c r="C241" t="s">
        <v>12</v>
      </c>
      <c r="D241" t="s">
        <v>12</v>
      </c>
    </row>
    <row r="242" spans="1:4" x14ac:dyDescent="0.25">
      <c r="A242" s="1">
        <v>33203</v>
      </c>
      <c r="B242" t="s">
        <v>12</v>
      </c>
      <c r="C242" t="s">
        <v>12</v>
      </c>
      <c r="D242" t="s">
        <v>12</v>
      </c>
    </row>
    <row r="243" spans="1:4" x14ac:dyDescent="0.25">
      <c r="A243" s="1">
        <v>33204</v>
      </c>
      <c r="B243" t="s">
        <v>12</v>
      </c>
      <c r="C243" t="s">
        <v>12</v>
      </c>
      <c r="D243" t="s">
        <v>12</v>
      </c>
    </row>
    <row r="244" spans="1:4" x14ac:dyDescent="0.25">
      <c r="A244" s="1">
        <v>33205</v>
      </c>
      <c r="B244" t="s">
        <v>12</v>
      </c>
      <c r="C244" t="s">
        <v>12</v>
      </c>
      <c r="D244" t="s">
        <v>12</v>
      </c>
    </row>
    <row r="245" spans="1:4" x14ac:dyDescent="0.25">
      <c r="A245" s="1">
        <v>33206</v>
      </c>
      <c r="B245" t="s">
        <v>12</v>
      </c>
      <c r="C245" t="s">
        <v>12</v>
      </c>
      <c r="D245" t="s">
        <v>12</v>
      </c>
    </row>
    <row r="246" spans="1:4" x14ac:dyDescent="0.25">
      <c r="A246" s="1">
        <v>33207</v>
      </c>
      <c r="B246" t="s">
        <v>12</v>
      </c>
      <c r="C246" t="s">
        <v>12</v>
      </c>
      <c r="D246" t="s">
        <v>12</v>
      </c>
    </row>
    <row r="247" spans="1:4" x14ac:dyDescent="0.25">
      <c r="A247" s="1">
        <v>33210</v>
      </c>
      <c r="B247" t="s">
        <v>12</v>
      </c>
      <c r="C247" t="s">
        <v>12</v>
      </c>
      <c r="D247" t="s">
        <v>12</v>
      </c>
    </row>
    <row r="248" spans="1:4" x14ac:dyDescent="0.25">
      <c r="A248" s="1">
        <v>33211</v>
      </c>
      <c r="B248" t="s">
        <v>12</v>
      </c>
      <c r="C248" t="s">
        <v>12</v>
      </c>
      <c r="D248" t="s">
        <v>12</v>
      </c>
    </row>
    <row r="249" spans="1:4" x14ac:dyDescent="0.25">
      <c r="A249" s="1">
        <v>33212</v>
      </c>
      <c r="B249" t="s">
        <v>12</v>
      </c>
      <c r="C249" t="s">
        <v>12</v>
      </c>
      <c r="D249" t="s">
        <v>12</v>
      </c>
    </row>
    <row r="250" spans="1:4" x14ac:dyDescent="0.25">
      <c r="A250" s="1">
        <v>33213</v>
      </c>
      <c r="B250" t="s">
        <v>12</v>
      </c>
      <c r="C250" t="s">
        <v>12</v>
      </c>
      <c r="D250" t="s">
        <v>12</v>
      </c>
    </row>
    <row r="251" spans="1:4" x14ac:dyDescent="0.25">
      <c r="A251" s="1">
        <v>33214</v>
      </c>
      <c r="B251" t="s">
        <v>12</v>
      </c>
      <c r="C251" t="s">
        <v>12</v>
      </c>
      <c r="D251" t="s">
        <v>12</v>
      </c>
    </row>
    <row r="252" spans="1:4" x14ac:dyDescent="0.25">
      <c r="A252" s="1">
        <v>33217</v>
      </c>
      <c r="B252" t="s">
        <v>12</v>
      </c>
      <c r="C252" t="s">
        <v>12</v>
      </c>
      <c r="D252" t="s">
        <v>12</v>
      </c>
    </row>
    <row r="253" spans="1:4" x14ac:dyDescent="0.25">
      <c r="A253" s="1">
        <v>33218</v>
      </c>
      <c r="B253" t="s">
        <v>12</v>
      </c>
      <c r="C253" t="s">
        <v>12</v>
      </c>
      <c r="D253" t="s">
        <v>12</v>
      </c>
    </row>
    <row r="254" spans="1:4" x14ac:dyDescent="0.25">
      <c r="A254" s="1">
        <v>33219</v>
      </c>
      <c r="B254" t="s">
        <v>12</v>
      </c>
      <c r="C254" t="s">
        <v>12</v>
      </c>
      <c r="D254" t="s">
        <v>12</v>
      </c>
    </row>
    <row r="255" spans="1:4" x14ac:dyDescent="0.25">
      <c r="A255" s="1">
        <v>33220</v>
      </c>
      <c r="B255" t="s">
        <v>12</v>
      </c>
      <c r="C255" t="s">
        <v>12</v>
      </c>
      <c r="D255" t="s">
        <v>12</v>
      </c>
    </row>
    <row r="256" spans="1:4" x14ac:dyDescent="0.25">
      <c r="A256" s="1">
        <v>33221</v>
      </c>
      <c r="B256" t="s">
        <v>12</v>
      </c>
      <c r="C256" t="s">
        <v>12</v>
      </c>
      <c r="D256" t="s">
        <v>12</v>
      </c>
    </row>
    <row r="257" spans="1:4" x14ac:dyDescent="0.25">
      <c r="A257" s="1">
        <v>33224</v>
      </c>
      <c r="B257" t="s">
        <v>12</v>
      </c>
      <c r="C257" t="s">
        <v>12</v>
      </c>
      <c r="D257" t="s">
        <v>12</v>
      </c>
    </row>
    <row r="258" spans="1:4" x14ac:dyDescent="0.25">
      <c r="A258" s="1">
        <v>33225</v>
      </c>
      <c r="B258" t="s">
        <v>12</v>
      </c>
      <c r="C258" t="s">
        <v>12</v>
      </c>
      <c r="D258" t="s">
        <v>12</v>
      </c>
    </row>
    <row r="259" spans="1:4" x14ac:dyDescent="0.25">
      <c r="A259" s="1">
        <v>33226</v>
      </c>
      <c r="B259" t="s">
        <v>12</v>
      </c>
      <c r="C259" t="s">
        <v>12</v>
      </c>
      <c r="D259" t="s">
        <v>12</v>
      </c>
    </row>
    <row r="260" spans="1:4" x14ac:dyDescent="0.25">
      <c r="A260" s="1">
        <v>33227</v>
      </c>
      <c r="B260" t="s">
        <v>12</v>
      </c>
      <c r="C260" t="s">
        <v>12</v>
      </c>
      <c r="D260" t="s">
        <v>12</v>
      </c>
    </row>
    <row r="261" spans="1:4" x14ac:dyDescent="0.25">
      <c r="A261" s="1">
        <v>33228</v>
      </c>
      <c r="B261" t="s">
        <v>12</v>
      </c>
      <c r="C261" t="s">
        <v>12</v>
      </c>
      <c r="D261" t="s">
        <v>12</v>
      </c>
    </row>
    <row r="262" spans="1:4" x14ac:dyDescent="0.25">
      <c r="A262" s="1">
        <v>33231</v>
      </c>
      <c r="B262" t="s">
        <v>12</v>
      </c>
      <c r="C262" t="s">
        <v>12</v>
      </c>
      <c r="D262" t="s">
        <v>12</v>
      </c>
    </row>
    <row r="263" spans="1:4" x14ac:dyDescent="0.25">
      <c r="A263" s="1">
        <v>33232</v>
      </c>
      <c r="B263" t="s">
        <v>12</v>
      </c>
      <c r="C263" t="s">
        <v>12</v>
      </c>
      <c r="D263" t="s">
        <v>12</v>
      </c>
    </row>
    <row r="264" spans="1:4" x14ac:dyDescent="0.25">
      <c r="A264" s="1">
        <v>33233</v>
      </c>
      <c r="B264" t="s">
        <v>12</v>
      </c>
      <c r="C264" t="s">
        <v>12</v>
      </c>
      <c r="D264" t="s">
        <v>12</v>
      </c>
    </row>
    <row r="265" spans="1:4" x14ac:dyDescent="0.25">
      <c r="A265" s="1">
        <v>33234</v>
      </c>
      <c r="B265" t="s">
        <v>12</v>
      </c>
      <c r="C265" t="s">
        <v>12</v>
      </c>
      <c r="D265" t="s">
        <v>12</v>
      </c>
    </row>
    <row r="266" spans="1:4" x14ac:dyDescent="0.25">
      <c r="A266" s="1">
        <v>33235</v>
      </c>
      <c r="B266" t="s">
        <v>12</v>
      </c>
      <c r="C266" t="s">
        <v>12</v>
      </c>
      <c r="D266" t="s">
        <v>12</v>
      </c>
    </row>
    <row r="267" spans="1:4" x14ac:dyDescent="0.25">
      <c r="A267" s="1">
        <v>33238</v>
      </c>
      <c r="B267" t="s">
        <v>12</v>
      </c>
      <c r="C267" t="s">
        <v>12</v>
      </c>
      <c r="D267" t="s">
        <v>12</v>
      </c>
    </row>
    <row r="268" spans="1:4" x14ac:dyDescent="0.25">
      <c r="A268" s="1">
        <v>33239</v>
      </c>
      <c r="B268" t="s">
        <v>12</v>
      </c>
      <c r="C268" t="s">
        <v>12</v>
      </c>
      <c r="D268" t="s">
        <v>12</v>
      </c>
    </row>
    <row r="269" spans="1:4" x14ac:dyDescent="0.25">
      <c r="A269" s="1">
        <v>33240</v>
      </c>
      <c r="B269" t="s">
        <v>12</v>
      </c>
      <c r="C269" t="s">
        <v>12</v>
      </c>
      <c r="D269" t="s">
        <v>12</v>
      </c>
    </row>
    <row r="270" spans="1:4" x14ac:dyDescent="0.25">
      <c r="A270" s="1">
        <v>33241</v>
      </c>
      <c r="B270" t="s">
        <v>12</v>
      </c>
      <c r="C270" t="s">
        <v>12</v>
      </c>
      <c r="D270" t="s">
        <v>12</v>
      </c>
    </row>
    <row r="271" spans="1:4" x14ac:dyDescent="0.25">
      <c r="A271" s="1">
        <v>33242</v>
      </c>
      <c r="B271" t="s">
        <v>12</v>
      </c>
      <c r="C271" t="s">
        <v>12</v>
      </c>
      <c r="D271" t="s">
        <v>12</v>
      </c>
    </row>
    <row r="272" spans="1:4" x14ac:dyDescent="0.25">
      <c r="A272" s="1">
        <v>33245</v>
      </c>
      <c r="B272" t="s">
        <v>12</v>
      </c>
      <c r="C272" t="s">
        <v>12</v>
      </c>
      <c r="D272" t="s">
        <v>12</v>
      </c>
    </row>
    <row r="273" spans="1:4" x14ac:dyDescent="0.25">
      <c r="A273" s="1">
        <v>33246</v>
      </c>
      <c r="B273" t="s">
        <v>12</v>
      </c>
      <c r="C273" t="s">
        <v>12</v>
      </c>
      <c r="D273" t="s">
        <v>12</v>
      </c>
    </row>
    <row r="274" spans="1:4" x14ac:dyDescent="0.25">
      <c r="A274" s="1">
        <v>33247</v>
      </c>
      <c r="B274" t="s">
        <v>12</v>
      </c>
      <c r="C274" t="s">
        <v>12</v>
      </c>
      <c r="D274" t="s">
        <v>12</v>
      </c>
    </row>
    <row r="275" spans="1:4" x14ac:dyDescent="0.25">
      <c r="A275" s="1">
        <v>33248</v>
      </c>
      <c r="B275" t="s">
        <v>12</v>
      </c>
      <c r="C275" t="s">
        <v>12</v>
      </c>
      <c r="D275" t="s">
        <v>12</v>
      </c>
    </row>
    <row r="276" spans="1:4" x14ac:dyDescent="0.25">
      <c r="A276" s="1">
        <v>33249</v>
      </c>
      <c r="B276" t="s">
        <v>12</v>
      </c>
      <c r="C276" t="s">
        <v>12</v>
      </c>
      <c r="D276" t="s">
        <v>12</v>
      </c>
    </row>
    <row r="277" spans="1:4" x14ac:dyDescent="0.25">
      <c r="A277" s="1">
        <v>33252</v>
      </c>
      <c r="B277" t="s">
        <v>12</v>
      </c>
      <c r="C277" t="s">
        <v>12</v>
      </c>
      <c r="D277" t="s">
        <v>12</v>
      </c>
    </row>
    <row r="278" spans="1:4" x14ac:dyDescent="0.25">
      <c r="A278" s="1">
        <v>33253</v>
      </c>
      <c r="B278" t="s">
        <v>12</v>
      </c>
      <c r="C278" t="s">
        <v>12</v>
      </c>
      <c r="D278" t="s">
        <v>12</v>
      </c>
    </row>
    <row r="279" spans="1:4" x14ac:dyDescent="0.25">
      <c r="A279" s="1">
        <v>33254</v>
      </c>
      <c r="B279" t="s">
        <v>12</v>
      </c>
      <c r="C279" t="s">
        <v>12</v>
      </c>
      <c r="D279" t="s">
        <v>12</v>
      </c>
    </row>
    <row r="280" spans="1:4" x14ac:dyDescent="0.25">
      <c r="A280" s="1">
        <v>33255</v>
      </c>
      <c r="B280" t="s">
        <v>12</v>
      </c>
      <c r="C280" t="s">
        <v>12</v>
      </c>
      <c r="D280" t="s">
        <v>12</v>
      </c>
    </row>
    <row r="281" spans="1:4" x14ac:dyDescent="0.25">
      <c r="A281" s="1">
        <v>33256</v>
      </c>
      <c r="B281" t="s">
        <v>12</v>
      </c>
      <c r="C281" t="s">
        <v>12</v>
      </c>
      <c r="D281" t="s">
        <v>12</v>
      </c>
    </row>
    <row r="282" spans="1:4" x14ac:dyDescent="0.25">
      <c r="A282" s="1">
        <v>33259</v>
      </c>
      <c r="B282" t="s">
        <v>12</v>
      </c>
      <c r="C282" t="s">
        <v>12</v>
      </c>
      <c r="D282" t="s">
        <v>12</v>
      </c>
    </row>
    <row r="283" spans="1:4" x14ac:dyDescent="0.25">
      <c r="A283" s="1">
        <v>33260</v>
      </c>
      <c r="B283" t="s">
        <v>12</v>
      </c>
      <c r="C283" t="s">
        <v>12</v>
      </c>
      <c r="D283" t="s">
        <v>12</v>
      </c>
    </row>
    <row r="284" spans="1:4" x14ac:dyDescent="0.25">
      <c r="A284" s="1">
        <v>33261</v>
      </c>
      <c r="B284" t="s">
        <v>12</v>
      </c>
      <c r="C284" t="s">
        <v>12</v>
      </c>
      <c r="D284" t="s">
        <v>12</v>
      </c>
    </row>
    <row r="285" spans="1:4" x14ac:dyDescent="0.25">
      <c r="A285" s="1">
        <v>33262</v>
      </c>
      <c r="B285" t="s">
        <v>12</v>
      </c>
      <c r="C285" t="s">
        <v>12</v>
      </c>
      <c r="D285" t="s">
        <v>12</v>
      </c>
    </row>
    <row r="286" spans="1:4" x14ac:dyDescent="0.25">
      <c r="A286" s="1">
        <v>33263</v>
      </c>
      <c r="B286" t="s">
        <v>12</v>
      </c>
      <c r="C286" t="s">
        <v>12</v>
      </c>
      <c r="D286" t="s">
        <v>12</v>
      </c>
    </row>
    <row r="287" spans="1:4" x14ac:dyDescent="0.25">
      <c r="A287" s="1">
        <v>33266</v>
      </c>
      <c r="B287" t="s">
        <v>12</v>
      </c>
      <c r="C287" t="s">
        <v>12</v>
      </c>
      <c r="D287" t="s">
        <v>12</v>
      </c>
    </row>
    <row r="288" spans="1:4" x14ac:dyDescent="0.25">
      <c r="A288" s="1">
        <v>33267</v>
      </c>
      <c r="B288" t="s">
        <v>12</v>
      </c>
      <c r="C288" t="s">
        <v>12</v>
      </c>
      <c r="D288" t="s">
        <v>12</v>
      </c>
    </row>
    <row r="289" spans="1:4" x14ac:dyDescent="0.25">
      <c r="A289" s="1">
        <v>33268</v>
      </c>
      <c r="B289" t="s">
        <v>12</v>
      </c>
      <c r="C289" t="s">
        <v>12</v>
      </c>
      <c r="D289" t="s">
        <v>12</v>
      </c>
    </row>
    <row r="290" spans="1:4" x14ac:dyDescent="0.25">
      <c r="A290" s="1">
        <v>33269</v>
      </c>
      <c r="B290" t="s">
        <v>12</v>
      </c>
      <c r="C290" t="s">
        <v>12</v>
      </c>
      <c r="D290" t="s">
        <v>12</v>
      </c>
    </row>
    <row r="291" spans="1:4" x14ac:dyDescent="0.25">
      <c r="A291" s="1">
        <v>33270</v>
      </c>
      <c r="B291" t="s">
        <v>12</v>
      </c>
      <c r="C291" t="s">
        <v>12</v>
      </c>
      <c r="D291" t="s">
        <v>12</v>
      </c>
    </row>
    <row r="292" spans="1:4" x14ac:dyDescent="0.25">
      <c r="A292" s="1">
        <v>33273</v>
      </c>
      <c r="B292" t="s">
        <v>12</v>
      </c>
      <c r="C292" t="s">
        <v>12</v>
      </c>
      <c r="D292" t="s">
        <v>12</v>
      </c>
    </row>
    <row r="293" spans="1:4" x14ac:dyDescent="0.25">
      <c r="A293" s="1">
        <v>33274</v>
      </c>
      <c r="B293" t="s">
        <v>12</v>
      </c>
      <c r="C293" t="s">
        <v>12</v>
      </c>
      <c r="D293" t="s">
        <v>12</v>
      </c>
    </row>
    <row r="294" spans="1:4" x14ac:dyDescent="0.25">
      <c r="A294" s="1">
        <v>33275</v>
      </c>
      <c r="B294" t="s">
        <v>12</v>
      </c>
      <c r="C294" t="s">
        <v>12</v>
      </c>
      <c r="D294" t="s">
        <v>12</v>
      </c>
    </row>
    <row r="295" spans="1:4" x14ac:dyDescent="0.25">
      <c r="A295" s="1">
        <v>33276</v>
      </c>
      <c r="B295" t="s">
        <v>12</v>
      </c>
      <c r="C295" t="s">
        <v>12</v>
      </c>
      <c r="D295" t="s">
        <v>12</v>
      </c>
    </row>
    <row r="296" spans="1:4" x14ac:dyDescent="0.25">
      <c r="A296" s="1">
        <v>33277</v>
      </c>
      <c r="B296" t="s">
        <v>12</v>
      </c>
      <c r="C296" t="s">
        <v>12</v>
      </c>
      <c r="D296" t="s">
        <v>12</v>
      </c>
    </row>
    <row r="297" spans="1:4" x14ac:dyDescent="0.25">
      <c r="A297" s="1">
        <v>33280</v>
      </c>
      <c r="B297" t="s">
        <v>12</v>
      </c>
      <c r="C297" t="s">
        <v>12</v>
      </c>
      <c r="D297" t="s">
        <v>12</v>
      </c>
    </row>
    <row r="298" spans="1:4" x14ac:dyDescent="0.25">
      <c r="A298" s="1">
        <v>33281</v>
      </c>
      <c r="B298" t="s">
        <v>12</v>
      </c>
      <c r="C298" t="s">
        <v>12</v>
      </c>
      <c r="D298" t="s">
        <v>12</v>
      </c>
    </row>
    <row r="299" spans="1:4" x14ac:dyDescent="0.25">
      <c r="A299" s="1">
        <v>33282</v>
      </c>
      <c r="B299" t="s">
        <v>12</v>
      </c>
      <c r="C299" t="s">
        <v>12</v>
      </c>
      <c r="D299" t="s">
        <v>12</v>
      </c>
    </row>
    <row r="300" spans="1:4" x14ac:dyDescent="0.25">
      <c r="A300" s="1">
        <v>33283</v>
      </c>
      <c r="B300" t="s">
        <v>12</v>
      </c>
      <c r="C300" t="s">
        <v>12</v>
      </c>
      <c r="D300" t="s">
        <v>12</v>
      </c>
    </row>
    <row r="301" spans="1:4" x14ac:dyDescent="0.25">
      <c r="A301" s="1">
        <v>33284</v>
      </c>
      <c r="B301" t="s">
        <v>12</v>
      </c>
      <c r="C301" t="s">
        <v>12</v>
      </c>
      <c r="D301" t="s">
        <v>12</v>
      </c>
    </row>
    <row r="302" spans="1:4" x14ac:dyDescent="0.25">
      <c r="A302" s="1">
        <v>33287</v>
      </c>
      <c r="B302" t="s">
        <v>12</v>
      </c>
      <c r="C302" t="s">
        <v>12</v>
      </c>
      <c r="D302" t="s">
        <v>12</v>
      </c>
    </row>
    <row r="303" spans="1:4" x14ac:dyDescent="0.25">
      <c r="A303" s="1">
        <v>33288</v>
      </c>
      <c r="B303" t="s">
        <v>12</v>
      </c>
      <c r="C303" t="s">
        <v>12</v>
      </c>
      <c r="D303" t="s">
        <v>12</v>
      </c>
    </row>
    <row r="304" spans="1:4" x14ac:dyDescent="0.25">
      <c r="A304" s="1">
        <v>33289</v>
      </c>
      <c r="B304" t="s">
        <v>12</v>
      </c>
      <c r="C304" t="s">
        <v>12</v>
      </c>
      <c r="D304" t="s">
        <v>12</v>
      </c>
    </row>
    <row r="305" spans="1:4" x14ac:dyDescent="0.25">
      <c r="A305" s="1">
        <v>33290</v>
      </c>
      <c r="B305" t="s">
        <v>12</v>
      </c>
      <c r="C305" t="s">
        <v>12</v>
      </c>
      <c r="D305" t="s">
        <v>12</v>
      </c>
    </row>
    <row r="306" spans="1:4" x14ac:dyDescent="0.25">
      <c r="A306" s="1">
        <v>33291</v>
      </c>
      <c r="B306" t="s">
        <v>12</v>
      </c>
      <c r="C306" t="s">
        <v>12</v>
      </c>
      <c r="D306" t="s">
        <v>12</v>
      </c>
    </row>
    <row r="307" spans="1:4" x14ac:dyDescent="0.25">
      <c r="A307" s="1">
        <v>33294</v>
      </c>
      <c r="B307" t="s">
        <v>12</v>
      </c>
      <c r="C307" t="s">
        <v>12</v>
      </c>
      <c r="D307" t="s">
        <v>12</v>
      </c>
    </row>
    <row r="308" spans="1:4" x14ac:dyDescent="0.25">
      <c r="A308" s="1">
        <v>33295</v>
      </c>
      <c r="B308" t="s">
        <v>12</v>
      </c>
      <c r="C308" t="s">
        <v>12</v>
      </c>
      <c r="D308" t="s">
        <v>12</v>
      </c>
    </row>
    <row r="309" spans="1:4" x14ac:dyDescent="0.25">
      <c r="A309" s="1">
        <v>33296</v>
      </c>
      <c r="B309" t="s">
        <v>12</v>
      </c>
      <c r="C309" t="s">
        <v>12</v>
      </c>
      <c r="D309" t="s">
        <v>12</v>
      </c>
    </row>
    <row r="310" spans="1:4" x14ac:dyDescent="0.25">
      <c r="A310" s="1">
        <v>33297</v>
      </c>
      <c r="B310" t="s">
        <v>12</v>
      </c>
      <c r="C310" t="s">
        <v>12</v>
      </c>
      <c r="D310" t="s">
        <v>12</v>
      </c>
    </row>
    <row r="311" spans="1:4" x14ac:dyDescent="0.25">
      <c r="A311" s="1">
        <v>33298</v>
      </c>
      <c r="B311" t="s">
        <v>12</v>
      </c>
      <c r="C311" t="s">
        <v>12</v>
      </c>
      <c r="D311" t="s">
        <v>12</v>
      </c>
    </row>
    <row r="312" spans="1:4" x14ac:dyDescent="0.25">
      <c r="A312" s="1">
        <v>33301</v>
      </c>
      <c r="B312" t="s">
        <v>12</v>
      </c>
      <c r="C312" t="s">
        <v>12</v>
      </c>
      <c r="D312" t="s">
        <v>12</v>
      </c>
    </row>
    <row r="313" spans="1:4" x14ac:dyDescent="0.25">
      <c r="A313" s="1">
        <v>33302</v>
      </c>
      <c r="B313" t="s">
        <v>12</v>
      </c>
      <c r="C313" t="s">
        <v>12</v>
      </c>
      <c r="D313" t="s">
        <v>12</v>
      </c>
    </row>
    <row r="314" spans="1:4" x14ac:dyDescent="0.25">
      <c r="A314" s="1">
        <v>33303</v>
      </c>
      <c r="B314" t="s">
        <v>12</v>
      </c>
      <c r="C314" t="s">
        <v>12</v>
      </c>
      <c r="D314" t="s">
        <v>12</v>
      </c>
    </row>
    <row r="315" spans="1:4" x14ac:dyDescent="0.25">
      <c r="A315" s="1">
        <v>33304</v>
      </c>
      <c r="B315" t="s">
        <v>12</v>
      </c>
      <c r="C315" t="s">
        <v>12</v>
      </c>
      <c r="D315" t="s">
        <v>12</v>
      </c>
    </row>
    <row r="316" spans="1:4" x14ac:dyDescent="0.25">
      <c r="A316" s="1">
        <v>33305</v>
      </c>
      <c r="B316" t="s">
        <v>12</v>
      </c>
      <c r="C316" t="s">
        <v>12</v>
      </c>
      <c r="D316" t="s">
        <v>12</v>
      </c>
    </row>
    <row r="317" spans="1:4" x14ac:dyDescent="0.25">
      <c r="A317" s="1">
        <v>33308</v>
      </c>
      <c r="B317" t="s">
        <v>12</v>
      </c>
      <c r="C317" t="s">
        <v>12</v>
      </c>
      <c r="D317" t="s">
        <v>12</v>
      </c>
    </row>
    <row r="318" spans="1:4" x14ac:dyDescent="0.25">
      <c r="A318" s="1">
        <v>33309</v>
      </c>
      <c r="B318" t="s">
        <v>12</v>
      </c>
      <c r="C318" t="s">
        <v>12</v>
      </c>
      <c r="D318" t="s">
        <v>12</v>
      </c>
    </row>
    <row r="319" spans="1:4" x14ac:dyDescent="0.25">
      <c r="A319" s="1">
        <v>33310</v>
      </c>
      <c r="B319" t="s">
        <v>12</v>
      </c>
      <c r="C319" t="s">
        <v>12</v>
      </c>
      <c r="D319" t="s">
        <v>12</v>
      </c>
    </row>
    <row r="320" spans="1:4" x14ac:dyDescent="0.25">
      <c r="A320" s="1">
        <v>33311</v>
      </c>
      <c r="B320" t="s">
        <v>12</v>
      </c>
      <c r="C320" t="s">
        <v>12</v>
      </c>
      <c r="D320" t="s">
        <v>12</v>
      </c>
    </row>
    <row r="321" spans="1:4" x14ac:dyDescent="0.25">
      <c r="A321" s="1">
        <v>33312</v>
      </c>
      <c r="B321" t="s">
        <v>12</v>
      </c>
      <c r="C321" t="s">
        <v>12</v>
      </c>
      <c r="D321" t="s">
        <v>12</v>
      </c>
    </row>
    <row r="322" spans="1:4" x14ac:dyDescent="0.25">
      <c r="A322" s="1">
        <v>33315</v>
      </c>
      <c r="B322" t="s">
        <v>12</v>
      </c>
      <c r="C322" t="s">
        <v>12</v>
      </c>
      <c r="D322" t="s">
        <v>12</v>
      </c>
    </row>
    <row r="323" spans="1:4" x14ac:dyDescent="0.25">
      <c r="A323" s="1">
        <v>33316</v>
      </c>
      <c r="B323" t="s">
        <v>12</v>
      </c>
      <c r="C323" t="s">
        <v>12</v>
      </c>
      <c r="D323" t="s">
        <v>12</v>
      </c>
    </row>
    <row r="324" spans="1:4" x14ac:dyDescent="0.25">
      <c r="A324" s="1">
        <v>33317</v>
      </c>
      <c r="B324" t="s">
        <v>12</v>
      </c>
      <c r="C324" t="s">
        <v>12</v>
      </c>
      <c r="D324" t="s">
        <v>12</v>
      </c>
    </row>
    <row r="325" spans="1:4" x14ac:dyDescent="0.25">
      <c r="A325" s="1">
        <v>33318</v>
      </c>
      <c r="B325" t="s">
        <v>12</v>
      </c>
      <c r="C325" t="s">
        <v>12</v>
      </c>
      <c r="D325" t="s">
        <v>12</v>
      </c>
    </row>
    <row r="326" spans="1:4" x14ac:dyDescent="0.25">
      <c r="A326" s="1">
        <v>33319</v>
      </c>
      <c r="B326" t="s">
        <v>12</v>
      </c>
      <c r="C326" t="s">
        <v>12</v>
      </c>
      <c r="D326" t="s">
        <v>12</v>
      </c>
    </row>
    <row r="327" spans="1:4" x14ac:dyDescent="0.25">
      <c r="A327" s="1">
        <v>33322</v>
      </c>
      <c r="B327" t="s">
        <v>12</v>
      </c>
      <c r="C327" t="s">
        <v>12</v>
      </c>
      <c r="D327" t="s">
        <v>12</v>
      </c>
    </row>
    <row r="328" spans="1:4" x14ac:dyDescent="0.25">
      <c r="A328" s="1">
        <v>33323</v>
      </c>
      <c r="B328" t="s">
        <v>12</v>
      </c>
      <c r="C328" t="s">
        <v>12</v>
      </c>
      <c r="D328" t="s">
        <v>12</v>
      </c>
    </row>
    <row r="329" spans="1:4" x14ac:dyDescent="0.25">
      <c r="A329" s="1">
        <v>33324</v>
      </c>
      <c r="B329" t="s">
        <v>12</v>
      </c>
      <c r="C329" t="s">
        <v>12</v>
      </c>
      <c r="D329" t="s">
        <v>12</v>
      </c>
    </row>
    <row r="330" spans="1:4" x14ac:dyDescent="0.25">
      <c r="A330" s="1">
        <v>33325</v>
      </c>
      <c r="B330" t="s">
        <v>12</v>
      </c>
      <c r="C330" t="s">
        <v>12</v>
      </c>
      <c r="D330" t="s">
        <v>12</v>
      </c>
    </row>
    <row r="331" spans="1:4" x14ac:dyDescent="0.25">
      <c r="A331" s="1">
        <v>33326</v>
      </c>
      <c r="B331" t="s">
        <v>12</v>
      </c>
      <c r="C331" t="s">
        <v>12</v>
      </c>
      <c r="D331" t="s">
        <v>12</v>
      </c>
    </row>
    <row r="332" spans="1:4" x14ac:dyDescent="0.25">
      <c r="A332" s="1">
        <v>33329</v>
      </c>
      <c r="B332" t="s">
        <v>12</v>
      </c>
      <c r="C332" t="s">
        <v>12</v>
      </c>
      <c r="D332" t="s">
        <v>12</v>
      </c>
    </row>
    <row r="333" spans="1:4" x14ac:dyDescent="0.25">
      <c r="A333" s="1">
        <v>33330</v>
      </c>
      <c r="B333" t="s">
        <v>12</v>
      </c>
      <c r="C333" t="s">
        <v>12</v>
      </c>
      <c r="D333" t="s">
        <v>12</v>
      </c>
    </row>
    <row r="334" spans="1:4" x14ac:dyDescent="0.25">
      <c r="A334" s="1">
        <v>33331</v>
      </c>
      <c r="B334" t="s">
        <v>12</v>
      </c>
      <c r="C334" t="s">
        <v>12</v>
      </c>
      <c r="D334" t="s">
        <v>12</v>
      </c>
    </row>
    <row r="335" spans="1:4" x14ac:dyDescent="0.25">
      <c r="A335" s="1">
        <v>33332</v>
      </c>
      <c r="B335" t="s">
        <v>12</v>
      </c>
      <c r="C335" t="s">
        <v>12</v>
      </c>
      <c r="D335" t="s">
        <v>12</v>
      </c>
    </row>
    <row r="336" spans="1:4" x14ac:dyDescent="0.25">
      <c r="A336" s="1">
        <v>33333</v>
      </c>
      <c r="B336" t="s">
        <v>12</v>
      </c>
      <c r="C336" t="s">
        <v>12</v>
      </c>
      <c r="D336" t="s">
        <v>12</v>
      </c>
    </row>
    <row r="337" spans="1:4" x14ac:dyDescent="0.25">
      <c r="A337" s="1">
        <v>33336</v>
      </c>
      <c r="B337" t="s">
        <v>12</v>
      </c>
      <c r="C337" t="s">
        <v>12</v>
      </c>
      <c r="D337" t="s">
        <v>12</v>
      </c>
    </row>
    <row r="338" spans="1:4" x14ac:dyDescent="0.25">
      <c r="A338" s="1">
        <v>33337</v>
      </c>
      <c r="B338" t="s">
        <v>12</v>
      </c>
      <c r="C338" t="s">
        <v>12</v>
      </c>
      <c r="D338" t="s">
        <v>12</v>
      </c>
    </row>
    <row r="339" spans="1:4" x14ac:dyDescent="0.25">
      <c r="A339" s="1">
        <v>33338</v>
      </c>
      <c r="B339" t="s">
        <v>12</v>
      </c>
      <c r="C339" t="s">
        <v>12</v>
      </c>
      <c r="D339" t="s">
        <v>12</v>
      </c>
    </row>
    <row r="340" spans="1:4" x14ac:dyDescent="0.25">
      <c r="A340" s="1">
        <v>33339</v>
      </c>
      <c r="B340" t="s">
        <v>12</v>
      </c>
      <c r="C340" t="s">
        <v>12</v>
      </c>
      <c r="D340" t="s">
        <v>12</v>
      </c>
    </row>
    <row r="341" spans="1:4" x14ac:dyDescent="0.25">
      <c r="A341" s="1">
        <v>33340</v>
      </c>
      <c r="B341" t="s">
        <v>12</v>
      </c>
      <c r="C341" t="s">
        <v>12</v>
      </c>
      <c r="D341" t="s">
        <v>12</v>
      </c>
    </row>
    <row r="342" spans="1:4" x14ac:dyDescent="0.25">
      <c r="A342" s="1">
        <v>33343</v>
      </c>
      <c r="B342" t="s">
        <v>12</v>
      </c>
      <c r="C342" t="s">
        <v>12</v>
      </c>
      <c r="D342" t="s">
        <v>12</v>
      </c>
    </row>
    <row r="343" spans="1:4" x14ac:dyDescent="0.25">
      <c r="A343" s="1">
        <v>33344</v>
      </c>
      <c r="B343" t="s">
        <v>12</v>
      </c>
      <c r="C343" t="s">
        <v>12</v>
      </c>
      <c r="D343" t="s">
        <v>12</v>
      </c>
    </row>
    <row r="344" spans="1:4" x14ac:dyDescent="0.25">
      <c r="A344" s="1">
        <v>33345</v>
      </c>
      <c r="B344" t="s">
        <v>12</v>
      </c>
      <c r="C344" t="s">
        <v>12</v>
      </c>
      <c r="D344" t="s">
        <v>12</v>
      </c>
    </row>
    <row r="345" spans="1:4" x14ac:dyDescent="0.25">
      <c r="A345" s="1">
        <v>33346</v>
      </c>
      <c r="B345" t="s">
        <v>12</v>
      </c>
      <c r="C345" t="s">
        <v>12</v>
      </c>
      <c r="D345" t="s">
        <v>12</v>
      </c>
    </row>
    <row r="346" spans="1:4" x14ac:dyDescent="0.25">
      <c r="A346" s="1">
        <v>33347</v>
      </c>
      <c r="B346" t="s">
        <v>12</v>
      </c>
      <c r="C346" t="s">
        <v>12</v>
      </c>
      <c r="D346" t="s">
        <v>12</v>
      </c>
    </row>
    <row r="347" spans="1:4" x14ac:dyDescent="0.25">
      <c r="A347" s="1">
        <v>33350</v>
      </c>
      <c r="B347" t="s">
        <v>12</v>
      </c>
      <c r="C347" t="s">
        <v>12</v>
      </c>
      <c r="D347" t="s">
        <v>12</v>
      </c>
    </row>
    <row r="348" spans="1:4" x14ac:dyDescent="0.25">
      <c r="A348" s="1">
        <v>33351</v>
      </c>
      <c r="B348" t="s">
        <v>12</v>
      </c>
      <c r="C348" t="s">
        <v>12</v>
      </c>
      <c r="D348" t="s">
        <v>12</v>
      </c>
    </row>
    <row r="349" spans="1:4" x14ac:dyDescent="0.25">
      <c r="A349" s="1">
        <v>33352</v>
      </c>
      <c r="B349" t="s">
        <v>12</v>
      </c>
      <c r="C349" t="s">
        <v>12</v>
      </c>
      <c r="D349" t="s">
        <v>12</v>
      </c>
    </row>
    <row r="350" spans="1:4" x14ac:dyDescent="0.25">
      <c r="A350" s="1">
        <v>33353</v>
      </c>
      <c r="B350" t="s">
        <v>12</v>
      </c>
      <c r="C350" t="s">
        <v>12</v>
      </c>
      <c r="D350" t="s">
        <v>12</v>
      </c>
    </row>
    <row r="351" spans="1:4" x14ac:dyDescent="0.25">
      <c r="A351" s="1">
        <v>33354</v>
      </c>
      <c r="B351" t="s">
        <v>12</v>
      </c>
      <c r="C351" t="s">
        <v>12</v>
      </c>
      <c r="D351" t="s">
        <v>12</v>
      </c>
    </row>
    <row r="352" spans="1:4" x14ac:dyDescent="0.25">
      <c r="A352" s="1">
        <v>33357</v>
      </c>
      <c r="B352" t="s">
        <v>12</v>
      </c>
      <c r="C352" t="s">
        <v>12</v>
      </c>
      <c r="D352" t="s">
        <v>12</v>
      </c>
    </row>
    <row r="353" spans="1:4" x14ac:dyDescent="0.25">
      <c r="A353" s="1">
        <v>33358</v>
      </c>
      <c r="B353" t="s">
        <v>12</v>
      </c>
      <c r="C353" t="s">
        <v>12</v>
      </c>
      <c r="D353" t="s">
        <v>12</v>
      </c>
    </row>
    <row r="354" spans="1:4" x14ac:dyDescent="0.25">
      <c r="A354" s="1">
        <v>33359</v>
      </c>
      <c r="B354" t="s">
        <v>12</v>
      </c>
      <c r="C354" t="s">
        <v>12</v>
      </c>
      <c r="D354" t="s">
        <v>12</v>
      </c>
    </row>
    <row r="355" spans="1:4" x14ac:dyDescent="0.25">
      <c r="A355" s="1">
        <v>33360</v>
      </c>
      <c r="B355" t="s">
        <v>12</v>
      </c>
      <c r="C355" t="s">
        <v>12</v>
      </c>
      <c r="D355" t="s">
        <v>12</v>
      </c>
    </row>
    <row r="356" spans="1:4" x14ac:dyDescent="0.25">
      <c r="A356" s="1">
        <v>33361</v>
      </c>
      <c r="B356" t="s">
        <v>12</v>
      </c>
      <c r="C356" t="s">
        <v>12</v>
      </c>
      <c r="D356" t="s">
        <v>12</v>
      </c>
    </row>
    <row r="357" spans="1:4" x14ac:dyDescent="0.25">
      <c r="A357" s="1">
        <v>33364</v>
      </c>
      <c r="B357" t="s">
        <v>12</v>
      </c>
      <c r="C357" t="s">
        <v>12</v>
      </c>
      <c r="D357" t="s">
        <v>12</v>
      </c>
    </row>
    <row r="358" spans="1:4" x14ac:dyDescent="0.25">
      <c r="A358" s="1">
        <v>33365</v>
      </c>
      <c r="B358" t="s">
        <v>12</v>
      </c>
      <c r="C358" t="s">
        <v>12</v>
      </c>
      <c r="D358" t="s">
        <v>12</v>
      </c>
    </row>
    <row r="359" spans="1:4" x14ac:dyDescent="0.25">
      <c r="A359" s="1">
        <v>33366</v>
      </c>
      <c r="B359" t="s">
        <v>12</v>
      </c>
      <c r="C359" t="s">
        <v>12</v>
      </c>
      <c r="D359" t="s">
        <v>12</v>
      </c>
    </row>
    <row r="360" spans="1:4" x14ac:dyDescent="0.25">
      <c r="A360" s="1">
        <v>33367</v>
      </c>
      <c r="B360" t="s">
        <v>12</v>
      </c>
      <c r="C360" t="s">
        <v>12</v>
      </c>
      <c r="D360" t="s">
        <v>12</v>
      </c>
    </row>
    <row r="361" spans="1:4" x14ac:dyDescent="0.25">
      <c r="A361" s="1">
        <v>33368</v>
      </c>
      <c r="B361" t="s">
        <v>12</v>
      </c>
      <c r="C361" t="s">
        <v>12</v>
      </c>
      <c r="D361" t="s">
        <v>12</v>
      </c>
    </row>
    <row r="362" spans="1:4" x14ac:dyDescent="0.25">
      <c r="A362" s="1">
        <v>33371</v>
      </c>
      <c r="B362" t="s">
        <v>12</v>
      </c>
      <c r="C362" t="s">
        <v>12</v>
      </c>
      <c r="D362" t="s">
        <v>12</v>
      </c>
    </row>
    <row r="363" spans="1:4" x14ac:dyDescent="0.25">
      <c r="A363" s="1">
        <v>33372</v>
      </c>
      <c r="B363" t="s">
        <v>12</v>
      </c>
      <c r="C363" t="s">
        <v>12</v>
      </c>
      <c r="D363" t="s">
        <v>12</v>
      </c>
    </row>
    <row r="364" spans="1:4" x14ac:dyDescent="0.25">
      <c r="A364" s="1">
        <v>33373</v>
      </c>
      <c r="B364" t="s">
        <v>12</v>
      </c>
      <c r="C364" t="s">
        <v>12</v>
      </c>
      <c r="D364" t="s">
        <v>12</v>
      </c>
    </row>
    <row r="365" spans="1:4" x14ac:dyDescent="0.25">
      <c r="A365" s="1">
        <v>33374</v>
      </c>
      <c r="B365" t="s">
        <v>12</v>
      </c>
      <c r="C365" t="s">
        <v>12</v>
      </c>
      <c r="D365" t="s">
        <v>12</v>
      </c>
    </row>
    <row r="366" spans="1:4" x14ac:dyDescent="0.25">
      <c r="A366" s="1">
        <v>33375</v>
      </c>
      <c r="B366" t="s">
        <v>12</v>
      </c>
      <c r="C366" t="s">
        <v>12</v>
      </c>
      <c r="D366" t="s">
        <v>12</v>
      </c>
    </row>
    <row r="367" spans="1:4" x14ac:dyDescent="0.25">
      <c r="A367" s="1">
        <v>33378</v>
      </c>
      <c r="B367" t="s">
        <v>12</v>
      </c>
      <c r="C367" t="s">
        <v>12</v>
      </c>
      <c r="D367" t="s">
        <v>12</v>
      </c>
    </row>
    <row r="368" spans="1:4" x14ac:dyDescent="0.25">
      <c r="A368" s="1">
        <v>33379</v>
      </c>
      <c r="B368" t="s">
        <v>12</v>
      </c>
      <c r="C368" t="s">
        <v>12</v>
      </c>
      <c r="D368" t="s">
        <v>12</v>
      </c>
    </row>
    <row r="369" spans="1:4" x14ac:dyDescent="0.25">
      <c r="A369" s="1">
        <v>33380</v>
      </c>
      <c r="B369" t="s">
        <v>12</v>
      </c>
      <c r="C369" t="s">
        <v>12</v>
      </c>
      <c r="D369" t="s">
        <v>12</v>
      </c>
    </row>
    <row r="370" spans="1:4" x14ac:dyDescent="0.25">
      <c r="A370" s="1">
        <v>33381</v>
      </c>
      <c r="B370" t="s">
        <v>12</v>
      </c>
      <c r="C370" t="s">
        <v>12</v>
      </c>
      <c r="D370" t="s">
        <v>12</v>
      </c>
    </row>
    <row r="371" spans="1:4" x14ac:dyDescent="0.25">
      <c r="A371" s="1">
        <v>33382</v>
      </c>
      <c r="B371" t="s">
        <v>12</v>
      </c>
      <c r="C371" t="s">
        <v>12</v>
      </c>
      <c r="D371" t="s">
        <v>12</v>
      </c>
    </row>
    <row r="372" spans="1:4" x14ac:dyDescent="0.25">
      <c r="A372" s="1">
        <v>33385</v>
      </c>
      <c r="B372" t="s">
        <v>12</v>
      </c>
      <c r="C372" t="s">
        <v>12</v>
      </c>
      <c r="D372" t="s">
        <v>12</v>
      </c>
    </row>
    <row r="373" spans="1:4" x14ac:dyDescent="0.25">
      <c r="A373" s="1">
        <v>33386</v>
      </c>
      <c r="B373" t="s">
        <v>12</v>
      </c>
      <c r="C373" t="s">
        <v>12</v>
      </c>
      <c r="D373" t="s">
        <v>12</v>
      </c>
    </row>
    <row r="374" spans="1:4" x14ac:dyDescent="0.25">
      <c r="A374" s="1">
        <v>33387</v>
      </c>
      <c r="B374" t="s">
        <v>12</v>
      </c>
      <c r="C374" t="s">
        <v>12</v>
      </c>
      <c r="D374" t="s">
        <v>12</v>
      </c>
    </row>
    <row r="375" spans="1:4" x14ac:dyDescent="0.25">
      <c r="A375" s="1">
        <v>33388</v>
      </c>
      <c r="B375" t="s">
        <v>12</v>
      </c>
      <c r="C375" t="s">
        <v>12</v>
      </c>
      <c r="D375" t="s">
        <v>12</v>
      </c>
    </row>
    <row r="376" spans="1:4" x14ac:dyDescent="0.25">
      <c r="A376" s="1">
        <v>33389</v>
      </c>
      <c r="B376" t="s">
        <v>12</v>
      </c>
      <c r="C376" t="s">
        <v>12</v>
      </c>
      <c r="D376" t="s">
        <v>12</v>
      </c>
    </row>
    <row r="377" spans="1:4" x14ac:dyDescent="0.25">
      <c r="A377" s="1">
        <v>33392</v>
      </c>
      <c r="B377" t="s">
        <v>12</v>
      </c>
      <c r="C377" t="s">
        <v>12</v>
      </c>
      <c r="D377" t="s">
        <v>12</v>
      </c>
    </row>
    <row r="378" spans="1:4" x14ac:dyDescent="0.25">
      <c r="A378" s="1">
        <v>33393</v>
      </c>
      <c r="B378" t="s">
        <v>12</v>
      </c>
      <c r="C378" t="s">
        <v>12</v>
      </c>
      <c r="D378" t="s">
        <v>12</v>
      </c>
    </row>
    <row r="379" spans="1:4" x14ac:dyDescent="0.25">
      <c r="A379" s="1">
        <v>33394</v>
      </c>
      <c r="B379" t="s">
        <v>12</v>
      </c>
      <c r="C379" t="s">
        <v>12</v>
      </c>
      <c r="D379" t="s">
        <v>12</v>
      </c>
    </row>
    <row r="380" spans="1:4" x14ac:dyDescent="0.25">
      <c r="A380" s="1">
        <v>33395</v>
      </c>
      <c r="B380" t="s">
        <v>12</v>
      </c>
      <c r="C380" t="s">
        <v>12</v>
      </c>
      <c r="D380" t="s">
        <v>12</v>
      </c>
    </row>
    <row r="381" spans="1:4" x14ac:dyDescent="0.25">
      <c r="A381" s="1">
        <v>33396</v>
      </c>
      <c r="B381" t="s">
        <v>12</v>
      </c>
      <c r="C381" t="s">
        <v>12</v>
      </c>
      <c r="D381" t="s">
        <v>12</v>
      </c>
    </row>
    <row r="382" spans="1:4" x14ac:dyDescent="0.25">
      <c r="A382" s="1">
        <v>33399</v>
      </c>
      <c r="B382" t="s">
        <v>12</v>
      </c>
      <c r="C382" t="s">
        <v>12</v>
      </c>
      <c r="D382" t="s">
        <v>12</v>
      </c>
    </row>
    <row r="383" spans="1:4" x14ac:dyDescent="0.25">
      <c r="A383" s="1">
        <v>33400</v>
      </c>
      <c r="B383" t="s">
        <v>12</v>
      </c>
      <c r="C383" t="s">
        <v>12</v>
      </c>
      <c r="D383" t="s">
        <v>12</v>
      </c>
    </row>
    <row r="384" spans="1:4" x14ac:dyDescent="0.25">
      <c r="A384" s="1">
        <v>33401</v>
      </c>
      <c r="B384" t="s">
        <v>12</v>
      </c>
      <c r="C384" t="s">
        <v>12</v>
      </c>
      <c r="D384" t="s">
        <v>12</v>
      </c>
    </row>
    <row r="385" spans="1:4" x14ac:dyDescent="0.25">
      <c r="A385" s="1">
        <v>33402</v>
      </c>
      <c r="B385" t="s">
        <v>12</v>
      </c>
      <c r="C385" t="s">
        <v>12</v>
      </c>
      <c r="D385" t="s">
        <v>12</v>
      </c>
    </row>
    <row r="386" spans="1:4" x14ac:dyDescent="0.25">
      <c r="A386" s="1">
        <v>33403</v>
      </c>
      <c r="B386" t="s">
        <v>12</v>
      </c>
      <c r="C386" t="s">
        <v>12</v>
      </c>
      <c r="D386" t="s">
        <v>12</v>
      </c>
    </row>
    <row r="387" spans="1:4" x14ac:dyDescent="0.25">
      <c r="A387" s="1">
        <v>33406</v>
      </c>
      <c r="B387" t="s">
        <v>12</v>
      </c>
      <c r="C387" t="s">
        <v>12</v>
      </c>
      <c r="D387" t="s">
        <v>12</v>
      </c>
    </row>
    <row r="388" spans="1:4" x14ac:dyDescent="0.25">
      <c r="A388" s="1">
        <v>33407</v>
      </c>
      <c r="B388" t="s">
        <v>12</v>
      </c>
      <c r="C388" t="s">
        <v>12</v>
      </c>
      <c r="D388" t="s">
        <v>12</v>
      </c>
    </row>
    <row r="389" spans="1:4" x14ac:dyDescent="0.25">
      <c r="A389" s="1">
        <v>33408</v>
      </c>
      <c r="B389" t="s">
        <v>12</v>
      </c>
      <c r="C389" t="s">
        <v>12</v>
      </c>
      <c r="D389" t="s">
        <v>12</v>
      </c>
    </row>
    <row r="390" spans="1:4" x14ac:dyDescent="0.25">
      <c r="A390" s="1">
        <v>33409</v>
      </c>
      <c r="B390" t="s">
        <v>12</v>
      </c>
      <c r="C390" t="s">
        <v>12</v>
      </c>
      <c r="D390" t="s">
        <v>12</v>
      </c>
    </row>
    <row r="391" spans="1:4" x14ac:dyDescent="0.25">
      <c r="A391" s="1">
        <v>33410</v>
      </c>
      <c r="B391" t="s">
        <v>12</v>
      </c>
      <c r="C391" t="s">
        <v>12</v>
      </c>
      <c r="D391" t="s">
        <v>12</v>
      </c>
    </row>
    <row r="392" spans="1:4" x14ac:dyDescent="0.25">
      <c r="A392" s="1">
        <v>33413</v>
      </c>
      <c r="B392" t="s">
        <v>12</v>
      </c>
      <c r="C392" t="s">
        <v>12</v>
      </c>
      <c r="D392" t="s">
        <v>12</v>
      </c>
    </row>
    <row r="393" spans="1:4" x14ac:dyDescent="0.25">
      <c r="A393" s="1">
        <v>33414</v>
      </c>
      <c r="B393" t="s">
        <v>12</v>
      </c>
      <c r="C393" t="s">
        <v>12</v>
      </c>
      <c r="D393" t="s">
        <v>12</v>
      </c>
    </row>
    <row r="394" spans="1:4" x14ac:dyDescent="0.25">
      <c r="A394" s="1">
        <v>33415</v>
      </c>
      <c r="B394" t="s">
        <v>12</v>
      </c>
      <c r="C394" t="s">
        <v>12</v>
      </c>
      <c r="D394" t="s">
        <v>12</v>
      </c>
    </row>
    <row r="395" spans="1:4" x14ac:dyDescent="0.25">
      <c r="A395" s="1">
        <v>33416</v>
      </c>
      <c r="B395" t="s">
        <v>12</v>
      </c>
      <c r="C395" t="s">
        <v>12</v>
      </c>
      <c r="D395" t="s">
        <v>12</v>
      </c>
    </row>
    <row r="396" spans="1:4" x14ac:dyDescent="0.25">
      <c r="A396" s="1">
        <v>33417</v>
      </c>
      <c r="B396" t="s">
        <v>12</v>
      </c>
      <c r="C396" t="s">
        <v>12</v>
      </c>
      <c r="D396" t="s">
        <v>12</v>
      </c>
    </row>
    <row r="397" spans="1:4" x14ac:dyDescent="0.25">
      <c r="A397" s="1">
        <v>33420</v>
      </c>
      <c r="B397" t="s">
        <v>12</v>
      </c>
      <c r="C397" t="s">
        <v>12</v>
      </c>
      <c r="D397" t="s">
        <v>12</v>
      </c>
    </row>
    <row r="398" spans="1:4" x14ac:dyDescent="0.25">
      <c r="A398" s="1">
        <v>33421</v>
      </c>
      <c r="B398" t="s">
        <v>12</v>
      </c>
      <c r="C398" t="s">
        <v>12</v>
      </c>
      <c r="D398" t="s">
        <v>12</v>
      </c>
    </row>
    <row r="399" spans="1:4" x14ac:dyDescent="0.25">
      <c r="A399" s="1">
        <v>33422</v>
      </c>
      <c r="B399" t="s">
        <v>12</v>
      </c>
      <c r="C399" t="s">
        <v>12</v>
      </c>
      <c r="D399" t="s">
        <v>12</v>
      </c>
    </row>
    <row r="400" spans="1:4" x14ac:dyDescent="0.25">
      <c r="A400" s="1">
        <v>33423</v>
      </c>
      <c r="B400" t="s">
        <v>12</v>
      </c>
      <c r="C400" t="s">
        <v>12</v>
      </c>
      <c r="D400" t="s">
        <v>12</v>
      </c>
    </row>
    <row r="401" spans="1:4" x14ac:dyDescent="0.25">
      <c r="A401" s="1">
        <v>33424</v>
      </c>
      <c r="B401" t="s">
        <v>12</v>
      </c>
      <c r="C401" t="s">
        <v>12</v>
      </c>
      <c r="D401" t="s">
        <v>12</v>
      </c>
    </row>
    <row r="402" spans="1:4" x14ac:dyDescent="0.25">
      <c r="A402" s="1">
        <v>33427</v>
      </c>
      <c r="B402" t="s">
        <v>12</v>
      </c>
      <c r="C402" t="s">
        <v>12</v>
      </c>
      <c r="D402" t="s">
        <v>12</v>
      </c>
    </row>
    <row r="403" spans="1:4" x14ac:dyDescent="0.25">
      <c r="A403" s="1">
        <v>33428</v>
      </c>
      <c r="B403" t="s">
        <v>12</v>
      </c>
      <c r="C403" t="s">
        <v>12</v>
      </c>
      <c r="D403" t="s">
        <v>12</v>
      </c>
    </row>
    <row r="404" spans="1:4" x14ac:dyDescent="0.25">
      <c r="A404" s="1">
        <v>33429</v>
      </c>
      <c r="B404" t="s">
        <v>12</v>
      </c>
      <c r="C404" t="s">
        <v>12</v>
      </c>
      <c r="D404" t="s">
        <v>12</v>
      </c>
    </row>
    <row r="405" spans="1:4" x14ac:dyDescent="0.25">
      <c r="A405" s="1">
        <v>33430</v>
      </c>
      <c r="B405" t="s">
        <v>12</v>
      </c>
      <c r="C405" t="s">
        <v>12</v>
      </c>
      <c r="D405" t="s">
        <v>12</v>
      </c>
    </row>
    <row r="406" spans="1:4" x14ac:dyDescent="0.25">
      <c r="A406" s="1">
        <v>33431</v>
      </c>
      <c r="B406" t="s">
        <v>12</v>
      </c>
      <c r="C406" t="s">
        <v>12</v>
      </c>
      <c r="D406" t="s">
        <v>12</v>
      </c>
    </row>
    <row r="407" spans="1:4" x14ac:dyDescent="0.25">
      <c r="A407" s="1">
        <v>33434</v>
      </c>
      <c r="B407" t="s">
        <v>12</v>
      </c>
      <c r="C407" t="s">
        <v>12</v>
      </c>
      <c r="D407" t="s">
        <v>12</v>
      </c>
    </row>
    <row r="408" spans="1:4" x14ac:dyDescent="0.25">
      <c r="A408" s="1">
        <v>33435</v>
      </c>
      <c r="B408" t="s">
        <v>12</v>
      </c>
      <c r="C408" t="s">
        <v>12</v>
      </c>
      <c r="D408" t="s">
        <v>12</v>
      </c>
    </row>
    <row r="409" spans="1:4" x14ac:dyDescent="0.25">
      <c r="A409" s="1">
        <v>33436</v>
      </c>
      <c r="B409" t="s">
        <v>12</v>
      </c>
      <c r="C409" t="s">
        <v>12</v>
      </c>
      <c r="D409" t="s">
        <v>12</v>
      </c>
    </row>
    <row r="410" spans="1:4" x14ac:dyDescent="0.25">
      <c r="A410" s="1">
        <v>33437</v>
      </c>
      <c r="B410" t="s">
        <v>12</v>
      </c>
      <c r="C410" t="s">
        <v>12</v>
      </c>
      <c r="D410" t="s">
        <v>12</v>
      </c>
    </row>
    <row r="411" spans="1:4" x14ac:dyDescent="0.25">
      <c r="A411" s="1">
        <v>33438</v>
      </c>
      <c r="B411" t="s">
        <v>12</v>
      </c>
      <c r="C411" t="s">
        <v>12</v>
      </c>
      <c r="D411" t="s">
        <v>12</v>
      </c>
    </row>
    <row r="412" spans="1:4" x14ac:dyDescent="0.25">
      <c r="A412" s="1">
        <v>33441</v>
      </c>
      <c r="B412" t="s">
        <v>12</v>
      </c>
      <c r="C412" t="s">
        <v>12</v>
      </c>
      <c r="D412" t="s">
        <v>12</v>
      </c>
    </row>
    <row r="413" spans="1:4" x14ac:dyDescent="0.25">
      <c r="A413" s="1">
        <v>33442</v>
      </c>
      <c r="B413" t="s">
        <v>12</v>
      </c>
      <c r="C413" t="s">
        <v>12</v>
      </c>
      <c r="D413" t="s">
        <v>12</v>
      </c>
    </row>
    <row r="414" spans="1:4" x14ac:dyDescent="0.25">
      <c r="A414" s="1">
        <v>33443</v>
      </c>
      <c r="B414" t="s">
        <v>12</v>
      </c>
      <c r="C414" t="s">
        <v>12</v>
      </c>
      <c r="D414" t="s">
        <v>12</v>
      </c>
    </row>
    <row r="415" spans="1:4" x14ac:dyDescent="0.25">
      <c r="A415" s="1">
        <v>33444</v>
      </c>
      <c r="B415" t="s">
        <v>12</v>
      </c>
      <c r="C415" t="s">
        <v>12</v>
      </c>
      <c r="D415" t="s">
        <v>12</v>
      </c>
    </row>
    <row r="416" spans="1:4" x14ac:dyDescent="0.25">
      <c r="A416" s="1">
        <v>33445</v>
      </c>
      <c r="B416" t="s">
        <v>12</v>
      </c>
      <c r="C416" t="s">
        <v>12</v>
      </c>
      <c r="D416" t="s">
        <v>12</v>
      </c>
    </row>
    <row r="417" spans="1:4" x14ac:dyDescent="0.25">
      <c r="A417" s="1">
        <v>33448</v>
      </c>
      <c r="B417" t="s">
        <v>12</v>
      </c>
      <c r="C417" t="s">
        <v>12</v>
      </c>
      <c r="D417" t="s">
        <v>12</v>
      </c>
    </row>
    <row r="418" spans="1:4" x14ac:dyDescent="0.25">
      <c r="A418" s="1">
        <v>33449</v>
      </c>
      <c r="B418" t="s">
        <v>12</v>
      </c>
      <c r="C418" t="s">
        <v>12</v>
      </c>
      <c r="D418" t="s">
        <v>12</v>
      </c>
    </row>
    <row r="419" spans="1:4" x14ac:dyDescent="0.25">
      <c r="A419" s="1">
        <v>33450</v>
      </c>
      <c r="B419" t="s">
        <v>12</v>
      </c>
      <c r="C419" t="s">
        <v>12</v>
      </c>
      <c r="D419" t="s">
        <v>12</v>
      </c>
    </row>
    <row r="420" spans="1:4" x14ac:dyDescent="0.25">
      <c r="A420" s="1">
        <v>33451</v>
      </c>
      <c r="B420" t="s">
        <v>12</v>
      </c>
      <c r="C420" t="s">
        <v>12</v>
      </c>
      <c r="D420" t="s">
        <v>12</v>
      </c>
    </row>
    <row r="421" spans="1:4" x14ac:dyDescent="0.25">
      <c r="A421" s="1">
        <v>33452</v>
      </c>
      <c r="B421" t="s">
        <v>12</v>
      </c>
      <c r="C421" t="s">
        <v>12</v>
      </c>
      <c r="D421" t="s">
        <v>12</v>
      </c>
    </row>
    <row r="422" spans="1:4" x14ac:dyDescent="0.25">
      <c r="A422" s="1">
        <v>33455</v>
      </c>
      <c r="B422" t="s">
        <v>12</v>
      </c>
      <c r="C422" t="s">
        <v>12</v>
      </c>
      <c r="D422" t="s">
        <v>12</v>
      </c>
    </row>
    <row r="423" spans="1:4" x14ac:dyDescent="0.25">
      <c r="A423" s="1">
        <v>33456</v>
      </c>
      <c r="B423" t="s">
        <v>12</v>
      </c>
      <c r="C423" t="s">
        <v>12</v>
      </c>
      <c r="D423" t="s">
        <v>12</v>
      </c>
    </row>
    <row r="424" spans="1:4" x14ac:dyDescent="0.25">
      <c r="A424" s="1">
        <v>33457</v>
      </c>
      <c r="B424" t="s">
        <v>12</v>
      </c>
      <c r="C424" t="s">
        <v>12</v>
      </c>
      <c r="D424" t="s">
        <v>12</v>
      </c>
    </row>
    <row r="425" spans="1:4" x14ac:dyDescent="0.25">
      <c r="A425" s="1">
        <v>33458</v>
      </c>
      <c r="B425" t="s">
        <v>12</v>
      </c>
      <c r="C425" t="s">
        <v>12</v>
      </c>
      <c r="D425" t="s">
        <v>12</v>
      </c>
    </row>
    <row r="426" spans="1:4" x14ac:dyDescent="0.25">
      <c r="A426" s="1">
        <v>33459</v>
      </c>
      <c r="B426" t="s">
        <v>12</v>
      </c>
      <c r="C426" t="s">
        <v>12</v>
      </c>
      <c r="D426" t="s">
        <v>12</v>
      </c>
    </row>
    <row r="427" spans="1:4" x14ac:dyDescent="0.25">
      <c r="A427" s="1">
        <v>33462</v>
      </c>
      <c r="B427" t="s">
        <v>12</v>
      </c>
      <c r="C427" t="s">
        <v>12</v>
      </c>
      <c r="D427" t="s">
        <v>12</v>
      </c>
    </row>
    <row r="428" spans="1:4" x14ac:dyDescent="0.25">
      <c r="A428" s="1">
        <v>33463</v>
      </c>
      <c r="B428" t="s">
        <v>12</v>
      </c>
      <c r="C428" t="s">
        <v>12</v>
      </c>
      <c r="D428" t="s">
        <v>12</v>
      </c>
    </row>
    <row r="429" spans="1:4" x14ac:dyDescent="0.25">
      <c r="A429" s="1">
        <v>33464</v>
      </c>
      <c r="B429" t="s">
        <v>12</v>
      </c>
      <c r="C429" t="s">
        <v>12</v>
      </c>
      <c r="D429" t="s">
        <v>12</v>
      </c>
    </row>
    <row r="430" spans="1:4" x14ac:dyDescent="0.25">
      <c r="A430" s="1">
        <v>33465</v>
      </c>
      <c r="B430" t="s">
        <v>12</v>
      </c>
      <c r="C430" t="s">
        <v>12</v>
      </c>
      <c r="D430" t="s">
        <v>12</v>
      </c>
    </row>
    <row r="431" spans="1:4" x14ac:dyDescent="0.25">
      <c r="A431" s="1">
        <v>33466</v>
      </c>
      <c r="B431" t="s">
        <v>12</v>
      </c>
      <c r="C431" t="s">
        <v>12</v>
      </c>
      <c r="D431" t="s">
        <v>12</v>
      </c>
    </row>
    <row r="432" spans="1:4" x14ac:dyDescent="0.25">
      <c r="A432" s="1">
        <v>33469</v>
      </c>
      <c r="B432" t="s">
        <v>12</v>
      </c>
      <c r="C432" t="s">
        <v>12</v>
      </c>
      <c r="D432" t="s">
        <v>12</v>
      </c>
    </row>
    <row r="433" spans="1:4" x14ac:dyDescent="0.25">
      <c r="A433" s="1">
        <v>33470</v>
      </c>
      <c r="B433" t="s">
        <v>12</v>
      </c>
      <c r="C433" t="s">
        <v>12</v>
      </c>
      <c r="D433" t="s">
        <v>12</v>
      </c>
    </row>
    <row r="434" spans="1:4" x14ac:dyDescent="0.25">
      <c r="A434" s="1">
        <v>33471</v>
      </c>
      <c r="B434" t="s">
        <v>12</v>
      </c>
      <c r="C434" t="s">
        <v>12</v>
      </c>
      <c r="D434" t="s">
        <v>12</v>
      </c>
    </row>
    <row r="435" spans="1:4" x14ac:dyDescent="0.25">
      <c r="A435" s="1">
        <v>33472</v>
      </c>
      <c r="B435" t="s">
        <v>12</v>
      </c>
      <c r="C435" t="s">
        <v>12</v>
      </c>
      <c r="D435" t="s">
        <v>12</v>
      </c>
    </row>
    <row r="436" spans="1:4" x14ac:dyDescent="0.25">
      <c r="A436" s="1">
        <v>33473</v>
      </c>
      <c r="B436" t="s">
        <v>12</v>
      </c>
      <c r="C436" t="s">
        <v>12</v>
      </c>
      <c r="D436" t="s">
        <v>12</v>
      </c>
    </row>
    <row r="437" spans="1:4" x14ac:dyDescent="0.25">
      <c r="A437" s="1">
        <v>33476</v>
      </c>
      <c r="B437" t="s">
        <v>12</v>
      </c>
      <c r="C437" t="s">
        <v>12</v>
      </c>
      <c r="D437" t="s">
        <v>12</v>
      </c>
    </row>
    <row r="438" spans="1:4" x14ac:dyDescent="0.25">
      <c r="A438" s="1">
        <v>33477</v>
      </c>
      <c r="B438" t="s">
        <v>12</v>
      </c>
      <c r="C438" t="s">
        <v>12</v>
      </c>
      <c r="D438" t="s">
        <v>12</v>
      </c>
    </row>
    <row r="439" spans="1:4" x14ac:dyDescent="0.25">
      <c r="A439" s="1">
        <v>33478</v>
      </c>
      <c r="B439" t="s">
        <v>12</v>
      </c>
      <c r="C439" t="s">
        <v>12</v>
      </c>
      <c r="D439" t="s">
        <v>12</v>
      </c>
    </row>
    <row r="440" spans="1:4" x14ac:dyDescent="0.25">
      <c r="A440" s="1">
        <v>33479</v>
      </c>
      <c r="B440" t="s">
        <v>12</v>
      </c>
      <c r="C440" t="s">
        <v>12</v>
      </c>
      <c r="D440" t="s">
        <v>12</v>
      </c>
    </row>
    <row r="441" spans="1:4" x14ac:dyDescent="0.25">
      <c r="A441" s="1">
        <v>33480</v>
      </c>
      <c r="B441" t="s">
        <v>12</v>
      </c>
      <c r="C441" t="s">
        <v>12</v>
      </c>
      <c r="D441" t="s">
        <v>12</v>
      </c>
    </row>
    <row r="442" spans="1:4" x14ac:dyDescent="0.25">
      <c r="A442" s="1">
        <v>33483</v>
      </c>
      <c r="B442" t="s">
        <v>12</v>
      </c>
      <c r="C442" t="s">
        <v>12</v>
      </c>
      <c r="D442" t="s">
        <v>12</v>
      </c>
    </row>
    <row r="443" spans="1:4" x14ac:dyDescent="0.25">
      <c r="A443" s="1">
        <v>33484</v>
      </c>
      <c r="B443" t="s">
        <v>12</v>
      </c>
      <c r="C443" t="s">
        <v>12</v>
      </c>
      <c r="D443" t="s">
        <v>12</v>
      </c>
    </row>
    <row r="444" spans="1:4" x14ac:dyDescent="0.25">
      <c r="A444" s="1">
        <v>33485</v>
      </c>
      <c r="B444" t="s">
        <v>12</v>
      </c>
      <c r="C444" t="s">
        <v>12</v>
      </c>
      <c r="D444" t="s">
        <v>12</v>
      </c>
    </row>
    <row r="445" spans="1:4" x14ac:dyDescent="0.25">
      <c r="A445" s="1">
        <v>33486</v>
      </c>
      <c r="B445" t="s">
        <v>12</v>
      </c>
      <c r="C445" t="s">
        <v>12</v>
      </c>
      <c r="D445" t="s">
        <v>12</v>
      </c>
    </row>
    <row r="446" spans="1:4" x14ac:dyDescent="0.25">
      <c r="A446" s="1">
        <v>33487</v>
      </c>
      <c r="B446" t="s">
        <v>12</v>
      </c>
      <c r="C446" t="s">
        <v>12</v>
      </c>
      <c r="D446" t="s">
        <v>12</v>
      </c>
    </row>
    <row r="447" spans="1:4" x14ac:dyDescent="0.25">
      <c r="A447" s="1">
        <v>33490</v>
      </c>
      <c r="B447" t="s">
        <v>12</v>
      </c>
      <c r="C447" t="s">
        <v>12</v>
      </c>
      <c r="D447" t="s">
        <v>12</v>
      </c>
    </row>
    <row r="448" spans="1:4" x14ac:dyDescent="0.25">
      <c r="A448" s="1">
        <v>33491</v>
      </c>
      <c r="B448" t="s">
        <v>12</v>
      </c>
      <c r="C448" t="s">
        <v>12</v>
      </c>
      <c r="D448" t="s">
        <v>12</v>
      </c>
    </row>
    <row r="449" spans="1:4" x14ac:dyDescent="0.25">
      <c r="A449" s="1">
        <v>33492</v>
      </c>
      <c r="B449" t="s">
        <v>12</v>
      </c>
      <c r="C449" t="s">
        <v>12</v>
      </c>
      <c r="D449" t="s">
        <v>12</v>
      </c>
    </row>
    <row r="450" spans="1:4" x14ac:dyDescent="0.25">
      <c r="A450" s="1">
        <v>33493</v>
      </c>
      <c r="B450" t="s">
        <v>12</v>
      </c>
      <c r="C450" t="s">
        <v>12</v>
      </c>
      <c r="D450" t="s">
        <v>12</v>
      </c>
    </row>
    <row r="451" spans="1:4" x14ac:dyDescent="0.25">
      <c r="A451" s="1">
        <v>33494</v>
      </c>
      <c r="B451" t="s">
        <v>12</v>
      </c>
      <c r="C451" t="s">
        <v>12</v>
      </c>
      <c r="D451" t="s">
        <v>12</v>
      </c>
    </row>
    <row r="452" spans="1:4" x14ac:dyDescent="0.25">
      <c r="A452" s="1">
        <v>33497</v>
      </c>
      <c r="B452" t="s">
        <v>12</v>
      </c>
      <c r="C452" t="s">
        <v>12</v>
      </c>
      <c r="D452" t="s">
        <v>12</v>
      </c>
    </row>
    <row r="453" spans="1:4" x14ac:dyDescent="0.25">
      <c r="A453" s="1">
        <v>33498</v>
      </c>
      <c r="B453" t="s">
        <v>12</v>
      </c>
      <c r="C453" t="s">
        <v>12</v>
      </c>
      <c r="D453" t="s">
        <v>12</v>
      </c>
    </row>
    <row r="454" spans="1:4" x14ac:dyDescent="0.25">
      <c r="A454" s="1">
        <v>33499</v>
      </c>
      <c r="B454" t="s">
        <v>12</v>
      </c>
      <c r="C454" t="s">
        <v>12</v>
      </c>
      <c r="D454" t="s">
        <v>12</v>
      </c>
    </row>
    <row r="455" spans="1:4" x14ac:dyDescent="0.25">
      <c r="A455" s="1">
        <v>33500</v>
      </c>
      <c r="B455" t="s">
        <v>12</v>
      </c>
      <c r="C455" t="s">
        <v>12</v>
      </c>
      <c r="D455" t="s">
        <v>12</v>
      </c>
    </row>
    <row r="456" spans="1:4" x14ac:dyDescent="0.25">
      <c r="A456" s="1">
        <v>33501</v>
      </c>
      <c r="B456" t="s">
        <v>12</v>
      </c>
      <c r="C456" t="s">
        <v>12</v>
      </c>
      <c r="D456" t="s">
        <v>12</v>
      </c>
    </row>
    <row r="457" spans="1:4" x14ac:dyDescent="0.25">
      <c r="A457" s="1">
        <v>33504</v>
      </c>
      <c r="B457" t="s">
        <v>12</v>
      </c>
      <c r="C457" t="s">
        <v>12</v>
      </c>
      <c r="D457" t="s">
        <v>12</v>
      </c>
    </row>
    <row r="458" spans="1:4" x14ac:dyDescent="0.25">
      <c r="A458" s="1">
        <v>33505</v>
      </c>
      <c r="B458" t="s">
        <v>12</v>
      </c>
      <c r="C458" t="s">
        <v>12</v>
      </c>
      <c r="D458" t="s">
        <v>12</v>
      </c>
    </row>
    <row r="459" spans="1:4" x14ac:dyDescent="0.25">
      <c r="A459" s="1">
        <v>33506</v>
      </c>
      <c r="B459" t="s">
        <v>12</v>
      </c>
      <c r="C459" t="s">
        <v>12</v>
      </c>
      <c r="D459" t="s">
        <v>12</v>
      </c>
    </row>
    <row r="460" spans="1:4" x14ac:dyDescent="0.25">
      <c r="A460" s="1">
        <v>33507</v>
      </c>
      <c r="B460" t="s">
        <v>12</v>
      </c>
      <c r="C460" t="s">
        <v>12</v>
      </c>
      <c r="D460" t="s">
        <v>12</v>
      </c>
    </row>
    <row r="461" spans="1:4" x14ac:dyDescent="0.25">
      <c r="A461" s="1">
        <v>33508</v>
      </c>
      <c r="B461" t="s">
        <v>12</v>
      </c>
      <c r="C461" t="s">
        <v>12</v>
      </c>
      <c r="D461" t="s">
        <v>12</v>
      </c>
    </row>
    <row r="462" spans="1:4" x14ac:dyDescent="0.25">
      <c r="A462" s="1">
        <v>33511</v>
      </c>
      <c r="B462" t="s">
        <v>12</v>
      </c>
      <c r="C462" t="s">
        <v>12</v>
      </c>
      <c r="D462" t="s">
        <v>12</v>
      </c>
    </row>
    <row r="463" spans="1:4" x14ac:dyDescent="0.25">
      <c r="A463" s="1">
        <v>33512</v>
      </c>
      <c r="B463" t="s">
        <v>12</v>
      </c>
      <c r="C463" t="s">
        <v>12</v>
      </c>
      <c r="D463" t="s">
        <v>12</v>
      </c>
    </row>
    <row r="464" spans="1:4" x14ac:dyDescent="0.25">
      <c r="A464" s="1">
        <v>33513</v>
      </c>
      <c r="B464" t="s">
        <v>12</v>
      </c>
      <c r="C464" t="s">
        <v>12</v>
      </c>
      <c r="D464" t="s">
        <v>12</v>
      </c>
    </row>
    <row r="465" spans="1:4" x14ac:dyDescent="0.25">
      <c r="A465" s="1">
        <v>33514</v>
      </c>
      <c r="B465" t="s">
        <v>12</v>
      </c>
      <c r="C465" t="s">
        <v>12</v>
      </c>
      <c r="D465" t="s">
        <v>12</v>
      </c>
    </row>
    <row r="466" spans="1:4" x14ac:dyDescent="0.25">
      <c r="A466" s="1">
        <v>33515</v>
      </c>
      <c r="B466" t="s">
        <v>12</v>
      </c>
      <c r="C466" t="s">
        <v>12</v>
      </c>
      <c r="D466" t="s">
        <v>12</v>
      </c>
    </row>
    <row r="467" spans="1:4" x14ac:dyDescent="0.25">
      <c r="A467" s="1">
        <v>33518</v>
      </c>
      <c r="B467" t="s">
        <v>12</v>
      </c>
      <c r="C467" t="s">
        <v>12</v>
      </c>
      <c r="D467" t="s">
        <v>12</v>
      </c>
    </row>
    <row r="468" spans="1:4" x14ac:dyDescent="0.25">
      <c r="A468" s="1">
        <v>33519</v>
      </c>
      <c r="B468" t="s">
        <v>12</v>
      </c>
      <c r="C468" t="s">
        <v>12</v>
      </c>
      <c r="D468" t="s">
        <v>12</v>
      </c>
    </row>
    <row r="469" spans="1:4" x14ac:dyDescent="0.25">
      <c r="A469" s="1">
        <v>33520</v>
      </c>
      <c r="B469" t="s">
        <v>12</v>
      </c>
      <c r="C469" t="s">
        <v>12</v>
      </c>
      <c r="D469" t="s">
        <v>12</v>
      </c>
    </row>
    <row r="470" spans="1:4" x14ac:dyDescent="0.25">
      <c r="A470" s="1">
        <v>33521</v>
      </c>
      <c r="B470" t="s">
        <v>12</v>
      </c>
      <c r="C470" t="s">
        <v>12</v>
      </c>
      <c r="D470" t="s">
        <v>12</v>
      </c>
    </row>
    <row r="471" spans="1:4" x14ac:dyDescent="0.25">
      <c r="A471" s="1">
        <v>33522</v>
      </c>
      <c r="B471" t="s">
        <v>12</v>
      </c>
      <c r="C471" t="s">
        <v>12</v>
      </c>
      <c r="D471" t="s">
        <v>12</v>
      </c>
    </row>
    <row r="472" spans="1:4" x14ac:dyDescent="0.25">
      <c r="A472" s="1">
        <v>33525</v>
      </c>
      <c r="B472" t="s">
        <v>12</v>
      </c>
      <c r="C472" t="s">
        <v>12</v>
      </c>
      <c r="D472" t="s">
        <v>12</v>
      </c>
    </row>
    <row r="473" spans="1:4" x14ac:dyDescent="0.25">
      <c r="A473" s="1">
        <v>33526</v>
      </c>
      <c r="B473" t="s">
        <v>12</v>
      </c>
      <c r="C473" t="s">
        <v>12</v>
      </c>
      <c r="D473" t="s">
        <v>12</v>
      </c>
    </row>
    <row r="474" spans="1:4" x14ac:dyDescent="0.25">
      <c r="A474" s="1">
        <v>33527</v>
      </c>
      <c r="B474" t="s">
        <v>12</v>
      </c>
      <c r="C474" t="s">
        <v>12</v>
      </c>
      <c r="D474" t="s">
        <v>12</v>
      </c>
    </row>
    <row r="475" spans="1:4" x14ac:dyDescent="0.25">
      <c r="A475" s="1">
        <v>33528</v>
      </c>
      <c r="B475" t="s">
        <v>12</v>
      </c>
      <c r="C475" t="s">
        <v>12</v>
      </c>
      <c r="D475" t="s">
        <v>12</v>
      </c>
    </row>
    <row r="476" spans="1:4" x14ac:dyDescent="0.25">
      <c r="A476" s="1">
        <v>33529</v>
      </c>
      <c r="B476" t="s">
        <v>12</v>
      </c>
      <c r="C476" t="s">
        <v>12</v>
      </c>
      <c r="D476" t="s">
        <v>12</v>
      </c>
    </row>
    <row r="477" spans="1:4" x14ac:dyDescent="0.25">
      <c r="A477" s="1">
        <v>33532</v>
      </c>
      <c r="B477" t="s">
        <v>12</v>
      </c>
      <c r="C477" t="s">
        <v>12</v>
      </c>
      <c r="D477" t="s">
        <v>12</v>
      </c>
    </row>
    <row r="478" spans="1:4" x14ac:dyDescent="0.25">
      <c r="A478" s="1">
        <v>33533</v>
      </c>
      <c r="B478" t="s">
        <v>12</v>
      </c>
      <c r="C478" t="s">
        <v>12</v>
      </c>
      <c r="D478" t="s">
        <v>12</v>
      </c>
    </row>
    <row r="479" spans="1:4" x14ac:dyDescent="0.25">
      <c r="A479" s="1">
        <v>33534</v>
      </c>
      <c r="B479" t="s">
        <v>12</v>
      </c>
      <c r="C479" t="s">
        <v>12</v>
      </c>
      <c r="D479" t="s">
        <v>12</v>
      </c>
    </row>
    <row r="480" spans="1:4" x14ac:dyDescent="0.25">
      <c r="A480" s="1">
        <v>33535</v>
      </c>
      <c r="B480" t="s">
        <v>12</v>
      </c>
      <c r="C480" t="s">
        <v>12</v>
      </c>
      <c r="D480" t="s">
        <v>12</v>
      </c>
    </row>
    <row r="481" spans="1:4" x14ac:dyDescent="0.25">
      <c r="A481" s="1">
        <v>33536</v>
      </c>
      <c r="B481" t="s">
        <v>12</v>
      </c>
      <c r="C481" t="s">
        <v>12</v>
      </c>
      <c r="D481" t="s">
        <v>12</v>
      </c>
    </row>
    <row r="482" spans="1:4" x14ac:dyDescent="0.25">
      <c r="A482" s="1">
        <v>33539</v>
      </c>
      <c r="B482" t="s">
        <v>12</v>
      </c>
      <c r="C482" t="s">
        <v>12</v>
      </c>
      <c r="D482" t="s">
        <v>12</v>
      </c>
    </row>
    <row r="483" spans="1:4" x14ac:dyDescent="0.25">
      <c r="A483" s="1">
        <v>33540</v>
      </c>
      <c r="B483" t="s">
        <v>12</v>
      </c>
      <c r="C483" t="s">
        <v>12</v>
      </c>
      <c r="D483" t="s">
        <v>12</v>
      </c>
    </row>
    <row r="484" spans="1:4" x14ac:dyDescent="0.25">
      <c r="A484" s="1">
        <v>33541</v>
      </c>
      <c r="B484" t="s">
        <v>12</v>
      </c>
      <c r="C484" t="s">
        <v>12</v>
      </c>
      <c r="D484" t="s">
        <v>12</v>
      </c>
    </row>
    <row r="485" spans="1:4" x14ac:dyDescent="0.25">
      <c r="A485" s="1">
        <v>33542</v>
      </c>
      <c r="B485" t="s">
        <v>12</v>
      </c>
      <c r="C485" t="s">
        <v>12</v>
      </c>
      <c r="D485" t="s">
        <v>12</v>
      </c>
    </row>
    <row r="486" spans="1:4" x14ac:dyDescent="0.25">
      <c r="A486" s="1">
        <v>33543</v>
      </c>
      <c r="B486" t="s">
        <v>12</v>
      </c>
      <c r="C486" t="s">
        <v>12</v>
      </c>
      <c r="D486" t="s">
        <v>12</v>
      </c>
    </row>
    <row r="487" spans="1:4" x14ac:dyDescent="0.25">
      <c r="A487" s="1">
        <v>33546</v>
      </c>
      <c r="B487" t="s">
        <v>12</v>
      </c>
      <c r="C487" t="s">
        <v>12</v>
      </c>
      <c r="D487" t="s">
        <v>12</v>
      </c>
    </row>
    <row r="488" spans="1:4" x14ac:dyDescent="0.25">
      <c r="A488" s="1">
        <v>33547</v>
      </c>
      <c r="B488" t="s">
        <v>12</v>
      </c>
      <c r="C488" t="s">
        <v>12</v>
      </c>
      <c r="D488" t="s">
        <v>12</v>
      </c>
    </row>
    <row r="489" spans="1:4" x14ac:dyDescent="0.25">
      <c r="A489" s="1">
        <v>33548</v>
      </c>
      <c r="B489" t="s">
        <v>12</v>
      </c>
      <c r="C489" t="s">
        <v>12</v>
      </c>
      <c r="D489" t="s">
        <v>12</v>
      </c>
    </row>
    <row r="490" spans="1:4" x14ac:dyDescent="0.25">
      <c r="A490" s="1">
        <v>33549</v>
      </c>
      <c r="B490" t="s">
        <v>12</v>
      </c>
      <c r="C490" t="s">
        <v>12</v>
      </c>
      <c r="D490" t="s">
        <v>12</v>
      </c>
    </row>
    <row r="491" spans="1:4" x14ac:dyDescent="0.25">
      <c r="A491" s="1">
        <v>33550</v>
      </c>
      <c r="B491" t="s">
        <v>12</v>
      </c>
      <c r="C491" t="s">
        <v>12</v>
      </c>
      <c r="D491" t="s">
        <v>12</v>
      </c>
    </row>
    <row r="492" spans="1:4" x14ac:dyDescent="0.25">
      <c r="A492" s="1">
        <v>33553</v>
      </c>
      <c r="B492" t="s">
        <v>12</v>
      </c>
      <c r="C492" t="s">
        <v>12</v>
      </c>
      <c r="D492" t="s">
        <v>12</v>
      </c>
    </row>
    <row r="493" spans="1:4" x14ac:dyDescent="0.25">
      <c r="A493" s="1">
        <v>33554</v>
      </c>
      <c r="B493" t="s">
        <v>12</v>
      </c>
      <c r="C493" t="s">
        <v>12</v>
      </c>
      <c r="D493" t="s">
        <v>12</v>
      </c>
    </row>
    <row r="494" spans="1:4" x14ac:dyDescent="0.25">
      <c r="A494" s="1">
        <v>33555</v>
      </c>
      <c r="B494" t="s">
        <v>12</v>
      </c>
      <c r="C494" t="s">
        <v>12</v>
      </c>
      <c r="D494" t="s">
        <v>12</v>
      </c>
    </row>
    <row r="495" spans="1:4" x14ac:dyDescent="0.25">
      <c r="A495" s="1">
        <v>33556</v>
      </c>
      <c r="B495" t="s">
        <v>12</v>
      </c>
      <c r="C495" t="s">
        <v>12</v>
      </c>
      <c r="D495" t="s">
        <v>12</v>
      </c>
    </row>
    <row r="496" spans="1:4" x14ac:dyDescent="0.25">
      <c r="A496" s="1">
        <v>33557</v>
      </c>
      <c r="B496" t="s">
        <v>12</v>
      </c>
      <c r="C496" t="s">
        <v>12</v>
      </c>
      <c r="D496" t="s">
        <v>12</v>
      </c>
    </row>
    <row r="497" spans="1:4" x14ac:dyDescent="0.25">
      <c r="A497" s="1">
        <v>33560</v>
      </c>
      <c r="B497" t="s">
        <v>12</v>
      </c>
      <c r="C497" t="s">
        <v>12</v>
      </c>
      <c r="D497" t="s">
        <v>12</v>
      </c>
    </row>
    <row r="498" spans="1:4" x14ac:dyDescent="0.25">
      <c r="A498" s="1">
        <v>33561</v>
      </c>
      <c r="B498" t="s">
        <v>12</v>
      </c>
      <c r="C498" t="s">
        <v>12</v>
      </c>
      <c r="D498" t="s">
        <v>12</v>
      </c>
    </row>
    <row r="499" spans="1:4" x14ac:dyDescent="0.25">
      <c r="A499" s="1">
        <v>33562</v>
      </c>
      <c r="B499" t="s">
        <v>12</v>
      </c>
      <c r="C499" t="s">
        <v>12</v>
      </c>
      <c r="D499" t="s">
        <v>12</v>
      </c>
    </row>
    <row r="500" spans="1:4" x14ac:dyDescent="0.25">
      <c r="A500" s="1">
        <v>33563</v>
      </c>
      <c r="B500" t="s">
        <v>12</v>
      </c>
      <c r="C500" t="s">
        <v>12</v>
      </c>
      <c r="D500" t="s">
        <v>12</v>
      </c>
    </row>
    <row r="501" spans="1:4" x14ac:dyDescent="0.25">
      <c r="A501" s="1">
        <v>33564</v>
      </c>
      <c r="B501" t="s">
        <v>12</v>
      </c>
      <c r="C501" t="s">
        <v>12</v>
      </c>
      <c r="D501" t="s">
        <v>12</v>
      </c>
    </row>
    <row r="502" spans="1:4" x14ac:dyDescent="0.25">
      <c r="A502" s="1">
        <v>33567</v>
      </c>
      <c r="B502" t="s">
        <v>12</v>
      </c>
      <c r="C502" t="s">
        <v>12</v>
      </c>
      <c r="D502" t="s">
        <v>12</v>
      </c>
    </row>
    <row r="503" spans="1:4" x14ac:dyDescent="0.25">
      <c r="A503" s="1">
        <v>33568</v>
      </c>
      <c r="B503" t="s">
        <v>12</v>
      </c>
      <c r="C503" t="s">
        <v>12</v>
      </c>
      <c r="D503" t="s">
        <v>12</v>
      </c>
    </row>
    <row r="504" spans="1:4" x14ac:dyDescent="0.25">
      <c r="A504" s="1">
        <v>33569</v>
      </c>
      <c r="B504" t="s">
        <v>12</v>
      </c>
      <c r="C504" t="s">
        <v>12</v>
      </c>
      <c r="D504" t="s">
        <v>12</v>
      </c>
    </row>
    <row r="505" spans="1:4" x14ac:dyDescent="0.25">
      <c r="A505" s="1">
        <v>33570</v>
      </c>
      <c r="B505" t="s">
        <v>12</v>
      </c>
      <c r="C505" t="s">
        <v>12</v>
      </c>
      <c r="D505" t="s">
        <v>12</v>
      </c>
    </row>
    <row r="506" spans="1:4" x14ac:dyDescent="0.25">
      <c r="A506" s="1">
        <v>33571</v>
      </c>
      <c r="B506" t="s">
        <v>12</v>
      </c>
      <c r="C506" t="s">
        <v>12</v>
      </c>
      <c r="D506" t="s">
        <v>12</v>
      </c>
    </row>
    <row r="507" spans="1:4" x14ac:dyDescent="0.25">
      <c r="A507" s="1">
        <v>33574</v>
      </c>
      <c r="B507" t="s">
        <v>12</v>
      </c>
      <c r="C507" t="s">
        <v>12</v>
      </c>
      <c r="D507" t="s">
        <v>12</v>
      </c>
    </row>
    <row r="508" spans="1:4" x14ac:dyDescent="0.25">
      <c r="A508" s="1">
        <v>33575</v>
      </c>
      <c r="B508" t="s">
        <v>12</v>
      </c>
      <c r="C508" t="s">
        <v>12</v>
      </c>
      <c r="D508" t="s">
        <v>12</v>
      </c>
    </row>
    <row r="509" spans="1:4" x14ac:dyDescent="0.25">
      <c r="A509" s="1">
        <v>33576</v>
      </c>
      <c r="B509" t="s">
        <v>12</v>
      </c>
      <c r="C509" t="s">
        <v>12</v>
      </c>
      <c r="D509" t="s">
        <v>12</v>
      </c>
    </row>
    <row r="510" spans="1:4" x14ac:dyDescent="0.25">
      <c r="A510" s="1">
        <v>33577</v>
      </c>
      <c r="B510" t="s">
        <v>12</v>
      </c>
      <c r="C510" t="s">
        <v>12</v>
      </c>
      <c r="D510" t="s">
        <v>12</v>
      </c>
    </row>
    <row r="511" spans="1:4" x14ac:dyDescent="0.25">
      <c r="A511" s="1">
        <v>33578</v>
      </c>
      <c r="B511" t="s">
        <v>12</v>
      </c>
      <c r="C511" t="s">
        <v>12</v>
      </c>
      <c r="D511" t="s">
        <v>12</v>
      </c>
    </row>
    <row r="512" spans="1:4" x14ac:dyDescent="0.25">
      <c r="A512" s="1">
        <v>33581</v>
      </c>
      <c r="B512" t="s">
        <v>12</v>
      </c>
      <c r="C512" t="s">
        <v>12</v>
      </c>
      <c r="D512" t="s">
        <v>12</v>
      </c>
    </row>
    <row r="513" spans="1:4" x14ac:dyDescent="0.25">
      <c r="A513" s="1">
        <v>33582</v>
      </c>
      <c r="B513" t="s">
        <v>12</v>
      </c>
      <c r="C513" t="s">
        <v>12</v>
      </c>
      <c r="D513" t="s">
        <v>12</v>
      </c>
    </row>
    <row r="514" spans="1:4" x14ac:dyDescent="0.25">
      <c r="A514" s="1">
        <v>33583</v>
      </c>
      <c r="B514" t="s">
        <v>12</v>
      </c>
      <c r="C514" t="s">
        <v>12</v>
      </c>
      <c r="D514" t="s">
        <v>12</v>
      </c>
    </row>
    <row r="515" spans="1:4" x14ac:dyDescent="0.25">
      <c r="A515" s="1">
        <v>33584</v>
      </c>
      <c r="B515" t="s">
        <v>12</v>
      </c>
      <c r="C515" t="s">
        <v>12</v>
      </c>
      <c r="D515" t="s">
        <v>12</v>
      </c>
    </row>
    <row r="516" spans="1:4" x14ac:dyDescent="0.25">
      <c r="A516" s="1">
        <v>33585</v>
      </c>
      <c r="B516" t="s">
        <v>12</v>
      </c>
      <c r="C516" t="s">
        <v>12</v>
      </c>
      <c r="D516" t="s">
        <v>12</v>
      </c>
    </row>
    <row r="517" spans="1:4" x14ac:dyDescent="0.25">
      <c r="A517" s="1">
        <v>33588</v>
      </c>
      <c r="B517" t="s">
        <v>12</v>
      </c>
      <c r="C517" t="s">
        <v>12</v>
      </c>
      <c r="D517" t="s">
        <v>12</v>
      </c>
    </row>
    <row r="518" spans="1:4" x14ac:dyDescent="0.25">
      <c r="A518" s="1">
        <v>33589</v>
      </c>
      <c r="B518" t="s">
        <v>12</v>
      </c>
      <c r="C518" t="s">
        <v>12</v>
      </c>
      <c r="D518" t="s">
        <v>12</v>
      </c>
    </row>
    <row r="519" spans="1:4" x14ac:dyDescent="0.25">
      <c r="A519" s="1">
        <v>33590</v>
      </c>
      <c r="B519" t="s">
        <v>12</v>
      </c>
      <c r="C519" t="s">
        <v>12</v>
      </c>
      <c r="D519" t="s">
        <v>12</v>
      </c>
    </row>
    <row r="520" spans="1:4" x14ac:dyDescent="0.25">
      <c r="A520" s="1">
        <v>33591</v>
      </c>
      <c r="B520" t="s">
        <v>12</v>
      </c>
      <c r="C520" t="s">
        <v>12</v>
      </c>
      <c r="D520" t="s">
        <v>12</v>
      </c>
    </row>
    <row r="521" spans="1:4" x14ac:dyDescent="0.25">
      <c r="A521" s="1">
        <v>33592</v>
      </c>
      <c r="B521" t="s">
        <v>12</v>
      </c>
      <c r="C521" t="s">
        <v>12</v>
      </c>
      <c r="D521" t="s">
        <v>12</v>
      </c>
    </row>
    <row r="522" spans="1:4" x14ac:dyDescent="0.25">
      <c r="A522" s="1">
        <v>33595</v>
      </c>
      <c r="B522" t="s">
        <v>12</v>
      </c>
      <c r="C522" t="s">
        <v>12</v>
      </c>
      <c r="D522" t="s">
        <v>12</v>
      </c>
    </row>
    <row r="523" spans="1:4" x14ac:dyDescent="0.25">
      <c r="A523" s="1">
        <v>33596</v>
      </c>
      <c r="B523" t="s">
        <v>12</v>
      </c>
      <c r="C523" t="s">
        <v>12</v>
      </c>
      <c r="D523" t="s">
        <v>12</v>
      </c>
    </row>
    <row r="524" spans="1:4" x14ac:dyDescent="0.25">
      <c r="A524" s="1">
        <v>33597</v>
      </c>
      <c r="B524" t="s">
        <v>12</v>
      </c>
      <c r="C524" t="s">
        <v>12</v>
      </c>
      <c r="D524" t="s">
        <v>12</v>
      </c>
    </row>
    <row r="525" spans="1:4" x14ac:dyDescent="0.25">
      <c r="A525" s="1">
        <v>33598</v>
      </c>
      <c r="B525" t="s">
        <v>12</v>
      </c>
      <c r="C525" t="s">
        <v>12</v>
      </c>
      <c r="D525" t="s">
        <v>12</v>
      </c>
    </row>
    <row r="526" spans="1:4" x14ac:dyDescent="0.25">
      <c r="A526" s="1">
        <v>33599</v>
      </c>
      <c r="B526" t="s">
        <v>12</v>
      </c>
      <c r="C526" t="s">
        <v>12</v>
      </c>
      <c r="D526" t="s">
        <v>12</v>
      </c>
    </row>
    <row r="527" spans="1:4" x14ac:dyDescent="0.25">
      <c r="A527" s="1">
        <v>33602</v>
      </c>
      <c r="B527" t="s">
        <v>12</v>
      </c>
      <c r="C527" t="s">
        <v>12</v>
      </c>
      <c r="D527" t="s">
        <v>12</v>
      </c>
    </row>
    <row r="528" spans="1:4" x14ac:dyDescent="0.25">
      <c r="A528" s="1">
        <v>33603</v>
      </c>
      <c r="B528" t="s">
        <v>12</v>
      </c>
      <c r="C528" t="s">
        <v>12</v>
      </c>
      <c r="D528" t="s">
        <v>12</v>
      </c>
    </row>
    <row r="529" spans="1:4" x14ac:dyDescent="0.25">
      <c r="A529" s="1">
        <v>33604</v>
      </c>
      <c r="B529" t="s">
        <v>12</v>
      </c>
      <c r="C529" t="s">
        <v>12</v>
      </c>
      <c r="D529" t="s">
        <v>12</v>
      </c>
    </row>
    <row r="530" spans="1:4" x14ac:dyDescent="0.25">
      <c r="A530" s="1">
        <v>33605</v>
      </c>
      <c r="B530" t="s">
        <v>12</v>
      </c>
      <c r="C530" t="s">
        <v>12</v>
      </c>
      <c r="D530" t="s">
        <v>12</v>
      </c>
    </row>
    <row r="531" spans="1:4" x14ac:dyDescent="0.25">
      <c r="A531" s="1">
        <v>33606</v>
      </c>
      <c r="B531" t="s">
        <v>12</v>
      </c>
      <c r="C531" t="s">
        <v>12</v>
      </c>
      <c r="D531" t="s">
        <v>12</v>
      </c>
    </row>
    <row r="532" spans="1:4" x14ac:dyDescent="0.25">
      <c r="A532" s="1">
        <v>33609</v>
      </c>
      <c r="B532" t="s">
        <v>12</v>
      </c>
      <c r="C532" t="s">
        <v>12</v>
      </c>
      <c r="D532" t="s">
        <v>12</v>
      </c>
    </row>
    <row r="533" spans="1:4" x14ac:dyDescent="0.25">
      <c r="A533" s="1">
        <v>33610</v>
      </c>
      <c r="B533" t="s">
        <v>12</v>
      </c>
      <c r="C533" t="s">
        <v>12</v>
      </c>
      <c r="D533" t="s">
        <v>12</v>
      </c>
    </row>
    <row r="534" spans="1:4" x14ac:dyDescent="0.25">
      <c r="A534" s="1">
        <v>33611</v>
      </c>
      <c r="B534" t="s">
        <v>12</v>
      </c>
      <c r="C534" t="s">
        <v>12</v>
      </c>
      <c r="D534" t="s">
        <v>12</v>
      </c>
    </row>
    <row r="535" spans="1:4" x14ac:dyDescent="0.25">
      <c r="A535" s="1">
        <v>33612</v>
      </c>
      <c r="B535" t="s">
        <v>12</v>
      </c>
      <c r="C535" t="s">
        <v>12</v>
      </c>
      <c r="D535" t="s">
        <v>12</v>
      </c>
    </row>
    <row r="536" spans="1:4" x14ac:dyDescent="0.25">
      <c r="A536" s="1">
        <v>33613</v>
      </c>
      <c r="B536" t="s">
        <v>12</v>
      </c>
      <c r="C536" t="s">
        <v>12</v>
      </c>
      <c r="D536" t="s">
        <v>12</v>
      </c>
    </row>
    <row r="537" spans="1:4" x14ac:dyDescent="0.25">
      <c r="A537" s="1">
        <v>33616</v>
      </c>
      <c r="B537" t="s">
        <v>12</v>
      </c>
      <c r="C537" t="s">
        <v>12</v>
      </c>
      <c r="D537" t="s">
        <v>12</v>
      </c>
    </row>
    <row r="538" spans="1:4" x14ac:dyDescent="0.25">
      <c r="A538" s="1">
        <v>33617</v>
      </c>
      <c r="B538" t="s">
        <v>12</v>
      </c>
      <c r="C538" t="s">
        <v>12</v>
      </c>
      <c r="D538" t="s">
        <v>12</v>
      </c>
    </row>
    <row r="539" spans="1:4" x14ac:dyDescent="0.25">
      <c r="A539" s="1">
        <v>33618</v>
      </c>
      <c r="B539" t="s">
        <v>12</v>
      </c>
      <c r="C539" t="s">
        <v>12</v>
      </c>
      <c r="D539" t="s">
        <v>12</v>
      </c>
    </row>
    <row r="540" spans="1:4" x14ac:dyDescent="0.25">
      <c r="A540" s="1">
        <v>33619</v>
      </c>
      <c r="B540" t="s">
        <v>12</v>
      </c>
      <c r="C540" t="s">
        <v>12</v>
      </c>
      <c r="D540" t="s">
        <v>12</v>
      </c>
    </row>
    <row r="541" spans="1:4" x14ac:dyDescent="0.25">
      <c r="A541" s="1">
        <v>33620</v>
      </c>
      <c r="B541" t="s">
        <v>12</v>
      </c>
      <c r="C541" t="s">
        <v>12</v>
      </c>
      <c r="D541" t="s">
        <v>12</v>
      </c>
    </row>
    <row r="542" spans="1:4" x14ac:dyDescent="0.25">
      <c r="A542" s="1">
        <v>33623</v>
      </c>
      <c r="B542" t="s">
        <v>12</v>
      </c>
      <c r="C542" t="s">
        <v>12</v>
      </c>
      <c r="D542" t="s">
        <v>12</v>
      </c>
    </row>
    <row r="543" spans="1:4" x14ac:dyDescent="0.25">
      <c r="A543" s="1">
        <v>33624</v>
      </c>
      <c r="B543" t="s">
        <v>12</v>
      </c>
      <c r="C543" t="s">
        <v>12</v>
      </c>
      <c r="D543" t="s">
        <v>12</v>
      </c>
    </row>
    <row r="544" spans="1:4" x14ac:dyDescent="0.25">
      <c r="A544" s="1">
        <v>33625</v>
      </c>
      <c r="B544" t="s">
        <v>12</v>
      </c>
      <c r="C544" t="s">
        <v>12</v>
      </c>
      <c r="D544" t="s">
        <v>12</v>
      </c>
    </row>
    <row r="545" spans="1:4" x14ac:dyDescent="0.25">
      <c r="A545" s="1">
        <v>33626</v>
      </c>
      <c r="B545" t="s">
        <v>12</v>
      </c>
      <c r="C545" t="s">
        <v>12</v>
      </c>
      <c r="D545" t="s">
        <v>12</v>
      </c>
    </row>
    <row r="546" spans="1:4" x14ac:dyDescent="0.25">
      <c r="A546" s="1">
        <v>33627</v>
      </c>
      <c r="B546" t="s">
        <v>12</v>
      </c>
      <c r="C546" t="s">
        <v>12</v>
      </c>
      <c r="D546" t="s">
        <v>12</v>
      </c>
    </row>
    <row r="547" spans="1:4" x14ac:dyDescent="0.25">
      <c r="A547" s="1">
        <v>33630</v>
      </c>
      <c r="B547" t="s">
        <v>12</v>
      </c>
      <c r="C547" t="s">
        <v>12</v>
      </c>
      <c r="D547" t="s">
        <v>12</v>
      </c>
    </row>
    <row r="548" spans="1:4" x14ac:dyDescent="0.25">
      <c r="A548" s="1">
        <v>33631</v>
      </c>
      <c r="B548" t="s">
        <v>12</v>
      </c>
      <c r="C548" t="s">
        <v>12</v>
      </c>
      <c r="D548" t="s">
        <v>12</v>
      </c>
    </row>
    <row r="549" spans="1:4" x14ac:dyDescent="0.25">
      <c r="A549" s="1">
        <v>33632</v>
      </c>
      <c r="B549" t="s">
        <v>12</v>
      </c>
      <c r="C549" t="s">
        <v>12</v>
      </c>
      <c r="D549" t="s">
        <v>12</v>
      </c>
    </row>
    <row r="550" spans="1:4" x14ac:dyDescent="0.25">
      <c r="A550" s="1">
        <v>33633</v>
      </c>
      <c r="B550" t="s">
        <v>12</v>
      </c>
      <c r="C550" t="s">
        <v>12</v>
      </c>
      <c r="D550" t="s">
        <v>12</v>
      </c>
    </row>
    <row r="551" spans="1:4" x14ac:dyDescent="0.25">
      <c r="A551" s="1">
        <v>33634</v>
      </c>
      <c r="B551" t="s">
        <v>12</v>
      </c>
      <c r="C551" t="s">
        <v>12</v>
      </c>
      <c r="D551" t="s">
        <v>12</v>
      </c>
    </row>
    <row r="552" spans="1:4" x14ac:dyDescent="0.25">
      <c r="A552" s="1">
        <v>33637</v>
      </c>
      <c r="B552" t="s">
        <v>12</v>
      </c>
      <c r="C552" t="s">
        <v>12</v>
      </c>
      <c r="D552" t="s">
        <v>12</v>
      </c>
    </row>
    <row r="553" spans="1:4" x14ac:dyDescent="0.25">
      <c r="A553" s="1">
        <v>33638</v>
      </c>
      <c r="B553" t="s">
        <v>12</v>
      </c>
      <c r="C553" t="s">
        <v>12</v>
      </c>
      <c r="D553" t="s">
        <v>12</v>
      </c>
    </row>
    <row r="554" spans="1:4" x14ac:dyDescent="0.25">
      <c r="A554" s="1">
        <v>33639</v>
      </c>
      <c r="B554" t="s">
        <v>12</v>
      </c>
      <c r="C554" t="s">
        <v>12</v>
      </c>
      <c r="D554" t="s">
        <v>12</v>
      </c>
    </row>
    <row r="555" spans="1:4" x14ac:dyDescent="0.25">
      <c r="A555" s="1">
        <v>33640</v>
      </c>
      <c r="B555" t="s">
        <v>12</v>
      </c>
      <c r="C555" t="s">
        <v>12</v>
      </c>
      <c r="D555" t="s">
        <v>12</v>
      </c>
    </row>
    <row r="556" spans="1:4" x14ac:dyDescent="0.25">
      <c r="A556" s="1">
        <v>33641</v>
      </c>
      <c r="B556" t="s">
        <v>12</v>
      </c>
      <c r="C556" t="s">
        <v>12</v>
      </c>
      <c r="D556" t="s">
        <v>12</v>
      </c>
    </row>
    <row r="557" spans="1:4" x14ac:dyDescent="0.25">
      <c r="A557" s="1">
        <v>33644</v>
      </c>
      <c r="B557" t="s">
        <v>12</v>
      </c>
      <c r="C557" t="s">
        <v>12</v>
      </c>
      <c r="D557" t="s">
        <v>12</v>
      </c>
    </row>
    <row r="558" spans="1:4" x14ac:dyDescent="0.25">
      <c r="A558" s="1">
        <v>33645</v>
      </c>
      <c r="B558" t="s">
        <v>12</v>
      </c>
      <c r="C558" t="s">
        <v>12</v>
      </c>
      <c r="D558" t="s">
        <v>12</v>
      </c>
    </row>
    <row r="559" spans="1:4" x14ac:dyDescent="0.25">
      <c r="A559" s="1">
        <v>33646</v>
      </c>
      <c r="B559" t="s">
        <v>12</v>
      </c>
      <c r="C559" t="s">
        <v>12</v>
      </c>
      <c r="D559" t="s">
        <v>12</v>
      </c>
    </row>
    <row r="560" spans="1:4" x14ac:dyDescent="0.25">
      <c r="A560" s="1">
        <v>33647</v>
      </c>
      <c r="B560" t="s">
        <v>12</v>
      </c>
      <c r="C560" t="s">
        <v>12</v>
      </c>
      <c r="D560" t="s">
        <v>12</v>
      </c>
    </row>
    <row r="561" spans="1:4" x14ac:dyDescent="0.25">
      <c r="A561" s="1">
        <v>33648</v>
      </c>
      <c r="B561" t="s">
        <v>12</v>
      </c>
      <c r="C561" t="s">
        <v>12</v>
      </c>
      <c r="D561" t="s">
        <v>12</v>
      </c>
    </row>
    <row r="562" spans="1:4" x14ac:dyDescent="0.25">
      <c r="A562" s="1">
        <v>33651</v>
      </c>
      <c r="B562" t="s">
        <v>12</v>
      </c>
      <c r="C562" t="s">
        <v>12</v>
      </c>
      <c r="D562" t="s">
        <v>12</v>
      </c>
    </row>
    <row r="563" spans="1:4" x14ac:dyDescent="0.25">
      <c r="A563" s="1">
        <v>33652</v>
      </c>
      <c r="B563" t="s">
        <v>12</v>
      </c>
      <c r="C563" t="s">
        <v>12</v>
      </c>
      <c r="D563" t="s">
        <v>12</v>
      </c>
    </row>
    <row r="564" spans="1:4" x14ac:dyDescent="0.25">
      <c r="A564" s="1">
        <v>33653</v>
      </c>
      <c r="B564" t="s">
        <v>12</v>
      </c>
      <c r="C564" t="s">
        <v>12</v>
      </c>
      <c r="D564" t="s">
        <v>12</v>
      </c>
    </row>
    <row r="565" spans="1:4" x14ac:dyDescent="0.25">
      <c r="A565" s="1">
        <v>33654</v>
      </c>
      <c r="B565" t="s">
        <v>12</v>
      </c>
      <c r="C565" t="s">
        <v>12</v>
      </c>
      <c r="D565" t="s">
        <v>12</v>
      </c>
    </row>
    <row r="566" spans="1:4" x14ac:dyDescent="0.25">
      <c r="A566" s="1">
        <v>33655</v>
      </c>
      <c r="B566" t="s">
        <v>12</v>
      </c>
      <c r="C566" t="s">
        <v>12</v>
      </c>
      <c r="D566" t="s">
        <v>12</v>
      </c>
    </row>
    <row r="567" spans="1:4" x14ac:dyDescent="0.25">
      <c r="A567" s="1">
        <v>33658</v>
      </c>
      <c r="B567" t="s">
        <v>12</v>
      </c>
      <c r="C567" t="s">
        <v>12</v>
      </c>
      <c r="D567" t="s">
        <v>12</v>
      </c>
    </row>
    <row r="568" spans="1:4" x14ac:dyDescent="0.25">
      <c r="A568" s="1">
        <v>33659</v>
      </c>
      <c r="B568" t="s">
        <v>12</v>
      </c>
      <c r="C568" t="s">
        <v>12</v>
      </c>
      <c r="D568" t="s">
        <v>12</v>
      </c>
    </row>
    <row r="569" spans="1:4" x14ac:dyDescent="0.25">
      <c r="A569" s="1">
        <v>33660</v>
      </c>
      <c r="B569" t="s">
        <v>12</v>
      </c>
      <c r="C569" t="s">
        <v>12</v>
      </c>
      <c r="D569" t="s">
        <v>12</v>
      </c>
    </row>
    <row r="570" spans="1:4" x14ac:dyDescent="0.25">
      <c r="A570" s="1">
        <v>33661</v>
      </c>
      <c r="B570" t="s">
        <v>12</v>
      </c>
      <c r="C570" t="s">
        <v>12</v>
      </c>
      <c r="D570" t="s">
        <v>12</v>
      </c>
    </row>
    <row r="571" spans="1:4" x14ac:dyDescent="0.25">
      <c r="A571" s="1">
        <v>33662</v>
      </c>
      <c r="B571" t="s">
        <v>12</v>
      </c>
      <c r="C571" t="s">
        <v>12</v>
      </c>
      <c r="D571" t="s">
        <v>12</v>
      </c>
    </row>
    <row r="572" spans="1:4" x14ac:dyDescent="0.25">
      <c r="A572" s="1">
        <v>33665</v>
      </c>
      <c r="B572" t="s">
        <v>12</v>
      </c>
      <c r="C572" t="s">
        <v>12</v>
      </c>
      <c r="D572" t="s">
        <v>12</v>
      </c>
    </row>
    <row r="573" spans="1:4" x14ac:dyDescent="0.25">
      <c r="A573" s="1">
        <v>33666</v>
      </c>
      <c r="B573" t="s">
        <v>12</v>
      </c>
      <c r="C573" t="s">
        <v>12</v>
      </c>
      <c r="D573" t="s">
        <v>12</v>
      </c>
    </row>
    <row r="574" spans="1:4" x14ac:dyDescent="0.25">
      <c r="A574" s="1">
        <v>33667</v>
      </c>
      <c r="B574" t="s">
        <v>12</v>
      </c>
      <c r="C574" t="s">
        <v>12</v>
      </c>
      <c r="D574" t="s">
        <v>12</v>
      </c>
    </row>
    <row r="575" spans="1:4" x14ac:dyDescent="0.25">
      <c r="A575" s="1">
        <v>33668</v>
      </c>
      <c r="B575" t="s">
        <v>12</v>
      </c>
      <c r="C575" t="s">
        <v>12</v>
      </c>
      <c r="D575" t="s">
        <v>12</v>
      </c>
    </row>
    <row r="576" spans="1:4" x14ac:dyDescent="0.25">
      <c r="A576" s="1">
        <v>33669</v>
      </c>
      <c r="B576" t="s">
        <v>12</v>
      </c>
      <c r="C576" t="s">
        <v>12</v>
      </c>
      <c r="D576" t="s">
        <v>12</v>
      </c>
    </row>
    <row r="577" spans="1:4" x14ac:dyDescent="0.25">
      <c r="A577" s="1">
        <v>33672</v>
      </c>
      <c r="B577" t="s">
        <v>12</v>
      </c>
      <c r="C577" t="s">
        <v>12</v>
      </c>
      <c r="D577" t="s">
        <v>12</v>
      </c>
    </row>
    <row r="578" spans="1:4" x14ac:dyDescent="0.25">
      <c r="A578" s="1">
        <v>33673</v>
      </c>
      <c r="B578" t="s">
        <v>12</v>
      </c>
      <c r="C578" t="s">
        <v>12</v>
      </c>
      <c r="D578" t="s">
        <v>12</v>
      </c>
    </row>
    <row r="579" spans="1:4" x14ac:dyDescent="0.25">
      <c r="A579" s="1">
        <v>33674</v>
      </c>
      <c r="B579" t="s">
        <v>12</v>
      </c>
      <c r="C579" t="s">
        <v>12</v>
      </c>
      <c r="D579" t="s">
        <v>12</v>
      </c>
    </row>
    <row r="580" spans="1:4" x14ac:dyDescent="0.25">
      <c r="A580" s="1">
        <v>33675</v>
      </c>
      <c r="B580" t="s">
        <v>12</v>
      </c>
      <c r="C580" t="s">
        <v>12</v>
      </c>
      <c r="D580" t="s">
        <v>12</v>
      </c>
    </row>
    <row r="581" spans="1:4" x14ac:dyDescent="0.25">
      <c r="A581" s="1">
        <v>33676</v>
      </c>
      <c r="B581" t="s">
        <v>12</v>
      </c>
      <c r="C581" t="s">
        <v>12</v>
      </c>
      <c r="D581" t="s">
        <v>12</v>
      </c>
    </row>
    <row r="582" spans="1:4" x14ac:dyDescent="0.25">
      <c r="A582" s="1">
        <v>33679</v>
      </c>
      <c r="B582" t="s">
        <v>12</v>
      </c>
      <c r="C582" t="s">
        <v>12</v>
      </c>
      <c r="D582" t="s">
        <v>12</v>
      </c>
    </row>
    <row r="583" spans="1:4" x14ac:dyDescent="0.25">
      <c r="A583" s="1">
        <v>33680</v>
      </c>
      <c r="B583" t="s">
        <v>12</v>
      </c>
      <c r="C583" t="s">
        <v>12</v>
      </c>
      <c r="D583" t="s">
        <v>12</v>
      </c>
    </row>
    <row r="584" spans="1:4" x14ac:dyDescent="0.25">
      <c r="A584" s="1">
        <v>33681</v>
      </c>
      <c r="B584" t="s">
        <v>12</v>
      </c>
      <c r="C584" t="s">
        <v>12</v>
      </c>
      <c r="D584" t="s">
        <v>12</v>
      </c>
    </row>
    <row r="585" spans="1:4" x14ac:dyDescent="0.25">
      <c r="A585" s="1">
        <v>33682</v>
      </c>
      <c r="B585" t="s">
        <v>12</v>
      </c>
      <c r="C585" t="s">
        <v>12</v>
      </c>
      <c r="D585" t="s">
        <v>12</v>
      </c>
    </row>
    <row r="586" spans="1:4" x14ac:dyDescent="0.25">
      <c r="A586" s="1">
        <v>33683</v>
      </c>
      <c r="B586" t="s">
        <v>12</v>
      </c>
      <c r="C586" t="s">
        <v>12</v>
      </c>
      <c r="D586" t="s">
        <v>12</v>
      </c>
    </row>
    <row r="587" spans="1:4" x14ac:dyDescent="0.25">
      <c r="A587" s="1">
        <v>33686</v>
      </c>
      <c r="B587" t="s">
        <v>12</v>
      </c>
      <c r="C587" t="s">
        <v>12</v>
      </c>
      <c r="D587" t="s">
        <v>12</v>
      </c>
    </row>
    <row r="588" spans="1:4" x14ac:dyDescent="0.25">
      <c r="A588" s="1">
        <v>33687</v>
      </c>
      <c r="B588" t="s">
        <v>12</v>
      </c>
      <c r="C588" t="s">
        <v>12</v>
      </c>
      <c r="D588" t="s">
        <v>12</v>
      </c>
    </row>
    <row r="589" spans="1:4" x14ac:dyDescent="0.25">
      <c r="A589" s="1">
        <v>33688</v>
      </c>
      <c r="B589" t="s">
        <v>12</v>
      </c>
      <c r="C589" t="s">
        <v>12</v>
      </c>
      <c r="D589" t="s">
        <v>12</v>
      </c>
    </row>
    <row r="590" spans="1:4" x14ac:dyDescent="0.25">
      <c r="A590" s="1">
        <v>33689</v>
      </c>
      <c r="B590" t="s">
        <v>12</v>
      </c>
      <c r="C590" t="s">
        <v>12</v>
      </c>
      <c r="D590" t="s">
        <v>12</v>
      </c>
    </row>
    <row r="591" spans="1:4" x14ac:dyDescent="0.25">
      <c r="A591" s="1">
        <v>33690</v>
      </c>
      <c r="B591" t="s">
        <v>12</v>
      </c>
      <c r="C591" t="s">
        <v>12</v>
      </c>
      <c r="D591" t="s">
        <v>12</v>
      </c>
    </row>
    <row r="592" spans="1:4" x14ac:dyDescent="0.25">
      <c r="A592" s="1">
        <v>33693</v>
      </c>
      <c r="B592" t="s">
        <v>12</v>
      </c>
      <c r="C592" t="s">
        <v>12</v>
      </c>
      <c r="D592" t="s">
        <v>12</v>
      </c>
    </row>
    <row r="593" spans="1:4" x14ac:dyDescent="0.25">
      <c r="A593" s="1">
        <v>33694</v>
      </c>
      <c r="B593" t="s">
        <v>12</v>
      </c>
      <c r="C593" t="s">
        <v>12</v>
      </c>
      <c r="D593" t="s">
        <v>12</v>
      </c>
    </row>
    <row r="594" spans="1:4" x14ac:dyDescent="0.25">
      <c r="A594" s="1">
        <v>33695</v>
      </c>
      <c r="B594" t="s">
        <v>12</v>
      </c>
      <c r="C594" t="s">
        <v>12</v>
      </c>
      <c r="D594" t="s">
        <v>12</v>
      </c>
    </row>
    <row r="595" spans="1:4" x14ac:dyDescent="0.25">
      <c r="A595" s="1">
        <v>33696</v>
      </c>
      <c r="B595" t="s">
        <v>12</v>
      </c>
      <c r="C595" t="s">
        <v>12</v>
      </c>
      <c r="D595" t="s">
        <v>12</v>
      </c>
    </row>
    <row r="596" spans="1:4" x14ac:dyDescent="0.25">
      <c r="A596" s="1">
        <v>33697</v>
      </c>
      <c r="B596" t="s">
        <v>12</v>
      </c>
      <c r="C596" t="s">
        <v>12</v>
      </c>
      <c r="D596" t="s">
        <v>12</v>
      </c>
    </row>
    <row r="597" spans="1:4" x14ac:dyDescent="0.25">
      <c r="A597" s="1">
        <v>33700</v>
      </c>
      <c r="B597" t="s">
        <v>12</v>
      </c>
      <c r="C597" t="s">
        <v>12</v>
      </c>
      <c r="D597" t="s">
        <v>12</v>
      </c>
    </row>
    <row r="598" spans="1:4" x14ac:dyDescent="0.25">
      <c r="A598" s="1">
        <v>33701</v>
      </c>
      <c r="B598" t="s">
        <v>12</v>
      </c>
      <c r="C598" t="s">
        <v>12</v>
      </c>
      <c r="D598" t="s">
        <v>12</v>
      </c>
    </row>
    <row r="599" spans="1:4" x14ac:dyDescent="0.25">
      <c r="A599" s="1">
        <v>33702</v>
      </c>
      <c r="B599" t="s">
        <v>12</v>
      </c>
      <c r="C599" t="s">
        <v>12</v>
      </c>
      <c r="D599" t="s">
        <v>12</v>
      </c>
    </row>
    <row r="600" spans="1:4" x14ac:dyDescent="0.25">
      <c r="A600" s="1">
        <v>33703</v>
      </c>
      <c r="B600" t="s">
        <v>12</v>
      </c>
      <c r="C600" t="s">
        <v>12</v>
      </c>
      <c r="D600" t="s">
        <v>12</v>
      </c>
    </row>
    <row r="601" spans="1:4" x14ac:dyDescent="0.25">
      <c r="A601" s="1">
        <v>33704</v>
      </c>
      <c r="B601" t="s">
        <v>12</v>
      </c>
      <c r="C601" t="s">
        <v>12</v>
      </c>
      <c r="D601" t="s">
        <v>12</v>
      </c>
    </row>
    <row r="602" spans="1:4" x14ac:dyDescent="0.25">
      <c r="A602" s="1">
        <v>33707</v>
      </c>
      <c r="B602" t="s">
        <v>12</v>
      </c>
      <c r="C602" t="s">
        <v>12</v>
      </c>
      <c r="D602" t="s">
        <v>12</v>
      </c>
    </row>
    <row r="603" spans="1:4" x14ac:dyDescent="0.25">
      <c r="A603" s="1">
        <v>33708</v>
      </c>
      <c r="B603" t="s">
        <v>12</v>
      </c>
      <c r="C603" t="s">
        <v>12</v>
      </c>
      <c r="D603" t="s">
        <v>12</v>
      </c>
    </row>
    <row r="604" spans="1:4" x14ac:dyDescent="0.25">
      <c r="A604" s="1">
        <v>33709</v>
      </c>
      <c r="B604" t="s">
        <v>12</v>
      </c>
      <c r="C604" t="s">
        <v>12</v>
      </c>
      <c r="D604" t="s">
        <v>12</v>
      </c>
    </row>
    <row r="605" spans="1:4" x14ac:dyDescent="0.25">
      <c r="A605" s="1">
        <v>33710</v>
      </c>
      <c r="B605" t="s">
        <v>12</v>
      </c>
      <c r="C605" t="s">
        <v>12</v>
      </c>
      <c r="D605" t="s">
        <v>12</v>
      </c>
    </row>
    <row r="606" spans="1:4" x14ac:dyDescent="0.25">
      <c r="A606" s="1">
        <v>33711</v>
      </c>
      <c r="B606" t="s">
        <v>12</v>
      </c>
      <c r="C606" t="s">
        <v>12</v>
      </c>
      <c r="D606" t="s">
        <v>12</v>
      </c>
    </row>
    <row r="607" spans="1:4" x14ac:dyDescent="0.25">
      <c r="A607" s="1">
        <v>33714</v>
      </c>
      <c r="B607" t="s">
        <v>12</v>
      </c>
      <c r="C607" t="s">
        <v>12</v>
      </c>
      <c r="D607" t="s">
        <v>12</v>
      </c>
    </row>
    <row r="608" spans="1:4" x14ac:dyDescent="0.25">
      <c r="A608" s="1">
        <v>33715</v>
      </c>
      <c r="B608" t="s">
        <v>12</v>
      </c>
      <c r="C608" t="s">
        <v>12</v>
      </c>
      <c r="D608" t="s">
        <v>12</v>
      </c>
    </row>
    <row r="609" spans="1:4" x14ac:dyDescent="0.25">
      <c r="A609" s="1">
        <v>33716</v>
      </c>
      <c r="B609" t="s">
        <v>12</v>
      </c>
      <c r="C609" t="s">
        <v>12</v>
      </c>
      <c r="D609" t="s">
        <v>12</v>
      </c>
    </row>
    <row r="610" spans="1:4" x14ac:dyDescent="0.25">
      <c r="A610" s="1">
        <v>33717</v>
      </c>
      <c r="B610" t="s">
        <v>12</v>
      </c>
      <c r="C610" t="s">
        <v>12</v>
      </c>
      <c r="D610" t="s">
        <v>12</v>
      </c>
    </row>
    <row r="611" spans="1:4" x14ac:dyDescent="0.25">
      <c r="A611" s="1">
        <v>33718</v>
      </c>
      <c r="B611" t="s">
        <v>12</v>
      </c>
      <c r="C611" t="s">
        <v>12</v>
      </c>
      <c r="D611" t="s">
        <v>12</v>
      </c>
    </row>
    <row r="612" spans="1:4" x14ac:dyDescent="0.25">
      <c r="A612" s="1">
        <v>33721</v>
      </c>
      <c r="B612" t="s">
        <v>12</v>
      </c>
      <c r="C612" t="s">
        <v>12</v>
      </c>
      <c r="D612" t="s">
        <v>12</v>
      </c>
    </row>
    <row r="613" spans="1:4" x14ac:dyDescent="0.25">
      <c r="A613" s="1">
        <v>33722</v>
      </c>
      <c r="B613" t="s">
        <v>12</v>
      </c>
      <c r="C613" t="s">
        <v>12</v>
      </c>
      <c r="D613" t="s">
        <v>12</v>
      </c>
    </row>
    <row r="614" spans="1:4" x14ac:dyDescent="0.25">
      <c r="A614" s="1">
        <v>33723</v>
      </c>
      <c r="B614" t="s">
        <v>12</v>
      </c>
      <c r="C614" t="s">
        <v>12</v>
      </c>
      <c r="D614" t="s">
        <v>12</v>
      </c>
    </row>
    <row r="615" spans="1:4" x14ac:dyDescent="0.25">
      <c r="A615" s="1">
        <v>33724</v>
      </c>
      <c r="B615" t="s">
        <v>12</v>
      </c>
      <c r="C615" t="s">
        <v>12</v>
      </c>
      <c r="D615" t="s">
        <v>12</v>
      </c>
    </row>
    <row r="616" spans="1:4" x14ac:dyDescent="0.25">
      <c r="A616" s="1">
        <v>33725</v>
      </c>
      <c r="B616" t="s">
        <v>12</v>
      </c>
      <c r="C616" t="s">
        <v>12</v>
      </c>
      <c r="D616" t="s">
        <v>12</v>
      </c>
    </row>
    <row r="617" spans="1:4" x14ac:dyDescent="0.25">
      <c r="A617" s="1">
        <v>33728</v>
      </c>
      <c r="B617" t="s">
        <v>12</v>
      </c>
      <c r="C617" t="s">
        <v>12</v>
      </c>
      <c r="D617" t="s">
        <v>12</v>
      </c>
    </row>
    <row r="618" spans="1:4" x14ac:dyDescent="0.25">
      <c r="A618" s="1">
        <v>33729</v>
      </c>
      <c r="B618" t="s">
        <v>12</v>
      </c>
      <c r="C618" t="s">
        <v>12</v>
      </c>
      <c r="D618" t="s">
        <v>12</v>
      </c>
    </row>
    <row r="619" spans="1:4" x14ac:dyDescent="0.25">
      <c r="A619" s="1">
        <v>33730</v>
      </c>
      <c r="B619" t="s">
        <v>12</v>
      </c>
      <c r="C619" t="s">
        <v>12</v>
      </c>
      <c r="D619" t="s">
        <v>12</v>
      </c>
    </row>
    <row r="620" spans="1:4" x14ac:dyDescent="0.25">
      <c r="A620" s="1">
        <v>33731</v>
      </c>
      <c r="B620" t="s">
        <v>12</v>
      </c>
      <c r="C620" t="s">
        <v>12</v>
      </c>
      <c r="D620" t="s">
        <v>12</v>
      </c>
    </row>
    <row r="621" spans="1:4" x14ac:dyDescent="0.25">
      <c r="A621" s="1">
        <v>33732</v>
      </c>
      <c r="B621" t="s">
        <v>12</v>
      </c>
      <c r="C621" t="s">
        <v>12</v>
      </c>
      <c r="D621" t="s">
        <v>12</v>
      </c>
    </row>
    <row r="622" spans="1:4" x14ac:dyDescent="0.25">
      <c r="A622" s="1">
        <v>33735</v>
      </c>
      <c r="B622" t="s">
        <v>12</v>
      </c>
      <c r="C622" t="s">
        <v>12</v>
      </c>
      <c r="D622" t="s">
        <v>12</v>
      </c>
    </row>
    <row r="623" spans="1:4" x14ac:dyDescent="0.25">
      <c r="A623" s="1">
        <v>33736</v>
      </c>
      <c r="B623" t="s">
        <v>12</v>
      </c>
      <c r="C623" t="s">
        <v>12</v>
      </c>
      <c r="D623" t="s">
        <v>12</v>
      </c>
    </row>
    <row r="624" spans="1:4" x14ac:dyDescent="0.25">
      <c r="A624" s="1">
        <v>33737</v>
      </c>
      <c r="B624" t="s">
        <v>12</v>
      </c>
      <c r="C624" t="s">
        <v>12</v>
      </c>
      <c r="D624" t="s">
        <v>12</v>
      </c>
    </row>
    <row r="625" spans="1:4" x14ac:dyDescent="0.25">
      <c r="A625" s="1">
        <v>33738</v>
      </c>
      <c r="B625" t="s">
        <v>12</v>
      </c>
      <c r="C625" t="s">
        <v>12</v>
      </c>
      <c r="D625" t="s">
        <v>12</v>
      </c>
    </row>
    <row r="626" spans="1:4" x14ac:dyDescent="0.25">
      <c r="A626" s="1">
        <v>33739</v>
      </c>
      <c r="B626" t="s">
        <v>12</v>
      </c>
      <c r="C626" t="s">
        <v>12</v>
      </c>
      <c r="D626" t="s">
        <v>12</v>
      </c>
    </row>
    <row r="627" spans="1:4" x14ac:dyDescent="0.25">
      <c r="A627" s="1">
        <v>33742</v>
      </c>
      <c r="B627" t="s">
        <v>12</v>
      </c>
      <c r="C627" t="s">
        <v>12</v>
      </c>
      <c r="D627" t="s">
        <v>12</v>
      </c>
    </row>
    <row r="628" spans="1:4" x14ac:dyDescent="0.25">
      <c r="A628" s="1">
        <v>33743</v>
      </c>
      <c r="B628" t="s">
        <v>12</v>
      </c>
      <c r="C628" t="s">
        <v>12</v>
      </c>
      <c r="D628" t="s">
        <v>12</v>
      </c>
    </row>
    <row r="629" spans="1:4" x14ac:dyDescent="0.25">
      <c r="A629" s="1">
        <v>33744</v>
      </c>
      <c r="B629" t="s">
        <v>12</v>
      </c>
      <c r="C629" t="s">
        <v>12</v>
      </c>
      <c r="D629" t="s">
        <v>12</v>
      </c>
    </row>
    <row r="630" spans="1:4" x14ac:dyDescent="0.25">
      <c r="A630" s="1">
        <v>33745</v>
      </c>
      <c r="B630" t="s">
        <v>12</v>
      </c>
      <c r="C630" t="s">
        <v>12</v>
      </c>
      <c r="D630" t="s">
        <v>12</v>
      </c>
    </row>
    <row r="631" spans="1:4" x14ac:dyDescent="0.25">
      <c r="A631" s="1">
        <v>33746</v>
      </c>
      <c r="B631" t="s">
        <v>12</v>
      </c>
      <c r="C631" t="s">
        <v>12</v>
      </c>
      <c r="D631" t="s">
        <v>12</v>
      </c>
    </row>
    <row r="632" spans="1:4" x14ac:dyDescent="0.25">
      <c r="A632" s="1">
        <v>33749</v>
      </c>
      <c r="B632" t="s">
        <v>12</v>
      </c>
      <c r="C632" t="s">
        <v>12</v>
      </c>
      <c r="D632" t="s">
        <v>12</v>
      </c>
    </row>
    <row r="633" spans="1:4" x14ac:dyDescent="0.25">
      <c r="A633" s="1">
        <v>33750</v>
      </c>
      <c r="B633" t="s">
        <v>12</v>
      </c>
      <c r="C633" t="s">
        <v>12</v>
      </c>
      <c r="D633" t="s">
        <v>12</v>
      </c>
    </row>
    <row r="634" spans="1:4" x14ac:dyDescent="0.25">
      <c r="A634" s="1">
        <v>33751</v>
      </c>
      <c r="B634" t="s">
        <v>12</v>
      </c>
      <c r="C634" t="s">
        <v>12</v>
      </c>
      <c r="D634" t="s">
        <v>12</v>
      </c>
    </row>
    <row r="635" spans="1:4" x14ac:dyDescent="0.25">
      <c r="A635" s="1">
        <v>33752</v>
      </c>
      <c r="B635" t="s">
        <v>12</v>
      </c>
      <c r="C635" t="s">
        <v>12</v>
      </c>
      <c r="D635" t="s">
        <v>12</v>
      </c>
    </row>
    <row r="636" spans="1:4" x14ac:dyDescent="0.25">
      <c r="A636" s="1">
        <v>33753</v>
      </c>
      <c r="B636" t="s">
        <v>12</v>
      </c>
      <c r="C636" t="s">
        <v>12</v>
      </c>
      <c r="D636" t="s">
        <v>12</v>
      </c>
    </row>
    <row r="637" spans="1:4" x14ac:dyDescent="0.25">
      <c r="A637" s="1">
        <v>33756</v>
      </c>
      <c r="B637" t="s">
        <v>12</v>
      </c>
      <c r="C637" t="s">
        <v>12</v>
      </c>
      <c r="D637" t="s">
        <v>12</v>
      </c>
    </row>
    <row r="638" spans="1:4" x14ac:dyDescent="0.25">
      <c r="A638" s="1">
        <v>33757</v>
      </c>
      <c r="B638" t="s">
        <v>12</v>
      </c>
      <c r="C638" t="s">
        <v>12</v>
      </c>
      <c r="D638" t="s">
        <v>12</v>
      </c>
    </row>
    <row r="639" spans="1:4" x14ac:dyDescent="0.25">
      <c r="A639" s="1">
        <v>33758</v>
      </c>
      <c r="B639" t="s">
        <v>12</v>
      </c>
      <c r="C639" t="s">
        <v>12</v>
      </c>
      <c r="D639" t="s">
        <v>12</v>
      </c>
    </row>
    <row r="640" spans="1:4" x14ac:dyDescent="0.25">
      <c r="A640" s="1">
        <v>33759</v>
      </c>
      <c r="B640" t="s">
        <v>12</v>
      </c>
      <c r="C640" t="s">
        <v>12</v>
      </c>
      <c r="D640" t="s">
        <v>12</v>
      </c>
    </row>
    <row r="641" spans="1:4" x14ac:dyDescent="0.25">
      <c r="A641" s="1">
        <v>33760</v>
      </c>
      <c r="B641" t="s">
        <v>12</v>
      </c>
      <c r="C641" t="s">
        <v>12</v>
      </c>
      <c r="D641" t="s">
        <v>12</v>
      </c>
    </row>
    <row r="642" spans="1:4" x14ac:dyDescent="0.25">
      <c r="A642" s="1">
        <v>33763</v>
      </c>
      <c r="B642" t="s">
        <v>12</v>
      </c>
      <c r="C642" t="s">
        <v>12</v>
      </c>
      <c r="D642" t="s">
        <v>12</v>
      </c>
    </row>
    <row r="643" spans="1:4" x14ac:dyDescent="0.25">
      <c r="A643" s="1">
        <v>33764</v>
      </c>
      <c r="B643" t="s">
        <v>12</v>
      </c>
      <c r="C643" t="s">
        <v>12</v>
      </c>
      <c r="D643" t="s">
        <v>12</v>
      </c>
    </row>
    <row r="644" spans="1:4" x14ac:dyDescent="0.25">
      <c r="A644" s="1">
        <v>33765</v>
      </c>
      <c r="B644" t="s">
        <v>12</v>
      </c>
      <c r="C644" t="s">
        <v>12</v>
      </c>
      <c r="D644" t="s">
        <v>12</v>
      </c>
    </row>
    <row r="645" spans="1:4" x14ac:dyDescent="0.25">
      <c r="A645" s="1">
        <v>33766</v>
      </c>
      <c r="B645" t="s">
        <v>12</v>
      </c>
      <c r="C645" t="s">
        <v>12</v>
      </c>
      <c r="D645" t="s">
        <v>12</v>
      </c>
    </row>
    <row r="646" spans="1:4" x14ac:dyDescent="0.25">
      <c r="A646" s="1">
        <v>33767</v>
      </c>
      <c r="B646" t="s">
        <v>12</v>
      </c>
      <c r="C646" t="s">
        <v>12</v>
      </c>
      <c r="D646" t="s">
        <v>12</v>
      </c>
    </row>
    <row r="647" spans="1:4" x14ac:dyDescent="0.25">
      <c r="A647" s="1">
        <v>33770</v>
      </c>
      <c r="B647" t="s">
        <v>12</v>
      </c>
      <c r="C647" t="s">
        <v>12</v>
      </c>
      <c r="D647" t="s">
        <v>12</v>
      </c>
    </row>
    <row r="648" spans="1:4" x14ac:dyDescent="0.25">
      <c r="A648" s="1">
        <v>33771</v>
      </c>
      <c r="B648" t="s">
        <v>12</v>
      </c>
      <c r="C648" t="s">
        <v>12</v>
      </c>
      <c r="D648" t="s">
        <v>12</v>
      </c>
    </row>
    <row r="649" spans="1:4" x14ac:dyDescent="0.25">
      <c r="A649" s="1">
        <v>33772</v>
      </c>
      <c r="B649" t="s">
        <v>12</v>
      </c>
      <c r="C649" t="s">
        <v>12</v>
      </c>
      <c r="D649" t="s">
        <v>12</v>
      </c>
    </row>
    <row r="650" spans="1:4" x14ac:dyDescent="0.25">
      <c r="A650" s="1">
        <v>33773</v>
      </c>
      <c r="B650" t="s">
        <v>12</v>
      </c>
      <c r="C650" t="s">
        <v>12</v>
      </c>
      <c r="D650" t="s">
        <v>12</v>
      </c>
    </row>
    <row r="651" spans="1:4" x14ac:dyDescent="0.25">
      <c r="A651" s="1">
        <v>33774</v>
      </c>
      <c r="B651" t="s">
        <v>12</v>
      </c>
      <c r="C651" t="s">
        <v>12</v>
      </c>
      <c r="D651" t="s">
        <v>12</v>
      </c>
    </row>
    <row r="652" spans="1:4" x14ac:dyDescent="0.25">
      <c r="A652" s="1">
        <v>33777</v>
      </c>
      <c r="B652" t="s">
        <v>12</v>
      </c>
      <c r="C652" t="s">
        <v>12</v>
      </c>
      <c r="D652" t="s">
        <v>12</v>
      </c>
    </row>
    <row r="653" spans="1:4" x14ac:dyDescent="0.25">
      <c r="A653" s="1">
        <v>33778</v>
      </c>
      <c r="B653" t="s">
        <v>12</v>
      </c>
      <c r="C653" t="s">
        <v>12</v>
      </c>
      <c r="D653" t="s">
        <v>12</v>
      </c>
    </row>
    <row r="654" spans="1:4" x14ac:dyDescent="0.25">
      <c r="A654" s="1">
        <v>33779</v>
      </c>
      <c r="B654" t="s">
        <v>12</v>
      </c>
      <c r="C654" t="s">
        <v>12</v>
      </c>
      <c r="D654" t="s">
        <v>12</v>
      </c>
    </row>
    <row r="655" spans="1:4" x14ac:dyDescent="0.25">
      <c r="A655" s="1">
        <v>33780</v>
      </c>
      <c r="B655" t="s">
        <v>12</v>
      </c>
      <c r="C655" t="s">
        <v>12</v>
      </c>
      <c r="D655" t="s">
        <v>12</v>
      </c>
    </row>
    <row r="656" spans="1:4" x14ac:dyDescent="0.25">
      <c r="A656" s="1">
        <v>33781</v>
      </c>
      <c r="B656" t="s">
        <v>12</v>
      </c>
      <c r="C656" t="s">
        <v>12</v>
      </c>
      <c r="D656" t="s">
        <v>12</v>
      </c>
    </row>
    <row r="657" spans="1:4" x14ac:dyDescent="0.25">
      <c r="A657" s="1">
        <v>33784</v>
      </c>
      <c r="B657" t="s">
        <v>12</v>
      </c>
      <c r="C657" t="s">
        <v>12</v>
      </c>
      <c r="D657" t="s">
        <v>12</v>
      </c>
    </row>
    <row r="658" spans="1:4" x14ac:dyDescent="0.25">
      <c r="A658" s="1">
        <v>33785</v>
      </c>
      <c r="B658" t="s">
        <v>12</v>
      </c>
      <c r="C658" t="s">
        <v>12</v>
      </c>
      <c r="D658" t="s">
        <v>12</v>
      </c>
    </row>
    <row r="659" spans="1:4" x14ac:dyDescent="0.25">
      <c r="A659" s="1">
        <v>33786</v>
      </c>
      <c r="B659" t="s">
        <v>12</v>
      </c>
      <c r="C659" t="s">
        <v>12</v>
      </c>
      <c r="D659" t="s">
        <v>12</v>
      </c>
    </row>
    <row r="660" spans="1:4" x14ac:dyDescent="0.25">
      <c r="A660" s="1">
        <v>33787</v>
      </c>
      <c r="B660" t="s">
        <v>12</v>
      </c>
      <c r="C660" t="s">
        <v>12</v>
      </c>
      <c r="D660" t="s">
        <v>12</v>
      </c>
    </row>
    <row r="661" spans="1:4" x14ac:dyDescent="0.25">
      <c r="A661" s="1">
        <v>33788</v>
      </c>
      <c r="B661" t="s">
        <v>12</v>
      </c>
      <c r="C661" t="s">
        <v>12</v>
      </c>
      <c r="D661" t="s">
        <v>12</v>
      </c>
    </row>
    <row r="662" spans="1:4" x14ac:dyDescent="0.25">
      <c r="A662" s="1">
        <v>33791</v>
      </c>
      <c r="B662" t="s">
        <v>12</v>
      </c>
      <c r="C662" t="s">
        <v>12</v>
      </c>
      <c r="D662" t="s">
        <v>12</v>
      </c>
    </row>
    <row r="663" spans="1:4" x14ac:dyDescent="0.25">
      <c r="A663" s="1">
        <v>33792</v>
      </c>
      <c r="B663" t="s">
        <v>12</v>
      </c>
      <c r="C663" t="s">
        <v>12</v>
      </c>
      <c r="D663" t="s">
        <v>12</v>
      </c>
    </row>
    <row r="664" spans="1:4" x14ac:dyDescent="0.25">
      <c r="A664" s="1">
        <v>33793</v>
      </c>
      <c r="B664" t="s">
        <v>12</v>
      </c>
      <c r="C664" t="s">
        <v>12</v>
      </c>
      <c r="D664" t="s">
        <v>12</v>
      </c>
    </row>
    <row r="665" spans="1:4" x14ac:dyDescent="0.25">
      <c r="A665" s="1">
        <v>33794</v>
      </c>
      <c r="B665" t="s">
        <v>12</v>
      </c>
      <c r="C665" t="s">
        <v>12</v>
      </c>
      <c r="D665" t="s">
        <v>12</v>
      </c>
    </row>
    <row r="666" spans="1:4" x14ac:dyDescent="0.25">
      <c r="A666" s="1">
        <v>33795</v>
      </c>
      <c r="B666" t="s">
        <v>12</v>
      </c>
      <c r="C666" t="s">
        <v>12</v>
      </c>
      <c r="D666" t="s">
        <v>12</v>
      </c>
    </row>
    <row r="667" spans="1:4" x14ac:dyDescent="0.25">
      <c r="A667" s="1">
        <v>33798</v>
      </c>
      <c r="B667" t="s">
        <v>12</v>
      </c>
      <c r="C667" t="s">
        <v>12</v>
      </c>
      <c r="D667" t="s">
        <v>12</v>
      </c>
    </row>
    <row r="668" spans="1:4" x14ac:dyDescent="0.25">
      <c r="A668" s="1">
        <v>33799</v>
      </c>
      <c r="B668" t="s">
        <v>12</v>
      </c>
      <c r="C668" t="s">
        <v>12</v>
      </c>
      <c r="D668" t="s">
        <v>12</v>
      </c>
    </row>
    <row r="669" spans="1:4" x14ac:dyDescent="0.25">
      <c r="A669" s="1">
        <v>33800</v>
      </c>
      <c r="B669" t="s">
        <v>12</v>
      </c>
      <c r="C669" t="s">
        <v>12</v>
      </c>
      <c r="D669" t="s">
        <v>12</v>
      </c>
    </row>
    <row r="670" spans="1:4" x14ac:dyDescent="0.25">
      <c r="A670" s="1">
        <v>33801</v>
      </c>
      <c r="B670" t="s">
        <v>12</v>
      </c>
      <c r="C670" t="s">
        <v>12</v>
      </c>
      <c r="D670" t="s">
        <v>12</v>
      </c>
    </row>
    <row r="671" spans="1:4" x14ac:dyDescent="0.25">
      <c r="A671" s="1">
        <v>33802</v>
      </c>
      <c r="B671" t="s">
        <v>12</v>
      </c>
      <c r="C671" t="s">
        <v>12</v>
      </c>
      <c r="D671" t="s">
        <v>12</v>
      </c>
    </row>
    <row r="672" spans="1:4" x14ac:dyDescent="0.25">
      <c r="A672" s="1">
        <v>33805</v>
      </c>
      <c r="B672" t="s">
        <v>12</v>
      </c>
      <c r="C672" t="s">
        <v>12</v>
      </c>
      <c r="D672" t="s">
        <v>12</v>
      </c>
    </row>
    <row r="673" spans="1:4" x14ac:dyDescent="0.25">
      <c r="A673" s="1">
        <v>33806</v>
      </c>
      <c r="B673" t="s">
        <v>12</v>
      </c>
      <c r="C673" t="s">
        <v>12</v>
      </c>
      <c r="D673" t="s">
        <v>12</v>
      </c>
    </row>
    <row r="674" spans="1:4" x14ac:dyDescent="0.25">
      <c r="A674" s="1">
        <v>33807</v>
      </c>
      <c r="B674" t="s">
        <v>12</v>
      </c>
      <c r="C674" t="s">
        <v>12</v>
      </c>
      <c r="D674" t="s">
        <v>12</v>
      </c>
    </row>
    <row r="675" spans="1:4" x14ac:dyDescent="0.25">
      <c r="A675" s="1">
        <v>33808</v>
      </c>
      <c r="B675" t="s">
        <v>12</v>
      </c>
      <c r="C675" t="s">
        <v>12</v>
      </c>
      <c r="D675" t="s">
        <v>12</v>
      </c>
    </row>
    <row r="676" spans="1:4" x14ac:dyDescent="0.25">
      <c r="A676" s="1">
        <v>33809</v>
      </c>
      <c r="B676" t="s">
        <v>12</v>
      </c>
      <c r="C676" t="s">
        <v>12</v>
      </c>
      <c r="D676" t="s">
        <v>12</v>
      </c>
    </row>
    <row r="677" spans="1:4" x14ac:dyDescent="0.25">
      <c r="A677" s="1">
        <v>33812</v>
      </c>
      <c r="B677" t="s">
        <v>12</v>
      </c>
      <c r="C677" t="s">
        <v>12</v>
      </c>
      <c r="D677" t="s">
        <v>12</v>
      </c>
    </row>
    <row r="678" spans="1:4" x14ac:dyDescent="0.25">
      <c r="A678" s="1">
        <v>33813</v>
      </c>
      <c r="B678" t="s">
        <v>12</v>
      </c>
      <c r="C678" t="s">
        <v>12</v>
      </c>
      <c r="D678" t="s">
        <v>12</v>
      </c>
    </row>
    <row r="679" spans="1:4" x14ac:dyDescent="0.25">
      <c r="A679" s="1">
        <v>33814</v>
      </c>
      <c r="B679" t="s">
        <v>12</v>
      </c>
      <c r="C679" t="s">
        <v>12</v>
      </c>
      <c r="D679" t="s">
        <v>12</v>
      </c>
    </row>
    <row r="680" spans="1:4" x14ac:dyDescent="0.25">
      <c r="A680" s="1">
        <v>33815</v>
      </c>
      <c r="B680" t="s">
        <v>12</v>
      </c>
      <c r="C680" t="s">
        <v>12</v>
      </c>
      <c r="D680" t="s">
        <v>12</v>
      </c>
    </row>
    <row r="681" spans="1:4" x14ac:dyDescent="0.25">
      <c r="A681" s="1">
        <v>33816</v>
      </c>
      <c r="B681" t="s">
        <v>12</v>
      </c>
      <c r="C681" t="s">
        <v>12</v>
      </c>
      <c r="D681" t="s">
        <v>12</v>
      </c>
    </row>
    <row r="682" spans="1:4" x14ac:dyDescent="0.25">
      <c r="A682" s="1">
        <v>33819</v>
      </c>
      <c r="B682" t="s">
        <v>12</v>
      </c>
      <c r="C682" t="s">
        <v>12</v>
      </c>
      <c r="D682" t="s">
        <v>12</v>
      </c>
    </row>
    <row r="683" spans="1:4" x14ac:dyDescent="0.25">
      <c r="A683" s="1">
        <v>33820</v>
      </c>
      <c r="B683" t="s">
        <v>12</v>
      </c>
      <c r="C683" t="s">
        <v>12</v>
      </c>
      <c r="D683" t="s">
        <v>12</v>
      </c>
    </row>
    <row r="684" spans="1:4" x14ac:dyDescent="0.25">
      <c r="A684" s="1">
        <v>33821</v>
      </c>
      <c r="B684" t="s">
        <v>12</v>
      </c>
      <c r="C684" t="s">
        <v>12</v>
      </c>
      <c r="D684" t="s">
        <v>12</v>
      </c>
    </row>
    <row r="685" spans="1:4" x14ac:dyDescent="0.25">
      <c r="A685" s="1">
        <v>33822</v>
      </c>
      <c r="B685" t="s">
        <v>12</v>
      </c>
      <c r="C685" t="s">
        <v>12</v>
      </c>
      <c r="D685" t="s">
        <v>12</v>
      </c>
    </row>
    <row r="686" spans="1:4" x14ac:dyDescent="0.25">
      <c r="A686" s="1">
        <v>33823</v>
      </c>
      <c r="B686" t="s">
        <v>12</v>
      </c>
      <c r="C686" t="s">
        <v>12</v>
      </c>
      <c r="D686" t="s">
        <v>12</v>
      </c>
    </row>
    <row r="687" spans="1:4" x14ac:dyDescent="0.25">
      <c r="A687" s="1">
        <v>33826</v>
      </c>
      <c r="B687" t="s">
        <v>12</v>
      </c>
      <c r="C687" t="s">
        <v>12</v>
      </c>
      <c r="D687" t="s">
        <v>12</v>
      </c>
    </row>
    <row r="688" spans="1:4" x14ac:dyDescent="0.25">
      <c r="A688" s="1">
        <v>33827</v>
      </c>
      <c r="B688" t="s">
        <v>12</v>
      </c>
      <c r="C688" t="s">
        <v>12</v>
      </c>
      <c r="D688" t="s">
        <v>12</v>
      </c>
    </row>
    <row r="689" spans="1:4" x14ac:dyDescent="0.25">
      <c r="A689" s="1">
        <v>33828</v>
      </c>
      <c r="B689" t="s">
        <v>12</v>
      </c>
      <c r="C689" t="s">
        <v>12</v>
      </c>
      <c r="D689" t="s">
        <v>12</v>
      </c>
    </row>
    <row r="690" spans="1:4" x14ac:dyDescent="0.25">
      <c r="A690" s="1">
        <v>33829</v>
      </c>
      <c r="B690" t="s">
        <v>12</v>
      </c>
      <c r="C690" t="s">
        <v>12</v>
      </c>
      <c r="D690" t="s">
        <v>12</v>
      </c>
    </row>
    <row r="691" spans="1:4" x14ac:dyDescent="0.25">
      <c r="A691" s="1">
        <v>33830</v>
      </c>
      <c r="B691" t="s">
        <v>12</v>
      </c>
      <c r="C691" t="s">
        <v>12</v>
      </c>
      <c r="D691" t="s">
        <v>12</v>
      </c>
    </row>
    <row r="692" spans="1:4" x14ac:dyDescent="0.25">
      <c r="A692" s="1">
        <v>33833</v>
      </c>
      <c r="B692" t="s">
        <v>12</v>
      </c>
      <c r="C692" t="s">
        <v>12</v>
      </c>
      <c r="D692" t="s">
        <v>12</v>
      </c>
    </row>
    <row r="693" spans="1:4" x14ac:dyDescent="0.25">
      <c r="A693" s="1">
        <v>33834</v>
      </c>
      <c r="B693" t="s">
        <v>12</v>
      </c>
      <c r="C693" t="s">
        <v>12</v>
      </c>
      <c r="D693" t="s">
        <v>12</v>
      </c>
    </row>
    <row r="694" spans="1:4" x14ac:dyDescent="0.25">
      <c r="A694" s="1">
        <v>33835</v>
      </c>
      <c r="B694" t="s">
        <v>12</v>
      </c>
      <c r="C694" t="s">
        <v>12</v>
      </c>
      <c r="D694" t="s">
        <v>12</v>
      </c>
    </row>
    <row r="695" spans="1:4" x14ac:dyDescent="0.25">
      <c r="A695" s="1">
        <v>33836</v>
      </c>
      <c r="B695" t="s">
        <v>12</v>
      </c>
      <c r="C695" t="s">
        <v>12</v>
      </c>
      <c r="D695" t="s">
        <v>12</v>
      </c>
    </row>
    <row r="696" spans="1:4" x14ac:dyDescent="0.25">
      <c r="A696" s="1">
        <v>33837</v>
      </c>
      <c r="B696" t="s">
        <v>12</v>
      </c>
      <c r="C696" t="s">
        <v>12</v>
      </c>
      <c r="D696" t="s">
        <v>12</v>
      </c>
    </row>
    <row r="697" spans="1:4" x14ac:dyDescent="0.25">
      <c r="A697" s="1">
        <v>33840</v>
      </c>
      <c r="B697" t="s">
        <v>12</v>
      </c>
      <c r="C697" t="s">
        <v>12</v>
      </c>
      <c r="D697" t="s">
        <v>12</v>
      </c>
    </row>
    <row r="698" spans="1:4" x14ac:dyDescent="0.25">
      <c r="A698" s="1">
        <v>33841</v>
      </c>
      <c r="B698" t="s">
        <v>12</v>
      </c>
      <c r="C698" t="s">
        <v>12</v>
      </c>
      <c r="D698" t="s">
        <v>12</v>
      </c>
    </row>
    <row r="699" spans="1:4" x14ac:dyDescent="0.25">
      <c r="A699" s="1">
        <v>33842</v>
      </c>
      <c r="B699" t="s">
        <v>12</v>
      </c>
      <c r="C699" t="s">
        <v>12</v>
      </c>
      <c r="D699" t="s">
        <v>12</v>
      </c>
    </row>
    <row r="700" spans="1:4" x14ac:dyDescent="0.25">
      <c r="A700" s="1">
        <v>33843</v>
      </c>
      <c r="B700" t="s">
        <v>12</v>
      </c>
      <c r="C700" t="s">
        <v>12</v>
      </c>
      <c r="D700" t="s">
        <v>12</v>
      </c>
    </row>
    <row r="701" spans="1:4" x14ac:dyDescent="0.25">
      <c r="A701" s="1">
        <v>33844</v>
      </c>
      <c r="B701" t="s">
        <v>12</v>
      </c>
      <c r="C701" t="s">
        <v>12</v>
      </c>
      <c r="D701" t="s">
        <v>12</v>
      </c>
    </row>
    <row r="702" spans="1:4" x14ac:dyDescent="0.25">
      <c r="A702" s="1">
        <v>33847</v>
      </c>
      <c r="B702" t="s">
        <v>12</v>
      </c>
      <c r="C702" t="s">
        <v>12</v>
      </c>
      <c r="D702" t="s">
        <v>12</v>
      </c>
    </row>
    <row r="703" spans="1:4" x14ac:dyDescent="0.25">
      <c r="A703" s="1">
        <v>33848</v>
      </c>
      <c r="B703" t="s">
        <v>12</v>
      </c>
      <c r="C703" t="s">
        <v>12</v>
      </c>
      <c r="D703" t="s">
        <v>12</v>
      </c>
    </row>
    <row r="704" spans="1:4" x14ac:dyDescent="0.25">
      <c r="A704" s="1">
        <v>33849</v>
      </c>
      <c r="B704" t="s">
        <v>12</v>
      </c>
      <c r="C704" t="s">
        <v>12</v>
      </c>
      <c r="D704" t="s">
        <v>12</v>
      </c>
    </row>
    <row r="705" spans="1:4" x14ac:dyDescent="0.25">
      <c r="A705" s="1">
        <v>33850</v>
      </c>
      <c r="B705" t="s">
        <v>12</v>
      </c>
      <c r="C705" t="s">
        <v>12</v>
      </c>
      <c r="D705" t="s">
        <v>12</v>
      </c>
    </row>
    <row r="706" spans="1:4" x14ac:dyDescent="0.25">
      <c r="A706" s="1">
        <v>33851</v>
      </c>
      <c r="B706" t="s">
        <v>12</v>
      </c>
      <c r="C706" t="s">
        <v>12</v>
      </c>
      <c r="D706" t="s">
        <v>12</v>
      </c>
    </row>
    <row r="707" spans="1:4" x14ac:dyDescent="0.25">
      <c r="A707" s="1">
        <v>33854</v>
      </c>
      <c r="B707" t="s">
        <v>12</v>
      </c>
      <c r="C707" t="s">
        <v>12</v>
      </c>
      <c r="D707" t="s">
        <v>12</v>
      </c>
    </row>
    <row r="708" spans="1:4" x14ac:dyDescent="0.25">
      <c r="A708" s="1">
        <v>33855</v>
      </c>
      <c r="B708" t="s">
        <v>12</v>
      </c>
      <c r="C708" t="s">
        <v>12</v>
      </c>
      <c r="D708" t="s">
        <v>12</v>
      </c>
    </row>
    <row r="709" spans="1:4" x14ac:dyDescent="0.25">
      <c r="A709" s="1">
        <v>33856</v>
      </c>
      <c r="B709" t="s">
        <v>12</v>
      </c>
      <c r="C709" t="s">
        <v>12</v>
      </c>
      <c r="D709" t="s">
        <v>12</v>
      </c>
    </row>
    <row r="710" spans="1:4" x14ac:dyDescent="0.25">
      <c r="A710" s="1">
        <v>33857</v>
      </c>
      <c r="B710" t="s">
        <v>12</v>
      </c>
      <c r="C710" t="s">
        <v>12</v>
      </c>
      <c r="D710" t="s">
        <v>12</v>
      </c>
    </row>
    <row r="711" spans="1:4" x14ac:dyDescent="0.25">
      <c r="A711" s="1">
        <v>33858</v>
      </c>
      <c r="B711" t="s">
        <v>12</v>
      </c>
      <c r="C711" t="s">
        <v>12</v>
      </c>
      <c r="D711" t="s">
        <v>12</v>
      </c>
    </row>
    <row r="712" spans="1:4" x14ac:dyDescent="0.25">
      <c r="A712" s="1">
        <v>33861</v>
      </c>
      <c r="B712" t="s">
        <v>12</v>
      </c>
      <c r="C712" t="s">
        <v>12</v>
      </c>
      <c r="D712" t="s">
        <v>12</v>
      </c>
    </row>
    <row r="713" spans="1:4" x14ac:dyDescent="0.25">
      <c r="A713" s="1">
        <v>33862</v>
      </c>
      <c r="B713" t="s">
        <v>12</v>
      </c>
      <c r="C713" t="s">
        <v>12</v>
      </c>
      <c r="D713" t="s">
        <v>12</v>
      </c>
    </row>
    <row r="714" spans="1:4" x14ac:dyDescent="0.25">
      <c r="A714" s="1">
        <v>33863</v>
      </c>
      <c r="B714" t="s">
        <v>12</v>
      </c>
      <c r="C714" t="s">
        <v>12</v>
      </c>
      <c r="D714" t="s">
        <v>12</v>
      </c>
    </row>
    <row r="715" spans="1:4" x14ac:dyDescent="0.25">
      <c r="A715" s="1">
        <v>33864</v>
      </c>
      <c r="B715" t="s">
        <v>12</v>
      </c>
      <c r="C715" t="s">
        <v>12</v>
      </c>
      <c r="D715" t="s">
        <v>12</v>
      </c>
    </row>
    <row r="716" spans="1:4" x14ac:dyDescent="0.25">
      <c r="A716" s="1">
        <v>33865</v>
      </c>
      <c r="B716" t="s">
        <v>12</v>
      </c>
      <c r="C716" t="s">
        <v>12</v>
      </c>
      <c r="D716" t="s">
        <v>12</v>
      </c>
    </row>
    <row r="717" spans="1:4" x14ac:dyDescent="0.25">
      <c r="A717" s="1">
        <v>33868</v>
      </c>
      <c r="B717" t="s">
        <v>12</v>
      </c>
      <c r="C717" t="s">
        <v>12</v>
      </c>
      <c r="D717" t="s">
        <v>12</v>
      </c>
    </row>
    <row r="718" spans="1:4" x14ac:dyDescent="0.25">
      <c r="A718" s="1">
        <v>33869</v>
      </c>
      <c r="B718" t="s">
        <v>12</v>
      </c>
      <c r="C718" t="s">
        <v>12</v>
      </c>
      <c r="D718" t="s">
        <v>12</v>
      </c>
    </row>
    <row r="719" spans="1:4" x14ac:dyDescent="0.25">
      <c r="A719" s="1">
        <v>33870</v>
      </c>
      <c r="B719" t="s">
        <v>12</v>
      </c>
      <c r="C719" t="s">
        <v>12</v>
      </c>
      <c r="D719" t="s">
        <v>12</v>
      </c>
    </row>
    <row r="720" spans="1:4" x14ac:dyDescent="0.25">
      <c r="A720" s="1">
        <v>33871</v>
      </c>
      <c r="B720" t="s">
        <v>12</v>
      </c>
      <c r="C720" t="s">
        <v>12</v>
      </c>
      <c r="D720" t="s">
        <v>12</v>
      </c>
    </row>
    <row r="721" spans="1:4" x14ac:dyDescent="0.25">
      <c r="A721" s="1">
        <v>33872</v>
      </c>
      <c r="B721" t="s">
        <v>12</v>
      </c>
      <c r="C721" t="s">
        <v>12</v>
      </c>
      <c r="D721" t="s">
        <v>12</v>
      </c>
    </row>
    <row r="722" spans="1:4" x14ac:dyDescent="0.25">
      <c r="A722" s="1">
        <v>33875</v>
      </c>
      <c r="B722" t="s">
        <v>12</v>
      </c>
      <c r="C722" t="s">
        <v>12</v>
      </c>
      <c r="D722" t="s">
        <v>12</v>
      </c>
    </row>
    <row r="723" spans="1:4" x14ac:dyDescent="0.25">
      <c r="A723" s="1">
        <v>33876</v>
      </c>
      <c r="B723" t="s">
        <v>12</v>
      </c>
      <c r="C723" t="s">
        <v>12</v>
      </c>
      <c r="D723" t="s">
        <v>12</v>
      </c>
    </row>
    <row r="724" spans="1:4" x14ac:dyDescent="0.25">
      <c r="A724" s="1">
        <v>33877</v>
      </c>
      <c r="B724" t="s">
        <v>12</v>
      </c>
      <c r="C724" t="s">
        <v>12</v>
      </c>
      <c r="D724" t="s">
        <v>12</v>
      </c>
    </row>
    <row r="725" spans="1:4" x14ac:dyDescent="0.25">
      <c r="A725" s="1">
        <v>33878</v>
      </c>
      <c r="B725" t="s">
        <v>12</v>
      </c>
      <c r="C725" t="s">
        <v>12</v>
      </c>
      <c r="D725" t="s">
        <v>12</v>
      </c>
    </row>
    <row r="726" spans="1:4" x14ac:dyDescent="0.25">
      <c r="A726" s="1">
        <v>33879</v>
      </c>
      <c r="B726" t="s">
        <v>12</v>
      </c>
      <c r="C726" t="s">
        <v>12</v>
      </c>
      <c r="D726" t="s">
        <v>12</v>
      </c>
    </row>
    <row r="727" spans="1:4" x14ac:dyDescent="0.25">
      <c r="A727" s="1">
        <v>33882</v>
      </c>
      <c r="B727" t="s">
        <v>12</v>
      </c>
      <c r="C727" t="s">
        <v>12</v>
      </c>
      <c r="D727" t="s">
        <v>12</v>
      </c>
    </row>
    <row r="728" spans="1:4" x14ac:dyDescent="0.25">
      <c r="A728" s="1">
        <v>33883</v>
      </c>
      <c r="B728" t="s">
        <v>12</v>
      </c>
      <c r="C728" t="s">
        <v>12</v>
      </c>
      <c r="D728" t="s">
        <v>12</v>
      </c>
    </row>
    <row r="729" spans="1:4" x14ac:dyDescent="0.25">
      <c r="A729" s="1">
        <v>33884</v>
      </c>
      <c r="B729" t="s">
        <v>12</v>
      </c>
      <c r="C729" t="s">
        <v>12</v>
      </c>
      <c r="D729" t="s">
        <v>12</v>
      </c>
    </row>
    <row r="730" spans="1:4" x14ac:dyDescent="0.25">
      <c r="A730" s="1">
        <v>33885</v>
      </c>
      <c r="B730" t="s">
        <v>12</v>
      </c>
      <c r="C730" t="s">
        <v>12</v>
      </c>
      <c r="D730" t="s">
        <v>12</v>
      </c>
    </row>
    <row r="731" spans="1:4" x14ac:dyDescent="0.25">
      <c r="A731" s="1">
        <v>33886</v>
      </c>
      <c r="B731" t="s">
        <v>12</v>
      </c>
      <c r="C731" t="s">
        <v>12</v>
      </c>
      <c r="D731" t="s">
        <v>12</v>
      </c>
    </row>
    <row r="732" spans="1:4" x14ac:dyDescent="0.25">
      <c r="A732" s="1">
        <v>33889</v>
      </c>
      <c r="B732" t="s">
        <v>12</v>
      </c>
      <c r="C732" t="s">
        <v>12</v>
      </c>
      <c r="D732" t="s">
        <v>12</v>
      </c>
    </row>
    <row r="733" spans="1:4" x14ac:dyDescent="0.25">
      <c r="A733" s="1">
        <v>33890</v>
      </c>
      <c r="B733" t="s">
        <v>12</v>
      </c>
      <c r="C733" t="s">
        <v>12</v>
      </c>
      <c r="D733" t="s">
        <v>12</v>
      </c>
    </row>
    <row r="734" spans="1:4" x14ac:dyDescent="0.25">
      <c r="A734" s="1">
        <v>33891</v>
      </c>
      <c r="B734" t="s">
        <v>12</v>
      </c>
      <c r="C734" t="s">
        <v>12</v>
      </c>
      <c r="D734" t="s">
        <v>12</v>
      </c>
    </row>
    <row r="735" spans="1:4" x14ac:dyDescent="0.25">
      <c r="A735" s="1">
        <v>33892</v>
      </c>
      <c r="B735" t="s">
        <v>12</v>
      </c>
      <c r="C735" t="s">
        <v>12</v>
      </c>
      <c r="D735" t="s">
        <v>12</v>
      </c>
    </row>
    <row r="736" spans="1:4" x14ac:dyDescent="0.25">
      <c r="A736" s="1">
        <v>33893</v>
      </c>
      <c r="B736" t="s">
        <v>12</v>
      </c>
      <c r="C736" t="s">
        <v>12</v>
      </c>
      <c r="D736" t="s">
        <v>12</v>
      </c>
    </row>
    <row r="737" spans="1:4" x14ac:dyDescent="0.25">
      <c r="A737" s="1">
        <v>33896</v>
      </c>
      <c r="B737" t="s">
        <v>12</v>
      </c>
      <c r="C737" t="s">
        <v>12</v>
      </c>
      <c r="D737" t="s">
        <v>12</v>
      </c>
    </row>
    <row r="738" spans="1:4" x14ac:dyDescent="0.25">
      <c r="A738" s="1">
        <v>33897</v>
      </c>
      <c r="B738" t="s">
        <v>12</v>
      </c>
      <c r="C738" t="s">
        <v>12</v>
      </c>
      <c r="D738" t="s">
        <v>12</v>
      </c>
    </row>
    <row r="739" spans="1:4" x14ac:dyDescent="0.25">
      <c r="A739" s="1">
        <v>33898</v>
      </c>
      <c r="B739" t="s">
        <v>12</v>
      </c>
      <c r="C739" t="s">
        <v>12</v>
      </c>
      <c r="D739" t="s">
        <v>12</v>
      </c>
    </row>
    <row r="740" spans="1:4" x14ac:dyDescent="0.25">
      <c r="A740" s="1">
        <v>33899</v>
      </c>
      <c r="B740" t="s">
        <v>12</v>
      </c>
      <c r="C740" t="s">
        <v>12</v>
      </c>
      <c r="D740" t="s">
        <v>12</v>
      </c>
    </row>
    <row r="741" spans="1:4" x14ac:dyDescent="0.25">
      <c r="A741" s="1">
        <v>33900</v>
      </c>
      <c r="B741" t="s">
        <v>12</v>
      </c>
      <c r="C741" t="s">
        <v>12</v>
      </c>
      <c r="D741" t="s">
        <v>12</v>
      </c>
    </row>
    <row r="742" spans="1:4" x14ac:dyDescent="0.25">
      <c r="A742" s="1">
        <v>33903</v>
      </c>
      <c r="B742" t="s">
        <v>12</v>
      </c>
      <c r="C742" t="s">
        <v>12</v>
      </c>
      <c r="D742" t="s">
        <v>12</v>
      </c>
    </row>
    <row r="743" spans="1:4" x14ac:dyDescent="0.25">
      <c r="A743" s="1">
        <v>33904</v>
      </c>
      <c r="B743" t="s">
        <v>12</v>
      </c>
      <c r="C743" t="s">
        <v>12</v>
      </c>
      <c r="D743" t="s">
        <v>12</v>
      </c>
    </row>
    <row r="744" spans="1:4" x14ac:dyDescent="0.25">
      <c r="A744" s="1">
        <v>33905</v>
      </c>
      <c r="B744" t="s">
        <v>12</v>
      </c>
      <c r="C744" t="s">
        <v>12</v>
      </c>
      <c r="D744" t="s">
        <v>12</v>
      </c>
    </row>
    <row r="745" spans="1:4" x14ac:dyDescent="0.25">
      <c r="A745" s="1">
        <v>33906</v>
      </c>
      <c r="B745" t="s">
        <v>12</v>
      </c>
      <c r="C745" t="s">
        <v>12</v>
      </c>
      <c r="D745" t="s">
        <v>12</v>
      </c>
    </row>
    <row r="746" spans="1:4" x14ac:dyDescent="0.25">
      <c r="A746" s="1">
        <v>33907</v>
      </c>
      <c r="B746" t="s">
        <v>12</v>
      </c>
      <c r="C746" t="s">
        <v>12</v>
      </c>
      <c r="D746" t="s">
        <v>12</v>
      </c>
    </row>
    <row r="747" spans="1:4" x14ac:dyDescent="0.25">
      <c r="A747" s="1">
        <v>33910</v>
      </c>
      <c r="B747" t="s">
        <v>12</v>
      </c>
      <c r="C747" t="s">
        <v>12</v>
      </c>
      <c r="D747" t="s">
        <v>12</v>
      </c>
    </row>
    <row r="748" spans="1:4" x14ac:dyDescent="0.25">
      <c r="A748" s="1">
        <v>33911</v>
      </c>
      <c r="B748" t="s">
        <v>12</v>
      </c>
      <c r="C748" t="s">
        <v>12</v>
      </c>
      <c r="D748" t="s">
        <v>12</v>
      </c>
    </row>
    <row r="749" spans="1:4" x14ac:dyDescent="0.25">
      <c r="A749" s="1">
        <v>33912</v>
      </c>
      <c r="B749" t="s">
        <v>12</v>
      </c>
      <c r="C749" t="s">
        <v>12</v>
      </c>
      <c r="D749" t="s">
        <v>12</v>
      </c>
    </row>
    <row r="750" spans="1:4" x14ac:dyDescent="0.25">
      <c r="A750" s="1">
        <v>33913</v>
      </c>
      <c r="B750" t="s">
        <v>12</v>
      </c>
      <c r="C750" t="s">
        <v>12</v>
      </c>
      <c r="D750" t="s">
        <v>12</v>
      </c>
    </row>
    <row r="751" spans="1:4" x14ac:dyDescent="0.25">
      <c r="A751" s="1">
        <v>33914</v>
      </c>
      <c r="B751" t="s">
        <v>12</v>
      </c>
      <c r="C751" t="s">
        <v>12</v>
      </c>
      <c r="D751" t="s">
        <v>12</v>
      </c>
    </row>
    <row r="752" spans="1:4" x14ac:dyDescent="0.25">
      <c r="A752" s="1">
        <v>33917</v>
      </c>
      <c r="B752" t="s">
        <v>12</v>
      </c>
      <c r="C752" t="s">
        <v>12</v>
      </c>
      <c r="D752" t="s">
        <v>12</v>
      </c>
    </row>
    <row r="753" spans="1:4" x14ac:dyDescent="0.25">
      <c r="A753" s="1">
        <v>33918</v>
      </c>
      <c r="B753" t="s">
        <v>12</v>
      </c>
      <c r="C753" t="s">
        <v>12</v>
      </c>
      <c r="D753" t="s">
        <v>12</v>
      </c>
    </row>
    <row r="754" spans="1:4" x14ac:dyDescent="0.25">
      <c r="A754" s="1">
        <v>33919</v>
      </c>
      <c r="B754" t="s">
        <v>12</v>
      </c>
      <c r="C754" t="s">
        <v>12</v>
      </c>
      <c r="D754" t="s">
        <v>12</v>
      </c>
    </row>
    <row r="755" spans="1:4" x14ac:dyDescent="0.25">
      <c r="A755" s="1">
        <v>33920</v>
      </c>
      <c r="B755" t="s">
        <v>12</v>
      </c>
      <c r="C755" t="s">
        <v>12</v>
      </c>
      <c r="D755" t="s">
        <v>12</v>
      </c>
    </row>
    <row r="756" spans="1:4" x14ac:dyDescent="0.25">
      <c r="A756" s="1">
        <v>33921</v>
      </c>
      <c r="B756" t="s">
        <v>12</v>
      </c>
      <c r="C756" t="s">
        <v>12</v>
      </c>
      <c r="D756" t="s">
        <v>12</v>
      </c>
    </row>
    <row r="757" spans="1:4" x14ac:dyDescent="0.25">
      <c r="A757" s="1">
        <v>33924</v>
      </c>
      <c r="B757" t="s">
        <v>12</v>
      </c>
      <c r="C757" t="s">
        <v>12</v>
      </c>
      <c r="D757" t="s">
        <v>12</v>
      </c>
    </row>
    <row r="758" spans="1:4" x14ac:dyDescent="0.25">
      <c r="A758" s="1">
        <v>33925</v>
      </c>
      <c r="B758" t="s">
        <v>12</v>
      </c>
      <c r="C758" t="s">
        <v>12</v>
      </c>
      <c r="D758" t="s">
        <v>12</v>
      </c>
    </row>
    <row r="759" spans="1:4" x14ac:dyDescent="0.25">
      <c r="A759" s="1">
        <v>33926</v>
      </c>
      <c r="B759" t="s">
        <v>12</v>
      </c>
      <c r="C759" t="s">
        <v>12</v>
      </c>
      <c r="D759" t="s">
        <v>12</v>
      </c>
    </row>
    <row r="760" spans="1:4" x14ac:dyDescent="0.25">
      <c r="A760" s="1">
        <v>33927</v>
      </c>
      <c r="B760" t="s">
        <v>12</v>
      </c>
      <c r="C760" t="s">
        <v>12</v>
      </c>
      <c r="D760" t="s">
        <v>12</v>
      </c>
    </row>
    <row r="761" spans="1:4" x14ac:dyDescent="0.25">
      <c r="A761" s="1">
        <v>33928</v>
      </c>
      <c r="B761" t="s">
        <v>12</v>
      </c>
      <c r="C761" t="s">
        <v>12</v>
      </c>
      <c r="D761" t="s">
        <v>12</v>
      </c>
    </row>
    <row r="762" spans="1:4" x14ac:dyDescent="0.25">
      <c r="A762" s="1">
        <v>33931</v>
      </c>
      <c r="B762" t="s">
        <v>12</v>
      </c>
      <c r="C762" t="s">
        <v>12</v>
      </c>
      <c r="D762" t="s">
        <v>12</v>
      </c>
    </row>
    <row r="763" spans="1:4" x14ac:dyDescent="0.25">
      <c r="A763" s="1">
        <v>33932</v>
      </c>
      <c r="B763" t="s">
        <v>12</v>
      </c>
      <c r="C763" t="s">
        <v>12</v>
      </c>
      <c r="D763" t="s">
        <v>12</v>
      </c>
    </row>
    <row r="764" spans="1:4" x14ac:dyDescent="0.25">
      <c r="A764" s="1">
        <v>33933</v>
      </c>
      <c r="B764" t="s">
        <v>12</v>
      </c>
      <c r="C764" t="s">
        <v>12</v>
      </c>
      <c r="D764" t="s">
        <v>12</v>
      </c>
    </row>
    <row r="765" spans="1:4" x14ac:dyDescent="0.25">
      <c r="A765" s="1">
        <v>33934</v>
      </c>
      <c r="B765" t="s">
        <v>12</v>
      </c>
      <c r="C765" t="s">
        <v>12</v>
      </c>
      <c r="D765" t="s">
        <v>12</v>
      </c>
    </row>
    <row r="766" spans="1:4" x14ac:dyDescent="0.25">
      <c r="A766" s="1">
        <v>33935</v>
      </c>
      <c r="B766" t="s">
        <v>12</v>
      </c>
      <c r="C766" t="s">
        <v>12</v>
      </c>
      <c r="D766" t="s">
        <v>12</v>
      </c>
    </row>
    <row r="767" spans="1:4" x14ac:dyDescent="0.25">
      <c r="A767" s="1">
        <v>33938</v>
      </c>
      <c r="B767" t="s">
        <v>12</v>
      </c>
      <c r="C767" t="s">
        <v>12</v>
      </c>
      <c r="D767" t="s">
        <v>12</v>
      </c>
    </row>
    <row r="768" spans="1:4" x14ac:dyDescent="0.25">
      <c r="A768" s="1">
        <v>33939</v>
      </c>
      <c r="B768" t="s">
        <v>12</v>
      </c>
      <c r="C768" t="s">
        <v>12</v>
      </c>
      <c r="D768" t="s">
        <v>12</v>
      </c>
    </row>
    <row r="769" spans="1:4" x14ac:dyDescent="0.25">
      <c r="A769" s="1">
        <v>33940</v>
      </c>
      <c r="B769" t="s">
        <v>12</v>
      </c>
      <c r="C769" t="s">
        <v>12</v>
      </c>
      <c r="D769" t="s">
        <v>12</v>
      </c>
    </row>
    <row r="770" spans="1:4" x14ac:dyDescent="0.25">
      <c r="A770" s="1">
        <v>33941</v>
      </c>
      <c r="B770" t="s">
        <v>12</v>
      </c>
      <c r="C770" t="s">
        <v>12</v>
      </c>
      <c r="D770" t="s">
        <v>12</v>
      </c>
    </row>
    <row r="771" spans="1:4" x14ac:dyDescent="0.25">
      <c r="A771" s="1">
        <v>33942</v>
      </c>
      <c r="B771" t="s">
        <v>12</v>
      </c>
      <c r="C771" t="s">
        <v>12</v>
      </c>
      <c r="D771" t="s">
        <v>12</v>
      </c>
    </row>
    <row r="772" spans="1:4" x14ac:dyDescent="0.25">
      <c r="A772" s="1">
        <v>33945</v>
      </c>
      <c r="B772" t="s">
        <v>12</v>
      </c>
      <c r="C772" t="s">
        <v>12</v>
      </c>
      <c r="D772" t="s">
        <v>12</v>
      </c>
    </row>
    <row r="773" spans="1:4" x14ac:dyDescent="0.25">
      <c r="A773" s="1">
        <v>33946</v>
      </c>
      <c r="B773" t="s">
        <v>12</v>
      </c>
      <c r="C773" t="s">
        <v>12</v>
      </c>
      <c r="D773" t="s">
        <v>12</v>
      </c>
    </row>
    <row r="774" spans="1:4" x14ac:dyDescent="0.25">
      <c r="A774" s="1">
        <v>33947</v>
      </c>
      <c r="B774" t="s">
        <v>12</v>
      </c>
      <c r="C774" t="s">
        <v>12</v>
      </c>
      <c r="D774" t="s">
        <v>12</v>
      </c>
    </row>
    <row r="775" spans="1:4" x14ac:dyDescent="0.25">
      <c r="A775" s="1">
        <v>33948</v>
      </c>
      <c r="B775" t="s">
        <v>12</v>
      </c>
      <c r="C775" t="s">
        <v>12</v>
      </c>
      <c r="D775" t="s">
        <v>12</v>
      </c>
    </row>
    <row r="776" spans="1:4" x14ac:dyDescent="0.25">
      <c r="A776" s="1">
        <v>33949</v>
      </c>
      <c r="B776" t="s">
        <v>12</v>
      </c>
      <c r="C776" t="s">
        <v>12</v>
      </c>
      <c r="D776" t="s">
        <v>12</v>
      </c>
    </row>
    <row r="777" spans="1:4" x14ac:dyDescent="0.25">
      <c r="A777" s="1">
        <v>33952</v>
      </c>
      <c r="B777" t="s">
        <v>12</v>
      </c>
      <c r="C777" t="s">
        <v>12</v>
      </c>
      <c r="D777" t="s">
        <v>12</v>
      </c>
    </row>
    <row r="778" spans="1:4" x14ac:dyDescent="0.25">
      <c r="A778" s="1">
        <v>33953</v>
      </c>
      <c r="B778" t="s">
        <v>12</v>
      </c>
      <c r="C778" t="s">
        <v>12</v>
      </c>
      <c r="D778" t="s">
        <v>12</v>
      </c>
    </row>
    <row r="779" spans="1:4" x14ac:dyDescent="0.25">
      <c r="A779" s="1">
        <v>33954</v>
      </c>
      <c r="B779" t="s">
        <v>12</v>
      </c>
      <c r="C779" t="s">
        <v>12</v>
      </c>
      <c r="D779" t="s">
        <v>12</v>
      </c>
    </row>
    <row r="780" spans="1:4" x14ac:dyDescent="0.25">
      <c r="A780" s="1">
        <v>33955</v>
      </c>
      <c r="B780" t="s">
        <v>12</v>
      </c>
      <c r="C780" t="s">
        <v>12</v>
      </c>
      <c r="D780" t="s">
        <v>12</v>
      </c>
    </row>
    <row r="781" spans="1:4" x14ac:dyDescent="0.25">
      <c r="A781" s="1">
        <v>33956</v>
      </c>
      <c r="B781" t="s">
        <v>12</v>
      </c>
      <c r="C781" t="s">
        <v>12</v>
      </c>
      <c r="D781" t="s">
        <v>12</v>
      </c>
    </row>
    <row r="782" spans="1:4" x14ac:dyDescent="0.25">
      <c r="A782" s="1">
        <v>33959</v>
      </c>
      <c r="B782" t="s">
        <v>12</v>
      </c>
      <c r="C782" t="s">
        <v>12</v>
      </c>
      <c r="D782" t="s">
        <v>12</v>
      </c>
    </row>
    <row r="783" spans="1:4" x14ac:dyDescent="0.25">
      <c r="A783" s="1">
        <v>33960</v>
      </c>
      <c r="B783" t="s">
        <v>12</v>
      </c>
      <c r="C783" t="s">
        <v>12</v>
      </c>
      <c r="D783" t="s">
        <v>12</v>
      </c>
    </row>
    <row r="784" spans="1:4" x14ac:dyDescent="0.25">
      <c r="A784" s="1">
        <v>33961</v>
      </c>
      <c r="B784" t="s">
        <v>12</v>
      </c>
      <c r="C784" t="s">
        <v>12</v>
      </c>
      <c r="D784" t="s">
        <v>12</v>
      </c>
    </row>
    <row r="785" spans="1:4" x14ac:dyDescent="0.25">
      <c r="A785" s="1">
        <v>33962</v>
      </c>
      <c r="B785" t="s">
        <v>12</v>
      </c>
      <c r="C785" t="s">
        <v>12</v>
      </c>
      <c r="D785" t="s">
        <v>12</v>
      </c>
    </row>
    <row r="786" spans="1:4" x14ac:dyDescent="0.25">
      <c r="A786" s="1">
        <v>33963</v>
      </c>
      <c r="B786" t="s">
        <v>12</v>
      </c>
      <c r="C786" t="s">
        <v>12</v>
      </c>
      <c r="D786" t="s">
        <v>12</v>
      </c>
    </row>
    <row r="787" spans="1:4" x14ac:dyDescent="0.25">
      <c r="A787" s="1">
        <v>33966</v>
      </c>
      <c r="B787" t="s">
        <v>12</v>
      </c>
      <c r="C787" t="s">
        <v>12</v>
      </c>
      <c r="D787" t="s">
        <v>12</v>
      </c>
    </row>
    <row r="788" spans="1:4" x14ac:dyDescent="0.25">
      <c r="A788" s="1">
        <v>33967</v>
      </c>
      <c r="B788" t="s">
        <v>12</v>
      </c>
      <c r="C788" t="s">
        <v>12</v>
      </c>
      <c r="D788" t="s">
        <v>12</v>
      </c>
    </row>
    <row r="789" spans="1:4" x14ac:dyDescent="0.25">
      <c r="A789" s="1">
        <v>33968</v>
      </c>
      <c r="B789" t="s">
        <v>12</v>
      </c>
      <c r="C789" t="s">
        <v>12</v>
      </c>
      <c r="D789" t="s">
        <v>12</v>
      </c>
    </row>
    <row r="790" spans="1:4" x14ac:dyDescent="0.25">
      <c r="A790" s="1">
        <v>33969</v>
      </c>
      <c r="B790" t="s">
        <v>12</v>
      </c>
      <c r="C790" t="s">
        <v>12</v>
      </c>
      <c r="D790" t="s">
        <v>12</v>
      </c>
    </row>
    <row r="791" spans="1:4" x14ac:dyDescent="0.25">
      <c r="A791" s="1">
        <v>33970</v>
      </c>
      <c r="B791" t="s">
        <v>12</v>
      </c>
      <c r="C791" t="s">
        <v>12</v>
      </c>
      <c r="D791" t="s">
        <v>12</v>
      </c>
    </row>
    <row r="792" spans="1:4" x14ac:dyDescent="0.25">
      <c r="A792" s="1">
        <v>33973</v>
      </c>
      <c r="B792" t="s">
        <v>12</v>
      </c>
      <c r="C792" t="s">
        <v>12</v>
      </c>
      <c r="D792" t="s">
        <v>12</v>
      </c>
    </row>
    <row r="793" spans="1:4" x14ac:dyDescent="0.25">
      <c r="A793" s="1">
        <v>33974</v>
      </c>
      <c r="B793" t="s">
        <v>12</v>
      </c>
      <c r="C793" t="s">
        <v>12</v>
      </c>
      <c r="D793" t="s">
        <v>12</v>
      </c>
    </row>
    <row r="794" spans="1:4" x14ac:dyDescent="0.25">
      <c r="A794" s="1">
        <v>33975</v>
      </c>
      <c r="B794" t="s">
        <v>12</v>
      </c>
      <c r="C794" t="s">
        <v>12</v>
      </c>
      <c r="D794" t="s">
        <v>12</v>
      </c>
    </row>
    <row r="795" spans="1:4" x14ac:dyDescent="0.25">
      <c r="A795" s="1">
        <v>33976</v>
      </c>
      <c r="B795" t="s">
        <v>12</v>
      </c>
      <c r="C795" t="s">
        <v>12</v>
      </c>
      <c r="D795" t="s">
        <v>12</v>
      </c>
    </row>
    <row r="796" spans="1:4" x14ac:dyDescent="0.25">
      <c r="A796" s="1">
        <v>33977</v>
      </c>
      <c r="B796" t="s">
        <v>12</v>
      </c>
      <c r="C796" t="s">
        <v>12</v>
      </c>
      <c r="D796" t="s">
        <v>12</v>
      </c>
    </row>
    <row r="797" spans="1:4" x14ac:dyDescent="0.25">
      <c r="A797" s="1">
        <v>33980</v>
      </c>
      <c r="B797" t="s">
        <v>12</v>
      </c>
      <c r="C797" t="s">
        <v>12</v>
      </c>
      <c r="D797" t="s">
        <v>12</v>
      </c>
    </row>
    <row r="798" spans="1:4" x14ac:dyDescent="0.25">
      <c r="A798" s="1">
        <v>33981</v>
      </c>
      <c r="B798" t="s">
        <v>12</v>
      </c>
      <c r="C798" t="s">
        <v>12</v>
      </c>
      <c r="D798" t="s">
        <v>12</v>
      </c>
    </row>
    <row r="799" spans="1:4" x14ac:dyDescent="0.25">
      <c r="A799" s="1">
        <v>33982</v>
      </c>
      <c r="B799" t="s">
        <v>12</v>
      </c>
      <c r="C799" t="s">
        <v>12</v>
      </c>
      <c r="D799" t="s">
        <v>12</v>
      </c>
    </row>
    <row r="800" spans="1:4" x14ac:dyDescent="0.25">
      <c r="A800" s="1">
        <v>33983</v>
      </c>
      <c r="B800" t="s">
        <v>12</v>
      </c>
      <c r="C800" t="s">
        <v>12</v>
      </c>
      <c r="D800" t="s">
        <v>12</v>
      </c>
    </row>
    <row r="801" spans="1:4" x14ac:dyDescent="0.25">
      <c r="A801" s="1">
        <v>33984</v>
      </c>
      <c r="B801" t="s">
        <v>12</v>
      </c>
      <c r="C801" t="s">
        <v>12</v>
      </c>
      <c r="D801" t="s">
        <v>12</v>
      </c>
    </row>
    <row r="802" spans="1:4" x14ac:dyDescent="0.25">
      <c r="A802" s="1">
        <v>33987</v>
      </c>
      <c r="B802" t="s">
        <v>12</v>
      </c>
      <c r="C802" t="s">
        <v>12</v>
      </c>
      <c r="D802" t="s">
        <v>12</v>
      </c>
    </row>
    <row r="803" spans="1:4" x14ac:dyDescent="0.25">
      <c r="A803" s="1">
        <v>33988</v>
      </c>
      <c r="B803" t="s">
        <v>12</v>
      </c>
      <c r="C803" t="s">
        <v>12</v>
      </c>
      <c r="D803" t="s">
        <v>12</v>
      </c>
    </row>
    <row r="804" spans="1:4" x14ac:dyDescent="0.25">
      <c r="A804" s="1">
        <v>33989</v>
      </c>
      <c r="B804" t="s">
        <v>12</v>
      </c>
      <c r="C804" t="s">
        <v>12</v>
      </c>
      <c r="D804" t="s">
        <v>12</v>
      </c>
    </row>
    <row r="805" spans="1:4" x14ac:dyDescent="0.25">
      <c r="A805" s="1">
        <v>33990</v>
      </c>
      <c r="B805" t="s">
        <v>12</v>
      </c>
      <c r="C805" t="s">
        <v>12</v>
      </c>
      <c r="D805" t="s">
        <v>12</v>
      </c>
    </row>
    <row r="806" spans="1:4" x14ac:dyDescent="0.25">
      <c r="A806" s="1">
        <v>33991</v>
      </c>
      <c r="B806" t="s">
        <v>12</v>
      </c>
      <c r="C806" t="s">
        <v>12</v>
      </c>
      <c r="D806" t="s">
        <v>12</v>
      </c>
    </row>
    <row r="807" spans="1:4" x14ac:dyDescent="0.25">
      <c r="A807" s="1">
        <v>33994</v>
      </c>
      <c r="B807" t="s">
        <v>12</v>
      </c>
      <c r="C807" t="s">
        <v>12</v>
      </c>
      <c r="D807" t="s">
        <v>12</v>
      </c>
    </row>
    <row r="808" spans="1:4" x14ac:dyDescent="0.25">
      <c r="A808" s="1">
        <v>33995</v>
      </c>
      <c r="B808" t="s">
        <v>12</v>
      </c>
      <c r="C808" t="s">
        <v>12</v>
      </c>
      <c r="D808" t="s">
        <v>12</v>
      </c>
    </row>
    <row r="809" spans="1:4" x14ac:dyDescent="0.25">
      <c r="A809" s="1">
        <v>33996</v>
      </c>
      <c r="B809" t="s">
        <v>12</v>
      </c>
      <c r="C809" t="s">
        <v>12</v>
      </c>
      <c r="D809" t="s">
        <v>12</v>
      </c>
    </row>
    <row r="810" spans="1:4" x14ac:dyDescent="0.25">
      <c r="A810" s="1">
        <v>33997</v>
      </c>
      <c r="B810" t="s">
        <v>12</v>
      </c>
      <c r="C810" t="s">
        <v>12</v>
      </c>
      <c r="D810" t="s">
        <v>12</v>
      </c>
    </row>
    <row r="811" spans="1:4" x14ac:dyDescent="0.25">
      <c r="A811" s="1">
        <v>33998</v>
      </c>
      <c r="B811" t="s">
        <v>12</v>
      </c>
      <c r="C811" t="s">
        <v>12</v>
      </c>
      <c r="D811" t="s">
        <v>12</v>
      </c>
    </row>
    <row r="812" spans="1:4" x14ac:dyDescent="0.25">
      <c r="A812" s="1">
        <v>34001</v>
      </c>
      <c r="B812" t="s">
        <v>12</v>
      </c>
      <c r="C812" t="s">
        <v>12</v>
      </c>
      <c r="D812" t="s">
        <v>12</v>
      </c>
    </row>
    <row r="813" spans="1:4" x14ac:dyDescent="0.25">
      <c r="A813" s="1">
        <v>34002</v>
      </c>
      <c r="B813" t="s">
        <v>12</v>
      </c>
      <c r="C813" t="s">
        <v>12</v>
      </c>
      <c r="D813" t="s">
        <v>12</v>
      </c>
    </row>
    <row r="814" spans="1:4" x14ac:dyDescent="0.25">
      <c r="A814" s="1">
        <v>34003</v>
      </c>
      <c r="B814" t="s">
        <v>12</v>
      </c>
      <c r="C814" t="s">
        <v>12</v>
      </c>
      <c r="D814" t="s">
        <v>12</v>
      </c>
    </row>
    <row r="815" spans="1:4" x14ac:dyDescent="0.25">
      <c r="A815" s="1">
        <v>34004</v>
      </c>
      <c r="B815" t="s">
        <v>12</v>
      </c>
      <c r="C815" t="s">
        <v>12</v>
      </c>
      <c r="D815" t="s">
        <v>12</v>
      </c>
    </row>
    <row r="816" spans="1:4" x14ac:dyDescent="0.25">
      <c r="A816" s="1">
        <v>34005</v>
      </c>
      <c r="B816" t="s">
        <v>12</v>
      </c>
      <c r="C816" t="s">
        <v>12</v>
      </c>
      <c r="D816" t="s">
        <v>12</v>
      </c>
    </row>
    <row r="817" spans="1:4" x14ac:dyDescent="0.25">
      <c r="A817" s="1">
        <v>34008</v>
      </c>
      <c r="B817" t="s">
        <v>12</v>
      </c>
      <c r="C817" t="s">
        <v>12</v>
      </c>
      <c r="D817" t="s">
        <v>12</v>
      </c>
    </row>
    <row r="818" spans="1:4" x14ac:dyDescent="0.25">
      <c r="A818" s="1">
        <v>34009</v>
      </c>
      <c r="B818" t="s">
        <v>12</v>
      </c>
      <c r="C818" t="s">
        <v>12</v>
      </c>
      <c r="D818" t="s">
        <v>12</v>
      </c>
    </row>
    <row r="819" spans="1:4" x14ac:dyDescent="0.25">
      <c r="A819" s="1">
        <v>34010</v>
      </c>
      <c r="B819" t="s">
        <v>12</v>
      </c>
      <c r="C819" t="s">
        <v>12</v>
      </c>
      <c r="D819" t="s">
        <v>12</v>
      </c>
    </row>
    <row r="820" spans="1:4" x14ac:dyDescent="0.25">
      <c r="A820" s="1">
        <v>34011</v>
      </c>
      <c r="B820" t="s">
        <v>12</v>
      </c>
      <c r="C820" t="s">
        <v>12</v>
      </c>
      <c r="D820" t="s">
        <v>12</v>
      </c>
    </row>
    <row r="821" spans="1:4" x14ac:dyDescent="0.25">
      <c r="A821" s="1">
        <v>34012</v>
      </c>
      <c r="B821" t="s">
        <v>12</v>
      </c>
      <c r="C821" t="s">
        <v>12</v>
      </c>
      <c r="D821" t="s">
        <v>12</v>
      </c>
    </row>
    <row r="822" spans="1:4" x14ac:dyDescent="0.25">
      <c r="A822" s="1">
        <v>34015</v>
      </c>
      <c r="B822" t="s">
        <v>12</v>
      </c>
      <c r="C822" t="s">
        <v>12</v>
      </c>
      <c r="D822" t="s">
        <v>12</v>
      </c>
    </row>
    <row r="823" spans="1:4" x14ac:dyDescent="0.25">
      <c r="A823" s="1">
        <v>34016</v>
      </c>
      <c r="B823" t="s">
        <v>12</v>
      </c>
      <c r="C823" t="s">
        <v>12</v>
      </c>
      <c r="D823" t="s">
        <v>12</v>
      </c>
    </row>
    <row r="824" spans="1:4" x14ac:dyDescent="0.25">
      <c r="A824" s="1">
        <v>34017</v>
      </c>
      <c r="B824" t="s">
        <v>12</v>
      </c>
      <c r="C824" t="s">
        <v>12</v>
      </c>
      <c r="D824" t="s">
        <v>12</v>
      </c>
    </row>
    <row r="825" spans="1:4" x14ac:dyDescent="0.25">
      <c r="A825" s="1">
        <v>34018</v>
      </c>
      <c r="B825" t="s">
        <v>12</v>
      </c>
      <c r="C825" t="s">
        <v>12</v>
      </c>
      <c r="D825" t="s">
        <v>12</v>
      </c>
    </row>
    <row r="826" spans="1:4" x14ac:dyDescent="0.25">
      <c r="A826" s="1">
        <v>34019</v>
      </c>
      <c r="B826" t="s">
        <v>12</v>
      </c>
      <c r="C826" t="s">
        <v>12</v>
      </c>
      <c r="D826" t="s">
        <v>12</v>
      </c>
    </row>
    <row r="827" spans="1:4" x14ac:dyDescent="0.25">
      <c r="A827" s="1">
        <v>34022</v>
      </c>
      <c r="B827" t="s">
        <v>12</v>
      </c>
      <c r="C827" t="s">
        <v>12</v>
      </c>
      <c r="D827" t="s">
        <v>12</v>
      </c>
    </row>
    <row r="828" spans="1:4" x14ac:dyDescent="0.25">
      <c r="A828" s="1">
        <v>34023</v>
      </c>
      <c r="B828" t="s">
        <v>12</v>
      </c>
      <c r="C828" t="s">
        <v>12</v>
      </c>
      <c r="D828" t="s">
        <v>12</v>
      </c>
    </row>
    <row r="829" spans="1:4" x14ac:dyDescent="0.25">
      <c r="A829" s="1">
        <v>34024</v>
      </c>
      <c r="B829" t="s">
        <v>12</v>
      </c>
      <c r="C829" t="s">
        <v>12</v>
      </c>
      <c r="D829" t="s">
        <v>12</v>
      </c>
    </row>
    <row r="830" spans="1:4" x14ac:dyDescent="0.25">
      <c r="A830" s="1">
        <v>34025</v>
      </c>
      <c r="B830" t="s">
        <v>12</v>
      </c>
      <c r="C830" t="s">
        <v>12</v>
      </c>
      <c r="D830" t="s">
        <v>12</v>
      </c>
    </row>
    <row r="831" spans="1:4" x14ac:dyDescent="0.25">
      <c r="A831" s="1">
        <v>34026</v>
      </c>
      <c r="B831" t="s">
        <v>12</v>
      </c>
      <c r="C831" t="s">
        <v>12</v>
      </c>
      <c r="D831" t="s">
        <v>12</v>
      </c>
    </row>
    <row r="832" spans="1:4" x14ac:dyDescent="0.25">
      <c r="A832" s="1">
        <v>34029</v>
      </c>
      <c r="B832" t="s">
        <v>12</v>
      </c>
      <c r="C832" t="s">
        <v>12</v>
      </c>
      <c r="D832" t="s">
        <v>12</v>
      </c>
    </row>
    <row r="833" spans="1:4" x14ac:dyDescent="0.25">
      <c r="A833" s="1">
        <v>34030</v>
      </c>
      <c r="B833" t="s">
        <v>12</v>
      </c>
      <c r="C833" t="s">
        <v>12</v>
      </c>
      <c r="D833" t="s">
        <v>12</v>
      </c>
    </row>
    <row r="834" spans="1:4" x14ac:dyDescent="0.25">
      <c r="A834" s="1">
        <v>34031</v>
      </c>
      <c r="B834" t="s">
        <v>12</v>
      </c>
      <c r="C834" t="s">
        <v>12</v>
      </c>
      <c r="D834" t="s">
        <v>12</v>
      </c>
    </row>
    <row r="835" spans="1:4" x14ac:dyDescent="0.25">
      <c r="A835" s="1">
        <v>34032</v>
      </c>
      <c r="B835" t="s">
        <v>12</v>
      </c>
      <c r="C835" t="s">
        <v>12</v>
      </c>
      <c r="D835" t="s">
        <v>12</v>
      </c>
    </row>
    <row r="836" spans="1:4" x14ac:dyDescent="0.25">
      <c r="A836" s="1">
        <v>34033</v>
      </c>
      <c r="B836" t="s">
        <v>12</v>
      </c>
      <c r="C836" t="s">
        <v>12</v>
      </c>
      <c r="D836" t="s">
        <v>12</v>
      </c>
    </row>
    <row r="837" spans="1:4" x14ac:dyDescent="0.25">
      <c r="A837" s="1">
        <v>34036</v>
      </c>
      <c r="B837" t="s">
        <v>12</v>
      </c>
      <c r="C837" t="s">
        <v>12</v>
      </c>
      <c r="D837" t="s">
        <v>12</v>
      </c>
    </row>
    <row r="838" spans="1:4" x14ac:dyDescent="0.25">
      <c r="A838" s="1">
        <v>34037</v>
      </c>
      <c r="B838" t="s">
        <v>12</v>
      </c>
      <c r="C838" t="s">
        <v>12</v>
      </c>
      <c r="D838" t="s">
        <v>12</v>
      </c>
    </row>
    <row r="839" spans="1:4" x14ac:dyDescent="0.25">
      <c r="A839" s="1">
        <v>34038</v>
      </c>
      <c r="B839" t="s">
        <v>12</v>
      </c>
      <c r="C839" t="s">
        <v>12</v>
      </c>
      <c r="D839" t="s">
        <v>12</v>
      </c>
    </row>
    <row r="840" spans="1:4" x14ac:dyDescent="0.25">
      <c r="A840" s="1">
        <v>34039</v>
      </c>
      <c r="B840" t="s">
        <v>12</v>
      </c>
      <c r="C840" t="s">
        <v>12</v>
      </c>
      <c r="D840" t="s">
        <v>12</v>
      </c>
    </row>
    <row r="841" spans="1:4" x14ac:dyDescent="0.25">
      <c r="A841" s="1">
        <v>34040</v>
      </c>
      <c r="B841" t="s">
        <v>12</v>
      </c>
      <c r="C841" t="s">
        <v>12</v>
      </c>
      <c r="D841" t="s">
        <v>12</v>
      </c>
    </row>
    <row r="842" spans="1:4" x14ac:dyDescent="0.25">
      <c r="A842" s="1">
        <v>34043</v>
      </c>
      <c r="B842" t="s">
        <v>12</v>
      </c>
      <c r="C842" t="s">
        <v>12</v>
      </c>
      <c r="D842" t="s">
        <v>12</v>
      </c>
    </row>
    <row r="843" spans="1:4" x14ac:dyDescent="0.25">
      <c r="A843" s="1">
        <v>34044</v>
      </c>
      <c r="B843" t="s">
        <v>129</v>
      </c>
      <c r="C843" t="s">
        <v>20</v>
      </c>
      <c r="D843" t="s">
        <v>12</v>
      </c>
    </row>
    <row r="844" spans="1:4" x14ac:dyDescent="0.25">
      <c r="A844" s="1">
        <v>34045</v>
      </c>
      <c r="B844" t="s">
        <v>129</v>
      </c>
      <c r="C844" t="s">
        <v>20</v>
      </c>
      <c r="D844" t="s">
        <v>12</v>
      </c>
    </row>
    <row r="845" spans="1:4" x14ac:dyDescent="0.25">
      <c r="A845" s="1">
        <v>34046</v>
      </c>
      <c r="B845" t="s">
        <v>129</v>
      </c>
      <c r="C845" t="s">
        <v>20</v>
      </c>
      <c r="D845" t="s">
        <v>12</v>
      </c>
    </row>
    <row r="846" spans="1:4" x14ac:dyDescent="0.25">
      <c r="A846" s="1">
        <v>34047</v>
      </c>
      <c r="B846" t="s">
        <v>129</v>
      </c>
      <c r="C846" t="s">
        <v>20</v>
      </c>
      <c r="D846" t="s">
        <v>12</v>
      </c>
    </row>
    <row r="847" spans="1:4" x14ac:dyDescent="0.25">
      <c r="A847" s="1">
        <v>34050</v>
      </c>
      <c r="B847" t="s">
        <v>129</v>
      </c>
      <c r="C847" t="s">
        <v>20</v>
      </c>
      <c r="D847" t="s">
        <v>12</v>
      </c>
    </row>
    <row r="848" spans="1:4" x14ac:dyDescent="0.25">
      <c r="A848" s="1">
        <v>34051</v>
      </c>
      <c r="B848" t="s">
        <v>129</v>
      </c>
      <c r="C848" t="s">
        <v>20</v>
      </c>
      <c r="D848" t="s">
        <v>12</v>
      </c>
    </row>
    <row r="849" spans="1:4" x14ac:dyDescent="0.25">
      <c r="A849" s="1">
        <v>34052</v>
      </c>
      <c r="B849" t="s">
        <v>129</v>
      </c>
      <c r="C849" t="s">
        <v>20</v>
      </c>
      <c r="D849" t="s">
        <v>12</v>
      </c>
    </row>
    <row r="850" spans="1:4" x14ac:dyDescent="0.25">
      <c r="A850" s="1">
        <v>34053</v>
      </c>
      <c r="B850" t="s">
        <v>129</v>
      </c>
      <c r="C850" t="s">
        <v>20</v>
      </c>
      <c r="D850" t="s">
        <v>12</v>
      </c>
    </row>
    <row r="851" spans="1:4" x14ac:dyDescent="0.25">
      <c r="A851" s="1">
        <v>34054</v>
      </c>
      <c r="B851" t="s">
        <v>129</v>
      </c>
      <c r="C851" t="s">
        <v>20</v>
      </c>
      <c r="D851" t="s">
        <v>12</v>
      </c>
    </row>
    <row r="852" spans="1:4" x14ac:dyDescent="0.25">
      <c r="A852" s="1">
        <v>34057</v>
      </c>
      <c r="B852" t="s">
        <v>129</v>
      </c>
      <c r="C852" t="s">
        <v>20</v>
      </c>
      <c r="D852" t="s">
        <v>12</v>
      </c>
    </row>
    <row r="853" spans="1:4" x14ac:dyDescent="0.25">
      <c r="A853" s="1">
        <v>34058</v>
      </c>
      <c r="B853" t="s">
        <v>129</v>
      </c>
      <c r="C853" t="s">
        <v>20</v>
      </c>
      <c r="D853" t="s">
        <v>12</v>
      </c>
    </row>
    <row r="854" spans="1:4" x14ac:dyDescent="0.25">
      <c r="A854" s="1">
        <v>34059</v>
      </c>
      <c r="B854" t="s">
        <v>129</v>
      </c>
      <c r="C854" t="s">
        <v>20</v>
      </c>
      <c r="D854" t="s">
        <v>12</v>
      </c>
    </row>
    <row r="855" spans="1:4" x14ac:dyDescent="0.25">
      <c r="A855" s="1">
        <v>34060</v>
      </c>
      <c r="B855" t="s">
        <v>129</v>
      </c>
      <c r="C855" t="s">
        <v>20</v>
      </c>
      <c r="D855" t="s">
        <v>12</v>
      </c>
    </row>
    <row r="856" spans="1:4" x14ac:dyDescent="0.25">
      <c r="A856" s="1">
        <v>34061</v>
      </c>
      <c r="B856" t="s">
        <v>129</v>
      </c>
      <c r="C856" t="s">
        <v>20</v>
      </c>
      <c r="D856" t="s">
        <v>12</v>
      </c>
    </row>
    <row r="857" spans="1:4" x14ac:dyDescent="0.25">
      <c r="A857" s="1">
        <v>34064</v>
      </c>
      <c r="B857" t="s">
        <v>129</v>
      </c>
      <c r="C857" t="s">
        <v>20</v>
      </c>
      <c r="D857" t="s">
        <v>12</v>
      </c>
    </row>
    <row r="858" spans="1:4" x14ac:dyDescent="0.25">
      <c r="A858" s="1">
        <v>34065</v>
      </c>
      <c r="B858" t="s">
        <v>129</v>
      </c>
      <c r="C858" t="s">
        <v>20</v>
      </c>
      <c r="D858" t="s">
        <v>12</v>
      </c>
    </row>
    <row r="859" spans="1:4" x14ac:dyDescent="0.25">
      <c r="A859" s="1">
        <v>34066</v>
      </c>
      <c r="B859" t="s">
        <v>129</v>
      </c>
      <c r="C859" t="s">
        <v>20</v>
      </c>
      <c r="D859" t="s">
        <v>12</v>
      </c>
    </row>
    <row r="860" spans="1:4" x14ac:dyDescent="0.25">
      <c r="A860" s="1">
        <v>34067</v>
      </c>
      <c r="B860" t="s">
        <v>129</v>
      </c>
      <c r="C860" t="s">
        <v>20</v>
      </c>
      <c r="D860" t="s">
        <v>12</v>
      </c>
    </row>
    <row r="861" spans="1:4" x14ac:dyDescent="0.25">
      <c r="A861" s="1">
        <v>34068</v>
      </c>
      <c r="B861" t="s">
        <v>129</v>
      </c>
      <c r="C861" t="s">
        <v>20</v>
      </c>
      <c r="D861" t="s">
        <v>12</v>
      </c>
    </row>
    <row r="862" spans="1:4" x14ac:dyDescent="0.25">
      <c r="A862" s="1">
        <v>34071</v>
      </c>
      <c r="B862" t="s">
        <v>129</v>
      </c>
      <c r="C862" t="s">
        <v>20</v>
      </c>
      <c r="D862" t="s">
        <v>12</v>
      </c>
    </row>
    <row r="863" spans="1:4" x14ac:dyDescent="0.25">
      <c r="A863" s="1">
        <v>34072</v>
      </c>
      <c r="B863" t="s">
        <v>129</v>
      </c>
      <c r="C863" t="s">
        <v>20</v>
      </c>
      <c r="D863" t="s">
        <v>12</v>
      </c>
    </row>
    <row r="864" spans="1:4" x14ac:dyDescent="0.25">
      <c r="A864" s="1">
        <v>34073</v>
      </c>
      <c r="B864" t="s">
        <v>129</v>
      </c>
      <c r="C864" t="s">
        <v>20</v>
      </c>
      <c r="D864" t="s">
        <v>12</v>
      </c>
    </row>
    <row r="865" spans="1:4" x14ac:dyDescent="0.25">
      <c r="A865" s="1">
        <v>34074</v>
      </c>
      <c r="B865" t="s">
        <v>129</v>
      </c>
      <c r="C865" t="s">
        <v>20</v>
      </c>
      <c r="D865" t="s">
        <v>12</v>
      </c>
    </row>
    <row r="866" spans="1:4" x14ac:dyDescent="0.25">
      <c r="A866" s="1">
        <v>34075</v>
      </c>
      <c r="B866" t="s">
        <v>129</v>
      </c>
      <c r="C866" t="s">
        <v>20</v>
      </c>
      <c r="D866" t="s">
        <v>12</v>
      </c>
    </row>
    <row r="867" spans="1:4" x14ac:dyDescent="0.25">
      <c r="A867" s="1">
        <v>34078</v>
      </c>
      <c r="B867" t="s">
        <v>129</v>
      </c>
      <c r="C867" t="s">
        <v>20</v>
      </c>
      <c r="D867" t="s">
        <v>12</v>
      </c>
    </row>
    <row r="868" spans="1:4" x14ac:dyDescent="0.25">
      <c r="A868" s="1">
        <v>34079</v>
      </c>
      <c r="B868" t="s">
        <v>129</v>
      </c>
      <c r="C868" t="s">
        <v>20</v>
      </c>
      <c r="D868" t="s">
        <v>12</v>
      </c>
    </row>
    <row r="869" spans="1:4" x14ac:dyDescent="0.25">
      <c r="A869" s="1">
        <v>34080</v>
      </c>
      <c r="B869" t="s">
        <v>129</v>
      </c>
      <c r="C869" t="s">
        <v>20</v>
      </c>
      <c r="D869" t="s">
        <v>12</v>
      </c>
    </row>
    <row r="870" spans="1:4" x14ac:dyDescent="0.25">
      <c r="A870" s="1">
        <v>34081</v>
      </c>
      <c r="B870" t="s">
        <v>129</v>
      </c>
      <c r="C870" t="s">
        <v>20</v>
      </c>
      <c r="D870" t="s">
        <v>12</v>
      </c>
    </row>
    <row r="871" spans="1:4" x14ac:dyDescent="0.25">
      <c r="A871" s="1">
        <v>34082</v>
      </c>
      <c r="B871" t="s">
        <v>129</v>
      </c>
      <c r="C871" t="s">
        <v>20</v>
      </c>
      <c r="D871" t="s">
        <v>12</v>
      </c>
    </row>
    <row r="872" spans="1:4" x14ac:dyDescent="0.25">
      <c r="A872" s="1">
        <v>34085</v>
      </c>
      <c r="B872" t="s">
        <v>129</v>
      </c>
      <c r="C872" t="s">
        <v>20</v>
      </c>
      <c r="D872" t="s">
        <v>12</v>
      </c>
    </row>
    <row r="873" spans="1:4" x14ac:dyDescent="0.25">
      <c r="A873" s="1">
        <v>34086</v>
      </c>
      <c r="B873" t="s">
        <v>129</v>
      </c>
      <c r="C873" t="s">
        <v>20</v>
      </c>
      <c r="D873" t="s">
        <v>12</v>
      </c>
    </row>
    <row r="874" spans="1:4" x14ac:dyDescent="0.25">
      <c r="A874" s="1">
        <v>34087</v>
      </c>
      <c r="B874" t="s">
        <v>129</v>
      </c>
      <c r="C874" t="s">
        <v>20</v>
      </c>
      <c r="D874" t="s">
        <v>12</v>
      </c>
    </row>
    <row r="875" spans="1:4" x14ac:dyDescent="0.25">
      <c r="A875" s="1">
        <v>34088</v>
      </c>
      <c r="B875" t="s">
        <v>129</v>
      </c>
      <c r="C875" t="s">
        <v>20</v>
      </c>
      <c r="D875" t="s">
        <v>12</v>
      </c>
    </row>
    <row r="876" spans="1:4" x14ac:dyDescent="0.25">
      <c r="A876" s="1">
        <v>34089</v>
      </c>
      <c r="B876" t="s">
        <v>129</v>
      </c>
      <c r="C876" t="s">
        <v>20</v>
      </c>
      <c r="D876" t="s">
        <v>12</v>
      </c>
    </row>
    <row r="877" spans="1:4" x14ac:dyDescent="0.25">
      <c r="A877" s="1">
        <v>34092</v>
      </c>
      <c r="B877" t="s">
        <v>129</v>
      </c>
      <c r="C877" t="s">
        <v>20</v>
      </c>
      <c r="D877" t="s">
        <v>12</v>
      </c>
    </row>
    <row r="878" spans="1:4" x14ac:dyDescent="0.25">
      <c r="A878" s="1">
        <v>34093</v>
      </c>
      <c r="B878" t="s">
        <v>129</v>
      </c>
      <c r="C878" t="s">
        <v>20</v>
      </c>
      <c r="D878" t="s">
        <v>12</v>
      </c>
    </row>
    <row r="879" spans="1:4" x14ac:dyDescent="0.25">
      <c r="A879" s="1">
        <v>34094</v>
      </c>
      <c r="B879" t="s">
        <v>129</v>
      </c>
      <c r="C879" t="s">
        <v>20</v>
      </c>
      <c r="D879" t="s">
        <v>12</v>
      </c>
    </row>
    <row r="880" spans="1:4" x14ac:dyDescent="0.25">
      <c r="A880" s="1">
        <v>34095</v>
      </c>
      <c r="B880" t="s">
        <v>129</v>
      </c>
      <c r="C880" t="s">
        <v>20</v>
      </c>
      <c r="D880" t="s">
        <v>12</v>
      </c>
    </row>
    <row r="881" spans="1:4" x14ac:dyDescent="0.25">
      <c r="A881" s="1">
        <v>34096</v>
      </c>
      <c r="B881" t="s">
        <v>129</v>
      </c>
      <c r="C881" t="s">
        <v>20</v>
      </c>
      <c r="D881" t="s">
        <v>12</v>
      </c>
    </row>
    <row r="882" spans="1:4" x14ac:dyDescent="0.25">
      <c r="A882" s="1">
        <v>34099</v>
      </c>
      <c r="B882" t="s">
        <v>129</v>
      </c>
      <c r="C882" t="s">
        <v>20</v>
      </c>
      <c r="D882" t="s">
        <v>12</v>
      </c>
    </row>
    <row r="883" spans="1:4" x14ac:dyDescent="0.25">
      <c r="A883" s="1">
        <v>34100</v>
      </c>
      <c r="B883" t="s">
        <v>129</v>
      </c>
      <c r="C883" t="s">
        <v>20</v>
      </c>
      <c r="D883" t="s">
        <v>12</v>
      </c>
    </row>
    <row r="884" spans="1:4" x14ac:dyDescent="0.25">
      <c r="A884" s="1">
        <v>34101</v>
      </c>
      <c r="B884" t="s">
        <v>129</v>
      </c>
      <c r="C884" t="s">
        <v>20</v>
      </c>
      <c r="D884" t="s">
        <v>12</v>
      </c>
    </row>
    <row r="885" spans="1:4" x14ac:dyDescent="0.25">
      <c r="A885" s="1">
        <v>34102</v>
      </c>
      <c r="B885" t="s">
        <v>129</v>
      </c>
      <c r="C885" t="s">
        <v>20</v>
      </c>
      <c r="D885" t="s">
        <v>12</v>
      </c>
    </row>
    <row r="886" spans="1:4" x14ac:dyDescent="0.25">
      <c r="A886" s="1">
        <v>34103</v>
      </c>
      <c r="B886" t="s">
        <v>129</v>
      </c>
      <c r="C886" t="s">
        <v>20</v>
      </c>
      <c r="D886" t="s">
        <v>12</v>
      </c>
    </row>
    <row r="887" spans="1:4" x14ac:dyDescent="0.25">
      <c r="A887" s="1">
        <v>34106</v>
      </c>
      <c r="B887" t="s">
        <v>129</v>
      </c>
      <c r="C887" t="s">
        <v>20</v>
      </c>
      <c r="D887" t="s">
        <v>12</v>
      </c>
    </row>
    <row r="888" spans="1:4" x14ac:dyDescent="0.25">
      <c r="A888" s="1">
        <v>34107</v>
      </c>
      <c r="B888" t="s">
        <v>129</v>
      </c>
      <c r="C888" t="s">
        <v>20</v>
      </c>
      <c r="D888" t="s">
        <v>12</v>
      </c>
    </row>
    <row r="889" spans="1:4" x14ac:dyDescent="0.25">
      <c r="A889" s="1">
        <v>34108</v>
      </c>
      <c r="B889" t="s">
        <v>129</v>
      </c>
      <c r="C889" t="s">
        <v>20</v>
      </c>
      <c r="D889" t="s">
        <v>12</v>
      </c>
    </row>
    <row r="890" spans="1:4" x14ac:dyDescent="0.25">
      <c r="A890" s="1">
        <v>34109</v>
      </c>
      <c r="B890" t="s">
        <v>129</v>
      </c>
      <c r="C890" t="s">
        <v>20</v>
      </c>
      <c r="D890" t="s">
        <v>12</v>
      </c>
    </row>
    <row r="891" spans="1:4" x14ac:dyDescent="0.25">
      <c r="A891" s="1">
        <v>34110</v>
      </c>
      <c r="B891" t="s">
        <v>129</v>
      </c>
      <c r="C891" t="s">
        <v>20</v>
      </c>
      <c r="D891" t="s">
        <v>12</v>
      </c>
    </row>
    <row r="892" spans="1:4" x14ac:dyDescent="0.25">
      <c r="A892" s="1">
        <v>34113</v>
      </c>
      <c r="B892" t="s">
        <v>129</v>
      </c>
      <c r="C892" t="s">
        <v>20</v>
      </c>
      <c r="D892" t="s">
        <v>12</v>
      </c>
    </row>
    <row r="893" spans="1:4" x14ac:dyDescent="0.25">
      <c r="A893" s="1">
        <v>34114</v>
      </c>
      <c r="B893" t="s">
        <v>129</v>
      </c>
      <c r="C893" t="s">
        <v>20</v>
      </c>
      <c r="D893" t="s">
        <v>12</v>
      </c>
    </row>
    <row r="894" spans="1:4" x14ac:dyDescent="0.25">
      <c r="A894" s="1">
        <v>34115</v>
      </c>
      <c r="B894" t="s">
        <v>129</v>
      </c>
      <c r="C894" t="s">
        <v>20</v>
      </c>
      <c r="D894" t="s">
        <v>12</v>
      </c>
    </row>
    <row r="895" spans="1:4" x14ac:dyDescent="0.25">
      <c r="A895" s="1">
        <v>34116</v>
      </c>
      <c r="B895" t="s">
        <v>129</v>
      </c>
      <c r="C895" t="s">
        <v>20</v>
      </c>
      <c r="D895" t="s">
        <v>12</v>
      </c>
    </row>
    <row r="896" spans="1:4" x14ac:dyDescent="0.25">
      <c r="A896" s="1">
        <v>34117</v>
      </c>
      <c r="B896" t="s">
        <v>129</v>
      </c>
      <c r="C896" t="s">
        <v>20</v>
      </c>
      <c r="D896" t="s">
        <v>12</v>
      </c>
    </row>
    <row r="897" spans="1:4" x14ac:dyDescent="0.25">
      <c r="A897" s="1">
        <v>34120</v>
      </c>
      <c r="B897" t="s">
        <v>129</v>
      </c>
      <c r="C897" t="s">
        <v>20</v>
      </c>
      <c r="D897" t="s">
        <v>12</v>
      </c>
    </row>
    <row r="898" spans="1:4" x14ac:dyDescent="0.25">
      <c r="A898" s="1">
        <v>34121</v>
      </c>
      <c r="B898" t="s">
        <v>129</v>
      </c>
      <c r="C898" t="s">
        <v>20</v>
      </c>
      <c r="D898" t="s">
        <v>12</v>
      </c>
    </row>
    <row r="899" spans="1:4" x14ac:dyDescent="0.25">
      <c r="A899" s="1">
        <v>34122</v>
      </c>
      <c r="B899" t="s">
        <v>129</v>
      </c>
      <c r="C899" t="s">
        <v>20</v>
      </c>
      <c r="D899" t="s">
        <v>12</v>
      </c>
    </row>
    <row r="900" spans="1:4" x14ac:dyDescent="0.25">
      <c r="A900" s="1">
        <v>34123</v>
      </c>
      <c r="B900" t="s">
        <v>129</v>
      </c>
      <c r="C900" t="s">
        <v>20</v>
      </c>
      <c r="D900" t="s">
        <v>12</v>
      </c>
    </row>
    <row r="901" spans="1:4" x14ac:dyDescent="0.25">
      <c r="A901" s="1">
        <v>34124</v>
      </c>
      <c r="B901" t="s">
        <v>129</v>
      </c>
      <c r="C901" t="s">
        <v>20</v>
      </c>
      <c r="D901" t="s">
        <v>12</v>
      </c>
    </row>
    <row r="902" spans="1:4" x14ac:dyDescent="0.25">
      <c r="A902" s="1">
        <v>34127</v>
      </c>
      <c r="B902" t="s">
        <v>129</v>
      </c>
      <c r="C902" t="s">
        <v>20</v>
      </c>
      <c r="D902" t="s">
        <v>12</v>
      </c>
    </row>
    <row r="903" spans="1:4" x14ac:dyDescent="0.25">
      <c r="A903" s="1">
        <v>34128</v>
      </c>
      <c r="B903" t="s">
        <v>129</v>
      </c>
      <c r="C903" t="s">
        <v>20</v>
      </c>
      <c r="D903" t="s">
        <v>12</v>
      </c>
    </row>
    <row r="904" spans="1:4" x14ac:dyDescent="0.25">
      <c r="A904" s="1">
        <v>34129</v>
      </c>
      <c r="B904" t="s">
        <v>129</v>
      </c>
      <c r="C904" t="s">
        <v>20</v>
      </c>
      <c r="D904" t="s">
        <v>12</v>
      </c>
    </row>
    <row r="905" spans="1:4" x14ac:dyDescent="0.25">
      <c r="A905" s="1">
        <v>34130</v>
      </c>
      <c r="B905" t="s">
        <v>129</v>
      </c>
      <c r="C905" t="s">
        <v>20</v>
      </c>
      <c r="D905" t="s">
        <v>12</v>
      </c>
    </row>
    <row r="906" spans="1:4" x14ac:dyDescent="0.25">
      <c r="A906" s="1">
        <v>34131</v>
      </c>
      <c r="B906" t="s">
        <v>129</v>
      </c>
      <c r="C906" t="s">
        <v>20</v>
      </c>
      <c r="D906" t="s">
        <v>12</v>
      </c>
    </row>
    <row r="907" spans="1:4" x14ac:dyDescent="0.25">
      <c r="A907" s="1">
        <v>34134</v>
      </c>
      <c r="B907" t="s">
        <v>129</v>
      </c>
      <c r="C907" t="s">
        <v>20</v>
      </c>
      <c r="D907" t="s">
        <v>12</v>
      </c>
    </row>
    <row r="908" spans="1:4" x14ac:dyDescent="0.25">
      <c r="A908" s="1">
        <v>34135</v>
      </c>
      <c r="B908" t="s">
        <v>129</v>
      </c>
      <c r="C908" t="s">
        <v>20</v>
      </c>
      <c r="D908" t="s">
        <v>12</v>
      </c>
    </row>
    <row r="909" spans="1:4" x14ac:dyDescent="0.25">
      <c r="A909" s="1">
        <v>34136</v>
      </c>
      <c r="B909" t="s">
        <v>130</v>
      </c>
      <c r="C909" t="s">
        <v>21</v>
      </c>
      <c r="D909" t="s">
        <v>12</v>
      </c>
    </row>
    <row r="910" spans="1:4" x14ac:dyDescent="0.25">
      <c r="A910" s="1">
        <v>34137</v>
      </c>
      <c r="B910" t="s">
        <v>130</v>
      </c>
      <c r="C910" t="s">
        <v>21</v>
      </c>
      <c r="D910" t="s">
        <v>12</v>
      </c>
    </row>
    <row r="911" spans="1:4" x14ac:dyDescent="0.25">
      <c r="A911" s="1">
        <v>34138</v>
      </c>
      <c r="B911" t="s">
        <v>130</v>
      </c>
      <c r="C911" t="s">
        <v>21</v>
      </c>
      <c r="D911" t="s">
        <v>12</v>
      </c>
    </row>
    <row r="912" spans="1:4" x14ac:dyDescent="0.25">
      <c r="A912" s="1">
        <v>34141</v>
      </c>
      <c r="B912" t="s">
        <v>130</v>
      </c>
      <c r="C912" t="s">
        <v>21</v>
      </c>
      <c r="D912" t="s">
        <v>12</v>
      </c>
    </row>
    <row r="913" spans="1:4" x14ac:dyDescent="0.25">
      <c r="A913" s="1">
        <v>34142</v>
      </c>
      <c r="B913" t="s">
        <v>130</v>
      </c>
      <c r="C913" t="s">
        <v>21</v>
      </c>
      <c r="D913" t="s">
        <v>12</v>
      </c>
    </row>
    <row r="914" spans="1:4" x14ac:dyDescent="0.25">
      <c r="A914" s="1">
        <v>34143</v>
      </c>
      <c r="B914" t="s">
        <v>130</v>
      </c>
      <c r="C914" t="s">
        <v>21</v>
      </c>
      <c r="D914" t="s">
        <v>12</v>
      </c>
    </row>
    <row r="915" spans="1:4" x14ac:dyDescent="0.25">
      <c r="A915" s="1">
        <v>34144</v>
      </c>
      <c r="B915" t="s">
        <v>130</v>
      </c>
      <c r="C915" t="s">
        <v>21</v>
      </c>
      <c r="D915" t="s">
        <v>12</v>
      </c>
    </row>
    <row r="916" spans="1:4" x14ac:dyDescent="0.25">
      <c r="A916" s="1">
        <v>34145</v>
      </c>
      <c r="B916" t="s">
        <v>130</v>
      </c>
      <c r="C916" t="s">
        <v>21</v>
      </c>
      <c r="D916" t="s">
        <v>12</v>
      </c>
    </row>
    <row r="917" spans="1:4" x14ac:dyDescent="0.25">
      <c r="A917" s="1">
        <v>34148</v>
      </c>
      <c r="B917" t="s">
        <v>130</v>
      </c>
      <c r="C917" t="s">
        <v>21</v>
      </c>
      <c r="D917" t="s">
        <v>12</v>
      </c>
    </row>
    <row r="918" spans="1:4" x14ac:dyDescent="0.25">
      <c r="A918" s="1">
        <v>34149</v>
      </c>
      <c r="B918" t="s">
        <v>130</v>
      </c>
      <c r="C918" t="s">
        <v>21</v>
      </c>
      <c r="D918" t="s">
        <v>12</v>
      </c>
    </row>
    <row r="919" spans="1:4" x14ac:dyDescent="0.25">
      <c r="A919" s="1">
        <v>34150</v>
      </c>
      <c r="B919" t="s">
        <v>130</v>
      </c>
      <c r="C919" t="s">
        <v>21</v>
      </c>
      <c r="D919" t="s">
        <v>12</v>
      </c>
    </row>
    <row r="920" spans="1:4" x14ac:dyDescent="0.25">
      <c r="A920" s="1">
        <v>34151</v>
      </c>
      <c r="B920" t="s">
        <v>130</v>
      </c>
      <c r="C920" t="s">
        <v>21</v>
      </c>
      <c r="D920" t="s">
        <v>12</v>
      </c>
    </row>
    <row r="921" spans="1:4" x14ac:dyDescent="0.25">
      <c r="A921" s="1">
        <v>34152</v>
      </c>
      <c r="B921" t="s">
        <v>130</v>
      </c>
      <c r="C921" t="s">
        <v>21</v>
      </c>
      <c r="D921" t="s">
        <v>12</v>
      </c>
    </row>
    <row r="922" spans="1:4" x14ac:dyDescent="0.25">
      <c r="A922" s="1">
        <v>34155</v>
      </c>
      <c r="B922" t="s">
        <v>130</v>
      </c>
      <c r="C922" t="s">
        <v>21</v>
      </c>
      <c r="D922" t="s">
        <v>12</v>
      </c>
    </row>
    <row r="923" spans="1:4" x14ac:dyDescent="0.25">
      <c r="A923" s="1">
        <v>34156</v>
      </c>
      <c r="B923" t="s">
        <v>130</v>
      </c>
      <c r="C923" t="s">
        <v>21</v>
      </c>
      <c r="D923" t="s">
        <v>12</v>
      </c>
    </row>
    <row r="924" spans="1:4" x14ac:dyDescent="0.25">
      <c r="A924" s="1">
        <v>34157</v>
      </c>
      <c r="B924" t="s">
        <v>130</v>
      </c>
      <c r="C924" t="s">
        <v>21</v>
      </c>
      <c r="D924" t="s">
        <v>12</v>
      </c>
    </row>
    <row r="925" spans="1:4" x14ac:dyDescent="0.25">
      <c r="A925" s="1">
        <v>34158</v>
      </c>
      <c r="B925" t="s">
        <v>130</v>
      </c>
      <c r="C925" t="s">
        <v>21</v>
      </c>
      <c r="D925" t="s">
        <v>12</v>
      </c>
    </row>
    <row r="926" spans="1:4" x14ac:dyDescent="0.25">
      <c r="A926" s="1">
        <v>34159</v>
      </c>
      <c r="B926" t="s">
        <v>130</v>
      </c>
      <c r="C926" t="s">
        <v>21</v>
      </c>
      <c r="D926" t="s">
        <v>12</v>
      </c>
    </row>
    <row r="927" spans="1:4" x14ac:dyDescent="0.25">
      <c r="A927" s="1">
        <v>34162</v>
      </c>
      <c r="B927" t="s">
        <v>130</v>
      </c>
      <c r="C927" t="s">
        <v>21</v>
      </c>
      <c r="D927" t="s">
        <v>12</v>
      </c>
    </row>
    <row r="928" spans="1:4" x14ac:dyDescent="0.25">
      <c r="A928" s="1">
        <v>34163</v>
      </c>
      <c r="B928" t="s">
        <v>130</v>
      </c>
      <c r="C928" t="s">
        <v>21</v>
      </c>
      <c r="D928" t="s">
        <v>12</v>
      </c>
    </row>
    <row r="929" spans="1:4" x14ac:dyDescent="0.25">
      <c r="A929" s="1">
        <v>34164</v>
      </c>
      <c r="B929" t="s">
        <v>130</v>
      </c>
      <c r="C929" t="s">
        <v>21</v>
      </c>
      <c r="D929" t="s">
        <v>12</v>
      </c>
    </row>
    <row r="930" spans="1:4" x14ac:dyDescent="0.25">
      <c r="A930" s="1">
        <v>34165</v>
      </c>
      <c r="B930" t="s">
        <v>130</v>
      </c>
      <c r="C930" t="s">
        <v>21</v>
      </c>
      <c r="D930" t="s">
        <v>12</v>
      </c>
    </row>
    <row r="931" spans="1:4" x14ac:dyDescent="0.25">
      <c r="A931" s="1">
        <v>34166</v>
      </c>
      <c r="B931" t="s">
        <v>130</v>
      </c>
      <c r="C931" t="s">
        <v>21</v>
      </c>
      <c r="D931" t="s">
        <v>12</v>
      </c>
    </row>
    <row r="932" spans="1:4" x14ac:dyDescent="0.25">
      <c r="A932" s="1">
        <v>34169</v>
      </c>
      <c r="B932" t="s">
        <v>130</v>
      </c>
      <c r="C932" t="s">
        <v>21</v>
      </c>
      <c r="D932" t="s">
        <v>12</v>
      </c>
    </row>
    <row r="933" spans="1:4" x14ac:dyDescent="0.25">
      <c r="A933" s="1">
        <v>34170</v>
      </c>
      <c r="B933" t="s">
        <v>130</v>
      </c>
      <c r="C933" t="s">
        <v>21</v>
      </c>
      <c r="D933" t="s">
        <v>12</v>
      </c>
    </row>
    <row r="934" spans="1:4" x14ac:dyDescent="0.25">
      <c r="A934" s="1">
        <v>34171</v>
      </c>
      <c r="B934" t="s">
        <v>130</v>
      </c>
      <c r="C934" t="s">
        <v>21</v>
      </c>
      <c r="D934" t="s">
        <v>12</v>
      </c>
    </row>
    <row r="935" spans="1:4" x14ac:dyDescent="0.25">
      <c r="A935" s="1">
        <v>34172</v>
      </c>
      <c r="B935" t="s">
        <v>130</v>
      </c>
      <c r="C935" t="s">
        <v>21</v>
      </c>
      <c r="D935" t="s">
        <v>12</v>
      </c>
    </row>
    <row r="936" spans="1:4" x14ac:dyDescent="0.25">
      <c r="A936" s="1">
        <v>34173</v>
      </c>
      <c r="B936" t="s">
        <v>130</v>
      </c>
      <c r="C936" t="s">
        <v>21</v>
      </c>
      <c r="D936" t="s">
        <v>12</v>
      </c>
    </row>
    <row r="937" spans="1:4" x14ac:dyDescent="0.25">
      <c r="A937" s="1">
        <v>34176</v>
      </c>
      <c r="B937" t="s">
        <v>130</v>
      </c>
      <c r="C937" t="s">
        <v>21</v>
      </c>
      <c r="D937" t="s">
        <v>12</v>
      </c>
    </row>
    <row r="938" spans="1:4" x14ac:dyDescent="0.25">
      <c r="A938" s="1">
        <v>34177</v>
      </c>
      <c r="B938" t="s">
        <v>130</v>
      </c>
      <c r="C938" t="s">
        <v>21</v>
      </c>
      <c r="D938" t="s">
        <v>12</v>
      </c>
    </row>
    <row r="939" spans="1:4" x14ac:dyDescent="0.25">
      <c r="A939" s="1">
        <v>34178</v>
      </c>
      <c r="B939" t="s">
        <v>130</v>
      </c>
      <c r="C939" t="s">
        <v>21</v>
      </c>
      <c r="D939" t="s">
        <v>12</v>
      </c>
    </row>
    <row r="940" spans="1:4" x14ac:dyDescent="0.25">
      <c r="A940" s="1">
        <v>34179</v>
      </c>
      <c r="B940" t="s">
        <v>130</v>
      </c>
      <c r="C940" t="s">
        <v>21</v>
      </c>
      <c r="D940" t="s">
        <v>12</v>
      </c>
    </row>
    <row r="941" spans="1:4" x14ac:dyDescent="0.25">
      <c r="A941" s="1">
        <v>34180</v>
      </c>
      <c r="B941" t="s">
        <v>130</v>
      </c>
      <c r="C941" t="s">
        <v>21</v>
      </c>
      <c r="D941" t="s">
        <v>12</v>
      </c>
    </row>
    <row r="942" spans="1:4" x14ac:dyDescent="0.25">
      <c r="A942" s="1">
        <v>34183</v>
      </c>
      <c r="B942" t="s">
        <v>130</v>
      </c>
      <c r="C942" t="s">
        <v>21</v>
      </c>
      <c r="D942" t="s">
        <v>12</v>
      </c>
    </row>
    <row r="943" spans="1:4" x14ac:dyDescent="0.25">
      <c r="A943" s="1">
        <v>34184</v>
      </c>
      <c r="B943" t="s">
        <v>130</v>
      </c>
      <c r="C943" t="s">
        <v>21</v>
      </c>
      <c r="D943" t="s">
        <v>12</v>
      </c>
    </row>
    <row r="944" spans="1:4" x14ac:dyDescent="0.25">
      <c r="A944" s="1">
        <v>34185</v>
      </c>
      <c r="B944" t="s">
        <v>130</v>
      </c>
      <c r="C944" t="s">
        <v>21</v>
      </c>
      <c r="D944" t="s">
        <v>12</v>
      </c>
    </row>
    <row r="945" spans="1:4" x14ac:dyDescent="0.25">
      <c r="A945" s="1">
        <v>34186</v>
      </c>
      <c r="B945" t="s">
        <v>130</v>
      </c>
      <c r="C945" t="s">
        <v>21</v>
      </c>
      <c r="D945" t="s">
        <v>12</v>
      </c>
    </row>
    <row r="946" spans="1:4" x14ac:dyDescent="0.25">
      <c r="A946" s="1">
        <v>34187</v>
      </c>
      <c r="B946" t="s">
        <v>130</v>
      </c>
      <c r="C946" t="s">
        <v>21</v>
      </c>
      <c r="D946" t="s">
        <v>12</v>
      </c>
    </row>
    <row r="947" spans="1:4" x14ac:dyDescent="0.25">
      <c r="A947" s="1">
        <v>34190</v>
      </c>
      <c r="B947" t="s">
        <v>130</v>
      </c>
      <c r="C947" t="s">
        <v>21</v>
      </c>
      <c r="D947" t="s">
        <v>12</v>
      </c>
    </row>
    <row r="948" spans="1:4" x14ac:dyDescent="0.25">
      <c r="A948" s="1">
        <v>34191</v>
      </c>
      <c r="B948" t="s">
        <v>130</v>
      </c>
      <c r="C948" t="s">
        <v>21</v>
      </c>
      <c r="D948" t="s">
        <v>12</v>
      </c>
    </row>
    <row r="949" spans="1:4" x14ac:dyDescent="0.25">
      <c r="A949" s="1">
        <v>34192</v>
      </c>
      <c r="B949" t="s">
        <v>130</v>
      </c>
      <c r="C949" t="s">
        <v>21</v>
      </c>
      <c r="D949" t="s">
        <v>12</v>
      </c>
    </row>
    <row r="950" spans="1:4" x14ac:dyDescent="0.25">
      <c r="A950" s="1">
        <v>34193</v>
      </c>
      <c r="B950" t="s">
        <v>130</v>
      </c>
      <c r="C950" t="s">
        <v>21</v>
      </c>
      <c r="D950" t="s">
        <v>12</v>
      </c>
    </row>
    <row r="951" spans="1:4" x14ac:dyDescent="0.25">
      <c r="A951" s="1">
        <v>34194</v>
      </c>
      <c r="B951" t="s">
        <v>130</v>
      </c>
      <c r="C951" t="s">
        <v>21</v>
      </c>
      <c r="D951" t="s">
        <v>12</v>
      </c>
    </row>
    <row r="952" spans="1:4" x14ac:dyDescent="0.25">
      <c r="A952" s="1">
        <v>34197</v>
      </c>
      <c r="B952" t="s">
        <v>130</v>
      </c>
      <c r="C952" t="s">
        <v>21</v>
      </c>
      <c r="D952" t="s">
        <v>12</v>
      </c>
    </row>
    <row r="953" spans="1:4" x14ac:dyDescent="0.25">
      <c r="A953" s="1">
        <v>34198</v>
      </c>
      <c r="B953" t="s">
        <v>130</v>
      </c>
      <c r="C953" t="s">
        <v>21</v>
      </c>
      <c r="D953" t="s">
        <v>12</v>
      </c>
    </row>
    <row r="954" spans="1:4" x14ac:dyDescent="0.25">
      <c r="A954" s="1">
        <v>34199</v>
      </c>
      <c r="B954" t="s">
        <v>130</v>
      </c>
      <c r="C954" t="s">
        <v>21</v>
      </c>
      <c r="D954" t="s">
        <v>12</v>
      </c>
    </row>
    <row r="955" spans="1:4" x14ac:dyDescent="0.25">
      <c r="A955" s="1">
        <v>34200</v>
      </c>
      <c r="B955" t="s">
        <v>130</v>
      </c>
      <c r="C955" t="s">
        <v>21</v>
      </c>
      <c r="D955" t="s">
        <v>12</v>
      </c>
    </row>
    <row r="956" spans="1:4" x14ac:dyDescent="0.25">
      <c r="A956" s="1">
        <v>34201</v>
      </c>
      <c r="B956" t="s">
        <v>130</v>
      </c>
      <c r="C956" t="s">
        <v>21</v>
      </c>
      <c r="D956" t="s">
        <v>12</v>
      </c>
    </row>
    <row r="957" spans="1:4" x14ac:dyDescent="0.25">
      <c r="A957" s="1">
        <v>34204</v>
      </c>
      <c r="B957" t="s">
        <v>130</v>
      </c>
      <c r="C957" t="s">
        <v>21</v>
      </c>
      <c r="D957" t="s">
        <v>12</v>
      </c>
    </row>
    <row r="958" spans="1:4" x14ac:dyDescent="0.25">
      <c r="A958" s="1">
        <v>34205</v>
      </c>
      <c r="B958" t="s">
        <v>130</v>
      </c>
      <c r="C958" t="s">
        <v>21</v>
      </c>
      <c r="D958" t="s">
        <v>12</v>
      </c>
    </row>
    <row r="959" spans="1:4" x14ac:dyDescent="0.25">
      <c r="A959" s="1">
        <v>34206</v>
      </c>
      <c r="B959" t="s">
        <v>130</v>
      </c>
      <c r="C959" t="s">
        <v>21</v>
      </c>
      <c r="D959" t="s">
        <v>12</v>
      </c>
    </row>
    <row r="960" spans="1:4" x14ac:dyDescent="0.25">
      <c r="A960" s="1">
        <v>34207</v>
      </c>
      <c r="B960" t="s">
        <v>130</v>
      </c>
      <c r="C960" t="s">
        <v>21</v>
      </c>
      <c r="D960" t="s">
        <v>12</v>
      </c>
    </row>
    <row r="961" spans="1:4" x14ac:dyDescent="0.25">
      <c r="A961" s="1">
        <v>34208</v>
      </c>
      <c r="B961" t="s">
        <v>130</v>
      </c>
      <c r="C961" t="s">
        <v>21</v>
      </c>
      <c r="D961" t="s">
        <v>12</v>
      </c>
    </row>
    <row r="962" spans="1:4" x14ac:dyDescent="0.25">
      <c r="A962" s="1">
        <v>34211</v>
      </c>
      <c r="B962" t="s">
        <v>130</v>
      </c>
      <c r="C962" t="s">
        <v>21</v>
      </c>
      <c r="D962" t="s">
        <v>12</v>
      </c>
    </row>
    <row r="963" spans="1:4" x14ac:dyDescent="0.25">
      <c r="A963" s="1">
        <v>34212</v>
      </c>
      <c r="B963" t="s">
        <v>130</v>
      </c>
      <c r="C963" t="s">
        <v>21</v>
      </c>
      <c r="D963" t="s">
        <v>12</v>
      </c>
    </row>
    <row r="964" spans="1:4" x14ac:dyDescent="0.25">
      <c r="A964" s="1">
        <v>34213</v>
      </c>
      <c r="B964" t="s">
        <v>130</v>
      </c>
      <c r="C964" t="s">
        <v>21</v>
      </c>
      <c r="D964" t="s">
        <v>12</v>
      </c>
    </row>
    <row r="965" spans="1:4" x14ac:dyDescent="0.25">
      <c r="A965" s="1">
        <v>34214</v>
      </c>
      <c r="B965" t="s">
        <v>130</v>
      </c>
      <c r="C965" t="s">
        <v>21</v>
      </c>
      <c r="D965" t="s">
        <v>12</v>
      </c>
    </row>
    <row r="966" spans="1:4" x14ac:dyDescent="0.25">
      <c r="A966" s="1">
        <v>34215</v>
      </c>
      <c r="B966" t="s">
        <v>130</v>
      </c>
      <c r="C966" t="s">
        <v>21</v>
      </c>
      <c r="D966" t="s">
        <v>12</v>
      </c>
    </row>
    <row r="967" spans="1:4" x14ac:dyDescent="0.25">
      <c r="A967" s="1">
        <v>34218</v>
      </c>
      <c r="B967" t="s">
        <v>130</v>
      </c>
      <c r="C967" t="s">
        <v>21</v>
      </c>
      <c r="D967" t="s">
        <v>12</v>
      </c>
    </row>
    <row r="968" spans="1:4" x14ac:dyDescent="0.25">
      <c r="A968" s="1">
        <v>34219</v>
      </c>
      <c r="B968" t="s">
        <v>130</v>
      </c>
      <c r="C968" t="s">
        <v>21</v>
      </c>
      <c r="D968" t="s">
        <v>12</v>
      </c>
    </row>
    <row r="969" spans="1:4" x14ac:dyDescent="0.25">
      <c r="A969" s="1">
        <v>34220</v>
      </c>
      <c r="B969" t="s">
        <v>130</v>
      </c>
      <c r="C969" t="s">
        <v>21</v>
      </c>
      <c r="D969" t="s">
        <v>12</v>
      </c>
    </row>
    <row r="970" spans="1:4" x14ac:dyDescent="0.25">
      <c r="A970" s="1">
        <v>34221</v>
      </c>
      <c r="B970" t="s">
        <v>130</v>
      </c>
      <c r="C970" t="s">
        <v>21</v>
      </c>
      <c r="D970" t="s">
        <v>12</v>
      </c>
    </row>
    <row r="971" spans="1:4" x14ac:dyDescent="0.25">
      <c r="A971" s="1">
        <v>34222</v>
      </c>
      <c r="B971" t="s">
        <v>130</v>
      </c>
      <c r="C971" t="s">
        <v>21</v>
      </c>
      <c r="D971" t="s">
        <v>12</v>
      </c>
    </row>
    <row r="972" spans="1:4" x14ac:dyDescent="0.25">
      <c r="A972" s="1">
        <v>34225</v>
      </c>
      <c r="B972" t="s">
        <v>130</v>
      </c>
      <c r="C972" t="s">
        <v>21</v>
      </c>
      <c r="D972" t="s">
        <v>12</v>
      </c>
    </row>
    <row r="973" spans="1:4" x14ac:dyDescent="0.25">
      <c r="A973" s="1">
        <v>34226</v>
      </c>
      <c r="B973" t="s">
        <v>130</v>
      </c>
      <c r="C973" t="s">
        <v>21</v>
      </c>
      <c r="D973" t="s">
        <v>12</v>
      </c>
    </row>
    <row r="974" spans="1:4" x14ac:dyDescent="0.25">
      <c r="A974" s="1">
        <v>34227</v>
      </c>
      <c r="B974" t="s">
        <v>130</v>
      </c>
      <c r="C974" t="s">
        <v>21</v>
      </c>
      <c r="D974" t="s">
        <v>12</v>
      </c>
    </row>
    <row r="975" spans="1:4" x14ac:dyDescent="0.25">
      <c r="A975" s="1">
        <v>34228</v>
      </c>
      <c r="B975" t="s">
        <v>131</v>
      </c>
      <c r="C975" t="s">
        <v>22</v>
      </c>
      <c r="D975" t="s">
        <v>12</v>
      </c>
    </row>
    <row r="976" spans="1:4" x14ac:dyDescent="0.25">
      <c r="A976" s="1">
        <v>34229</v>
      </c>
      <c r="B976" t="s">
        <v>131</v>
      </c>
      <c r="C976" t="s">
        <v>22</v>
      </c>
      <c r="D976" t="s">
        <v>12</v>
      </c>
    </row>
    <row r="977" spans="1:4" x14ac:dyDescent="0.25">
      <c r="A977" s="1">
        <v>34232</v>
      </c>
      <c r="B977" t="s">
        <v>131</v>
      </c>
      <c r="C977" t="s">
        <v>22</v>
      </c>
      <c r="D977" t="s">
        <v>12</v>
      </c>
    </row>
    <row r="978" spans="1:4" x14ac:dyDescent="0.25">
      <c r="A978" s="1">
        <v>34233</v>
      </c>
      <c r="B978" t="s">
        <v>131</v>
      </c>
      <c r="C978" t="s">
        <v>22</v>
      </c>
      <c r="D978" t="s">
        <v>12</v>
      </c>
    </row>
    <row r="979" spans="1:4" x14ac:dyDescent="0.25">
      <c r="A979" s="1">
        <v>34234</v>
      </c>
      <c r="B979" t="s">
        <v>131</v>
      </c>
      <c r="C979" t="s">
        <v>22</v>
      </c>
      <c r="D979" t="s">
        <v>12</v>
      </c>
    </row>
    <row r="980" spans="1:4" x14ac:dyDescent="0.25">
      <c r="A980" s="1">
        <v>34235</v>
      </c>
      <c r="B980" t="s">
        <v>131</v>
      </c>
      <c r="C980" t="s">
        <v>22</v>
      </c>
      <c r="D980" t="s">
        <v>12</v>
      </c>
    </row>
    <row r="981" spans="1:4" x14ac:dyDescent="0.25">
      <c r="A981" s="1">
        <v>34236</v>
      </c>
      <c r="B981" t="s">
        <v>131</v>
      </c>
      <c r="C981" t="s">
        <v>22</v>
      </c>
      <c r="D981" t="s">
        <v>12</v>
      </c>
    </row>
    <row r="982" spans="1:4" x14ac:dyDescent="0.25">
      <c r="A982" s="1">
        <v>34239</v>
      </c>
      <c r="B982" t="s">
        <v>131</v>
      </c>
      <c r="C982" t="s">
        <v>22</v>
      </c>
      <c r="D982" t="s">
        <v>12</v>
      </c>
    </row>
    <row r="983" spans="1:4" x14ac:dyDescent="0.25">
      <c r="A983" s="1">
        <v>34240</v>
      </c>
      <c r="B983" t="s">
        <v>131</v>
      </c>
      <c r="C983" t="s">
        <v>22</v>
      </c>
      <c r="D983" t="s">
        <v>12</v>
      </c>
    </row>
    <row r="984" spans="1:4" x14ac:dyDescent="0.25">
      <c r="A984" s="1">
        <v>34241</v>
      </c>
      <c r="B984" t="s">
        <v>131</v>
      </c>
      <c r="C984" t="s">
        <v>22</v>
      </c>
      <c r="D984" t="s">
        <v>12</v>
      </c>
    </row>
    <row r="985" spans="1:4" x14ac:dyDescent="0.25">
      <c r="A985" s="1">
        <v>34242</v>
      </c>
      <c r="B985" t="s">
        <v>131</v>
      </c>
      <c r="C985" t="s">
        <v>22</v>
      </c>
      <c r="D985" t="s">
        <v>12</v>
      </c>
    </row>
    <row r="986" spans="1:4" x14ac:dyDescent="0.25">
      <c r="A986" s="1">
        <v>34243</v>
      </c>
      <c r="B986" t="s">
        <v>131</v>
      </c>
      <c r="C986" t="s">
        <v>22</v>
      </c>
      <c r="D986" t="s">
        <v>12</v>
      </c>
    </row>
    <row r="987" spans="1:4" x14ac:dyDescent="0.25">
      <c r="A987" s="1">
        <v>34246</v>
      </c>
      <c r="B987" t="s">
        <v>131</v>
      </c>
      <c r="C987" t="s">
        <v>22</v>
      </c>
      <c r="D987" t="s">
        <v>12</v>
      </c>
    </row>
    <row r="988" spans="1:4" x14ac:dyDescent="0.25">
      <c r="A988" s="1">
        <v>34247</v>
      </c>
      <c r="B988" t="s">
        <v>131</v>
      </c>
      <c r="C988" t="s">
        <v>22</v>
      </c>
      <c r="D988" t="s">
        <v>12</v>
      </c>
    </row>
    <row r="989" spans="1:4" x14ac:dyDescent="0.25">
      <c r="A989" s="1">
        <v>34248</v>
      </c>
      <c r="B989" t="s">
        <v>131</v>
      </c>
      <c r="C989" t="s">
        <v>22</v>
      </c>
      <c r="D989" t="s">
        <v>12</v>
      </c>
    </row>
    <row r="990" spans="1:4" x14ac:dyDescent="0.25">
      <c r="A990" s="1">
        <v>34249</v>
      </c>
      <c r="B990" t="s">
        <v>131</v>
      </c>
      <c r="C990" t="s">
        <v>22</v>
      </c>
      <c r="D990" t="s">
        <v>12</v>
      </c>
    </row>
    <row r="991" spans="1:4" x14ac:dyDescent="0.25">
      <c r="A991" s="1">
        <v>34250</v>
      </c>
      <c r="B991" t="s">
        <v>131</v>
      </c>
      <c r="C991" t="s">
        <v>22</v>
      </c>
      <c r="D991" t="s">
        <v>12</v>
      </c>
    </row>
    <row r="992" spans="1:4" x14ac:dyDescent="0.25">
      <c r="A992" s="1">
        <v>34253</v>
      </c>
      <c r="B992" t="s">
        <v>131</v>
      </c>
      <c r="C992" t="s">
        <v>22</v>
      </c>
      <c r="D992" t="s">
        <v>12</v>
      </c>
    </row>
    <row r="993" spans="1:4" x14ac:dyDescent="0.25">
      <c r="A993" s="1">
        <v>34254</v>
      </c>
      <c r="B993" t="s">
        <v>131</v>
      </c>
      <c r="C993" t="s">
        <v>22</v>
      </c>
      <c r="D993" t="s">
        <v>12</v>
      </c>
    </row>
    <row r="994" spans="1:4" x14ac:dyDescent="0.25">
      <c r="A994" s="1">
        <v>34255</v>
      </c>
      <c r="B994" t="s">
        <v>131</v>
      </c>
      <c r="C994" t="s">
        <v>22</v>
      </c>
      <c r="D994" t="s">
        <v>12</v>
      </c>
    </row>
    <row r="995" spans="1:4" x14ac:dyDescent="0.25">
      <c r="A995" s="1">
        <v>34256</v>
      </c>
      <c r="B995" t="s">
        <v>131</v>
      </c>
      <c r="C995" t="s">
        <v>22</v>
      </c>
      <c r="D995" t="s">
        <v>12</v>
      </c>
    </row>
    <row r="996" spans="1:4" x14ac:dyDescent="0.25">
      <c r="A996" s="1">
        <v>34257</v>
      </c>
      <c r="B996" t="s">
        <v>131</v>
      </c>
      <c r="C996" t="s">
        <v>22</v>
      </c>
      <c r="D996" t="s">
        <v>12</v>
      </c>
    </row>
    <row r="997" spans="1:4" x14ac:dyDescent="0.25">
      <c r="A997" s="1">
        <v>34260</v>
      </c>
      <c r="B997" t="s">
        <v>131</v>
      </c>
      <c r="C997" t="s">
        <v>22</v>
      </c>
      <c r="D997" t="s">
        <v>12</v>
      </c>
    </row>
    <row r="998" spans="1:4" x14ac:dyDescent="0.25">
      <c r="A998" s="1">
        <v>34261</v>
      </c>
      <c r="B998" t="s">
        <v>131</v>
      </c>
      <c r="C998" t="s">
        <v>22</v>
      </c>
      <c r="D998" t="s">
        <v>12</v>
      </c>
    </row>
    <row r="999" spans="1:4" x14ac:dyDescent="0.25">
      <c r="A999" s="1">
        <v>34262</v>
      </c>
      <c r="B999" t="s">
        <v>131</v>
      </c>
      <c r="C999" t="s">
        <v>22</v>
      </c>
      <c r="D999" t="s">
        <v>12</v>
      </c>
    </row>
    <row r="1000" spans="1:4" x14ac:dyDescent="0.25">
      <c r="A1000" s="1">
        <v>34263</v>
      </c>
      <c r="B1000" t="s">
        <v>131</v>
      </c>
      <c r="C1000" t="s">
        <v>22</v>
      </c>
      <c r="D1000" t="s">
        <v>12</v>
      </c>
    </row>
    <row r="1001" spans="1:4" x14ac:dyDescent="0.25">
      <c r="A1001" s="1">
        <v>34264</v>
      </c>
      <c r="B1001" t="s">
        <v>131</v>
      </c>
      <c r="C1001" t="s">
        <v>22</v>
      </c>
      <c r="D1001" t="s">
        <v>12</v>
      </c>
    </row>
    <row r="1002" spans="1:4" x14ac:dyDescent="0.25">
      <c r="A1002" s="1">
        <v>34267</v>
      </c>
      <c r="B1002" t="s">
        <v>131</v>
      </c>
      <c r="C1002" t="s">
        <v>22</v>
      </c>
      <c r="D1002" t="s">
        <v>12</v>
      </c>
    </row>
    <row r="1003" spans="1:4" x14ac:dyDescent="0.25">
      <c r="A1003" s="1">
        <v>34268</v>
      </c>
      <c r="B1003" t="s">
        <v>131</v>
      </c>
      <c r="C1003" t="s">
        <v>22</v>
      </c>
      <c r="D1003" t="s">
        <v>12</v>
      </c>
    </row>
    <row r="1004" spans="1:4" x14ac:dyDescent="0.25">
      <c r="A1004" s="1">
        <v>34269</v>
      </c>
      <c r="B1004" t="s">
        <v>131</v>
      </c>
      <c r="C1004" t="s">
        <v>22</v>
      </c>
      <c r="D1004" t="s">
        <v>12</v>
      </c>
    </row>
    <row r="1005" spans="1:4" x14ac:dyDescent="0.25">
      <c r="A1005" s="1">
        <v>34270</v>
      </c>
      <c r="B1005" t="s">
        <v>131</v>
      </c>
      <c r="C1005" t="s">
        <v>22</v>
      </c>
      <c r="D1005" t="s">
        <v>12</v>
      </c>
    </row>
    <row r="1006" spans="1:4" x14ac:dyDescent="0.25">
      <c r="A1006" s="1">
        <v>34271</v>
      </c>
      <c r="B1006" t="s">
        <v>131</v>
      </c>
      <c r="C1006" t="s">
        <v>22</v>
      </c>
      <c r="D1006" t="s">
        <v>12</v>
      </c>
    </row>
    <row r="1007" spans="1:4" x14ac:dyDescent="0.25">
      <c r="A1007" s="1">
        <v>34274</v>
      </c>
      <c r="B1007" t="s">
        <v>131</v>
      </c>
      <c r="C1007" t="s">
        <v>22</v>
      </c>
      <c r="D1007" t="s">
        <v>12</v>
      </c>
    </row>
    <row r="1008" spans="1:4" x14ac:dyDescent="0.25">
      <c r="A1008" s="1">
        <v>34275</v>
      </c>
      <c r="B1008" t="s">
        <v>131</v>
      </c>
      <c r="C1008" t="s">
        <v>22</v>
      </c>
      <c r="D1008" t="s">
        <v>12</v>
      </c>
    </row>
    <row r="1009" spans="1:4" x14ac:dyDescent="0.25">
      <c r="A1009" s="1">
        <v>34276</v>
      </c>
      <c r="B1009" t="s">
        <v>131</v>
      </c>
      <c r="C1009" t="s">
        <v>22</v>
      </c>
      <c r="D1009" t="s">
        <v>12</v>
      </c>
    </row>
    <row r="1010" spans="1:4" x14ac:dyDescent="0.25">
      <c r="A1010" s="1">
        <v>34277</v>
      </c>
      <c r="B1010" t="s">
        <v>131</v>
      </c>
      <c r="C1010" t="s">
        <v>22</v>
      </c>
      <c r="D1010" t="s">
        <v>12</v>
      </c>
    </row>
    <row r="1011" spans="1:4" x14ac:dyDescent="0.25">
      <c r="A1011" s="1">
        <v>34278</v>
      </c>
      <c r="B1011" t="s">
        <v>131</v>
      </c>
      <c r="C1011" t="s">
        <v>22</v>
      </c>
      <c r="D1011" t="s">
        <v>12</v>
      </c>
    </row>
    <row r="1012" spans="1:4" x14ac:dyDescent="0.25">
      <c r="A1012" s="1">
        <v>34281</v>
      </c>
      <c r="B1012" t="s">
        <v>131</v>
      </c>
      <c r="C1012" t="s">
        <v>22</v>
      </c>
      <c r="D1012" t="s">
        <v>12</v>
      </c>
    </row>
    <row r="1013" spans="1:4" x14ac:dyDescent="0.25">
      <c r="A1013" s="1">
        <v>34282</v>
      </c>
      <c r="B1013" t="s">
        <v>131</v>
      </c>
      <c r="C1013" t="s">
        <v>22</v>
      </c>
      <c r="D1013" t="s">
        <v>12</v>
      </c>
    </row>
    <row r="1014" spans="1:4" x14ac:dyDescent="0.25">
      <c r="A1014" s="1">
        <v>34283</v>
      </c>
      <c r="B1014" t="s">
        <v>131</v>
      </c>
      <c r="C1014" t="s">
        <v>22</v>
      </c>
      <c r="D1014" t="s">
        <v>12</v>
      </c>
    </row>
    <row r="1015" spans="1:4" x14ac:dyDescent="0.25">
      <c r="A1015" s="1">
        <v>34284</v>
      </c>
      <c r="B1015" t="s">
        <v>131</v>
      </c>
      <c r="C1015" t="s">
        <v>22</v>
      </c>
      <c r="D1015" t="s">
        <v>12</v>
      </c>
    </row>
    <row r="1016" spans="1:4" x14ac:dyDescent="0.25">
      <c r="A1016" s="1">
        <v>34285</v>
      </c>
      <c r="B1016" t="s">
        <v>131</v>
      </c>
      <c r="C1016" t="s">
        <v>22</v>
      </c>
      <c r="D1016" t="s">
        <v>12</v>
      </c>
    </row>
    <row r="1017" spans="1:4" x14ac:dyDescent="0.25">
      <c r="A1017" s="1">
        <v>34288</v>
      </c>
      <c r="B1017" t="s">
        <v>131</v>
      </c>
      <c r="C1017" t="s">
        <v>22</v>
      </c>
      <c r="D1017" t="s">
        <v>12</v>
      </c>
    </row>
    <row r="1018" spans="1:4" x14ac:dyDescent="0.25">
      <c r="A1018" s="1">
        <v>34289</v>
      </c>
      <c r="B1018" t="s">
        <v>131</v>
      </c>
      <c r="C1018" t="s">
        <v>22</v>
      </c>
      <c r="D1018" t="s">
        <v>12</v>
      </c>
    </row>
    <row r="1019" spans="1:4" x14ac:dyDescent="0.25">
      <c r="A1019" s="1">
        <v>34290</v>
      </c>
      <c r="B1019" t="s">
        <v>131</v>
      </c>
      <c r="C1019" t="s">
        <v>22</v>
      </c>
      <c r="D1019" t="s">
        <v>12</v>
      </c>
    </row>
    <row r="1020" spans="1:4" x14ac:dyDescent="0.25">
      <c r="A1020" s="1">
        <v>34291</v>
      </c>
      <c r="B1020" t="s">
        <v>131</v>
      </c>
      <c r="C1020" t="s">
        <v>22</v>
      </c>
      <c r="D1020" t="s">
        <v>12</v>
      </c>
    </row>
    <row r="1021" spans="1:4" x14ac:dyDescent="0.25">
      <c r="A1021" s="1">
        <v>34292</v>
      </c>
      <c r="B1021" t="s">
        <v>131</v>
      </c>
      <c r="C1021" t="s">
        <v>22</v>
      </c>
      <c r="D1021" t="s">
        <v>12</v>
      </c>
    </row>
    <row r="1022" spans="1:4" x14ac:dyDescent="0.25">
      <c r="A1022" s="1">
        <v>34295</v>
      </c>
      <c r="B1022" t="s">
        <v>131</v>
      </c>
      <c r="C1022" t="s">
        <v>22</v>
      </c>
      <c r="D1022" t="s">
        <v>12</v>
      </c>
    </row>
    <row r="1023" spans="1:4" x14ac:dyDescent="0.25">
      <c r="A1023" s="1">
        <v>34296</v>
      </c>
      <c r="B1023" t="s">
        <v>131</v>
      </c>
      <c r="C1023" t="s">
        <v>22</v>
      </c>
      <c r="D1023" t="s">
        <v>12</v>
      </c>
    </row>
    <row r="1024" spans="1:4" x14ac:dyDescent="0.25">
      <c r="A1024" s="1">
        <v>34297</v>
      </c>
      <c r="B1024" t="s">
        <v>131</v>
      </c>
      <c r="C1024" t="s">
        <v>22</v>
      </c>
      <c r="D1024" t="s">
        <v>12</v>
      </c>
    </row>
    <row r="1025" spans="1:4" x14ac:dyDescent="0.25">
      <c r="A1025" s="1">
        <v>34298</v>
      </c>
      <c r="B1025" t="s">
        <v>131</v>
      </c>
      <c r="C1025" t="s">
        <v>22</v>
      </c>
      <c r="D1025" t="s">
        <v>12</v>
      </c>
    </row>
    <row r="1026" spans="1:4" x14ac:dyDescent="0.25">
      <c r="A1026" s="1">
        <v>34299</v>
      </c>
      <c r="B1026" t="s">
        <v>131</v>
      </c>
      <c r="C1026" t="s">
        <v>22</v>
      </c>
      <c r="D1026" t="s">
        <v>12</v>
      </c>
    </row>
    <row r="1027" spans="1:4" x14ac:dyDescent="0.25">
      <c r="A1027" s="1">
        <v>34302</v>
      </c>
      <c r="B1027" t="s">
        <v>131</v>
      </c>
      <c r="C1027" t="s">
        <v>22</v>
      </c>
      <c r="D1027" t="s">
        <v>12</v>
      </c>
    </row>
    <row r="1028" spans="1:4" x14ac:dyDescent="0.25">
      <c r="A1028" s="1">
        <v>34303</v>
      </c>
      <c r="B1028" t="s">
        <v>131</v>
      </c>
      <c r="C1028" t="s">
        <v>22</v>
      </c>
      <c r="D1028" t="s">
        <v>12</v>
      </c>
    </row>
    <row r="1029" spans="1:4" x14ac:dyDescent="0.25">
      <c r="A1029" s="1">
        <v>34304</v>
      </c>
      <c r="B1029" t="s">
        <v>131</v>
      </c>
      <c r="C1029" t="s">
        <v>22</v>
      </c>
      <c r="D1029" t="s">
        <v>12</v>
      </c>
    </row>
    <row r="1030" spans="1:4" x14ac:dyDescent="0.25">
      <c r="A1030" s="1">
        <v>34305</v>
      </c>
      <c r="B1030" t="s">
        <v>131</v>
      </c>
      <c r="C1030" t="s">
        <v>22</v>
      </c>
      <c r="D1030" t="s">
        <v>12</v>
      </c>
    </row>
    <row r="1031" spans="1:4" x14ac:dyDescent="0.25">
      <c r="A1031" s="1">
        <v>34306</v>
      </c>
      <c r="B1031" t="s">
        <v>131</v>
      </c>
      <c r="C1031" t="s">
        <v>22</v>
      </c>
      <c r="D1031" t="s">
        <v>12</v>
      </c>
    </row>
    <row r="1032" spans="1:4" x14ac:dyDescent="0.25">
      <c r="A1032" s="1">
        <v>34309</v>
      </c>
      <c r="B1032" t="s">
        <v>131</v>
      </c>
      <c r="C1032" t="s">
        <v>22</v>
      </c>
      <c r="D1032" t="s">
        <v>12</v>
      </c>
    </row>
    <row r="1033" spans="1:4" x14ac:dyDescent="0.25">
      <c r="A1033" s="1">
        <v>34310</v>
      </c>
      <c r="B1033" t="s">
        <v>131</v>
      </c>
      <c r="C1033" t="s">
        <v>22</v>
      </c>
      <c r="D1033" t="s">
        <v>12</v>
      </c>
    </row>
    <row r="1034" spans="1:4" x14ac:dyDescent="0.25">
      <c r="A1034" s="1">
        <v>34311</v>
      </c>
      <c r="B1034" t="s">
        <v>131</v>
      </c>
      <c r="C1034" t="s">
        <v>22</v>
      </c>
      <c r="D1034" t="s">
        <v>12</v>
      </c>
    </row>
    <row r="1035" spans="1:4" x14ac:dyDescent="0.25">
      <c r="A1035" s="1">
        <v>34312</v>
      </c>
      <c r="B1035" t="s">
        <v>131</v>
      </c>
      <c r="C1035" t="s">
        <v>22</v>
      </c>
      <c r="D1035" t="s">
        <v>12</v>
      </c>
    </row>
    <row r="1036" spans="1:4" x14ac:dyDescent="0.25">
      <c r="A1036" s="1">
        <v>34313</v>
      </c>
      <c r="B1036" t="s">
        <v>131</v>
      </c>
      <c r="C1036" t="s">
        <v>22</v>
      </c>
      <c r="D1036" t="s">
        <v>12</v>
      </c>
    </row>
    <row r="1037" spans="1:4" x14ac:dyDescent="0.25">
      <c r="A1037" s="1">
        <v>34316</v>
      </c>
      <c r="B1037" t="s">
        <v>131</v>
      </c>
      <c r="C1037" t="s">
        <v>22</v>
      </c>
      <c r="D1037" t="s">
        <v>12</v>
      </c>
    </row>
    <row r="1038" spans="1:4" x14ac:dyDescent="0.25">
      <c r="A1038" s="1">
        <v>34317</v>
      </c>
      <c r="B1038" t="s">
        <v>131</v>
      </c>
      <c r="C1038" t="s">
        <v>22</v>
      </c>
      <c r="D1038" t="s">
        <v>12</v>
      </c>
    </row>
    <row r="1039" spans="1:4" x14ac:dyDescent="0.25">
      <c r="A1039" s="1">
        <v>34318</v>
      </c>
      <c r="B1039" t="s">
        <v>131</v>
      </c>
      <c r="C1039" t="s">
        <v>22</v>
      </c>
      <c r="D1039" t="s">
        <v>12</v>
      </c>
    </row>
    <row r="1040" spans="1:4" x14ac:dyDescent="0.25">
      <c r="A1040" s="1">
        <v>34319</v>
      </c>
      <c r="B1040" t="s">
        <v>132</v>
      </c>
      <c r="C1040" t="s">
        <v>23</v>
      </c>
      <c r="D1040" t="s">
        <v>12</v>
      </c>
    </row>
    <row r="1041" spans="1:4" x14ac:dyDescent="0.25">
      <c r="A1041" s="1">
        <v>34320</v>
      </c>
      <c r="B1041" t="s">
        <v>132</v>
      </c>
      <c r="C1041" t="s">
        <v>23</v>
      </c>
      <c r="D1041" t="s">
        <v>12</v>
      </c>
    </row>
    <row r="1042" spans="1:4" x14ac:dyDescent="0.25">
      <c r="A1042" s="1">
        <v>34323</v>
      </c>
      <c r="B1042" t="s">
        <v>132</v>
      </c>
      <c r="C1042" t="s">
        <v>23</v>
      </c>
      <c r="D1042" t="s">
        <v>12</v>
      </c>
    </row>
    <row r="1043" spans="1:4" x14ac:dyDescent="0.25">
      <c r="A1043" s="1">
        <v>34324</v>
      </c>
      <c r="B1043" t="s">
        <v>132</v>
      </c>
      <c r="C1043" t="s">
        <v>23</v>
      </c>
      <c r="D1043" t="s">
        <v>12</v>
      </c>
    </row>
    <row r="1044" spans="1:4" x14ac:dyDescent="0.25">
      <c r="A1044" s="1">
        <v>34325</v>
      </c>
      <c r="B1044" t="s">
        <v>132</v>
      </c>
      <c r="C1044" t="s">
        <v>23</v>
      </c>
      <c r="D1044" t="s">
        <v>12</v>
      </c>
    </row>
    <row r="1045" spans="1:4" x14ac:dyDescent="0.25">
      <c r="A1045" s="1">
        <v>34326</v>
      </c>
      <c r="B1045" t="s">
        <v>132</v>
      </c>
      <c r="C1045" t="s">
        <v>23</v>
      </c>
      <c r="D1045" t="s">
        <v>12</v>
      </c>
    </row>
    <row r="1046" spans="1:4" x14ac:dyDescent="0.25">
      <c r="A1046" s="1">
        <v>34327</v>
      </c>
      <c r="B1046" t="s">
        <v>132</v>
      </c>
      <c r="C1046" t="s">
        <v>23</v>
      </c>
      <c r="D1046" t="s">
        <v>12</v>
      </c>
    </row>
    <row r="1047" spans="1:4" x14ac:dyDescent="0.25">
      <c r="A1047" s="1">
        <v>34330</v>
      </c>
      <c r="B1047" t="s">
        <v>132</v>
      </c>
      <c r="C1047" t="s">
        <v>23</v>
      </c>
      <c r="D1047" t="s">
        <v>12</v>
      </c>
    </row>
    <row r="1048" spans="1:4" x14ac:dyDescent="0.25">
      <c r="A1048" s="1">
        <v>34331</v>
      </c>
      <c r="B1048" t="s">
        <v>132</v>
      </c>
      <c r="C1048" t="s">
        <v>23</v>
      </c>
      <c r="D1048" t="s">
        <v>12</v>
      </c>
    </row>
    <row r="1049" spans="1:4" x14ac:dyDescent="0.25">
      <c r="A1049" s="1">
        <v>34332</v>
      </c>
      <c r="B1049" t="s">
        <v>132</v>
      </c>
      <c r="C1049" t="s">
        <v>23</v>
      </c>
      <c r="D1049" t="s">
        <v>12</v>
      </c>
    </row>
    <row r="1050" spans="1:4" x14ac:dyDescent="0.25">
      <c r="A1050" s="1">
        <v>34333</v>
      </c>
      <c r="B1050" t="s">
        <v>132</v>
      </c>
      <c r="C1050" t="s">
        <v>23</v>
      </c>
      <c r="D1050" t="s">
        <v>12</v>
      </c>
    </row>
    <row r="1051" spans="1:4" x14ac:dyDescent="0.25">
      <c r="A1051" s="1">
        <v>34334</v>
      </c>
      <c r="B1051" t="s">
        <v>132</v>
      </c>
      <c r="C1051" t="s">
        <v>23</v>
      </c>
      <c r="D1051" t="s">
        <v>12</v>
      </c>
    </row>
    <row r="1052" spans="1:4" x14ac:dyDescent="0.25">
      <c r="A1052" s="1">
        <v>34337</v>
      </c>
      <c r="B1052" t="s">
        <v>132</v>
      </c>
      <c r="C1052" t="s">
        <v>23</v>
      </c>
      <c r="D1052" t="s">
        <v>12</v>
      </c>
    </row>
    <row r="1053" spans="1:4" x14ac:dyDescent="0.25">
      <c r="A1053" s="1">
        <v>34338</v>
      </c>
      <c r="B1053" t="s">
        <v>132</v>
      </c>
      <c r="C1053" t="s">
        <v>23</v>
      </c>
      <c r="D1053" t="s">
        <v>12</v>
      </c>
    </row>
    <row r="1054" spans="1:4" x14ac:dyDescent="0.25">
      <c r="A1054" s="1">
        <v>34339</v>
      </c>
      <c r="B1054" t="s">
        <v>132</v>
      </c>
      <c r="C1054" t="s">
        <v>23</v>
      </c>
      <c r="D1054" t="s">
        <v>12</v>
      </c>
    </row>
    <row r="1055" spans="1:4" x14ac:dyDescent="0.25">
      <c r="A1055" s="1">
        <v>34340</v>
      </c>
      <c r="B1055" t="s">
        <v>132</v>
      </c>
      <c r="C1055" t="s">
        <v>23</v>
      </c>
      <c r="D1055" t="s">
        <v>12</v>
      </c>
    </row>
    <row r="1056" spans="1:4" x14ac:dyDescent="0.25">
      <c r="A1056" s="1">
        <v>34341</v>
      </c>
      <c r="B1056" t="s">
        <v>132</v>
      </c>
      <c r="C1056" t="s">
        <v>23</v>
      </c>
      <c r="D1056" t="s">
        <v>12</v>
      </c>
    </row>
    <row r="1057" spans="1:4" x14ac:dyDescent="0.25">
      <c r="A1057" s="1">
        <v>34344</v>
      </c>
      <c r="B1057" t="s">
        <v>132</v>
      </c>
      <c r="C1057" t="s">
        <v>23</v>
      </c>
      <c r="D1057" t="s">
        <v>12</v>
      </c>
    </row>
    <row r="1058" spans="1:4" x14ac:dyDescent="0.25">
      <c r="A1058" s="1">
        <v>34345</v>
      </c>
      <c r="B1058" t="s">
        <v>132</v>
      </c>
      <c r="C1058" t="s">
        <v>23</v>
      </c>
      <c r="D1058" t="s">
        <v>12</v>
      </c>
    </row>
    <row r="1059" spans="1:4" x14ac:dyDescent="0.25">
      <c r="A1059" s="1">
        <v>34346</v>
      </c>
      <c r="B1059" t="s">
        <v>132</v>
      </c>
      <c r="C1059" t="s">
        <v>23</v>
      </c>
      <c r="D1059" t="s">
        <v>12</v>
      </c>
    </row>
    <row r="1060" spans="1:4" x14ac:dyDescent="0.25">
      <c r="A1060" s="1">
        <v>34347</v>
      </c>
      <c r="B1060" t="s">
        <v>132</v>
      </c>
      <c r="C1060" t="s">
        <v>23</v>
      </c>
      <c r="D1060" t="s">
        <v>12</v>
      </c>
    </row>
    <row r="1061" spans="1:4" x14ac:dyDescent="0.25">
      <c r="A1061" s="1">
        <v>34348</v>
      </c>
      <c r="B1061" t="s">
        <v>132</v>
      </c>
      <c r="C1061" t="s">
        <v>23</v>
      </c>
      <c r="D1061" t="s">
        <v>12</v>
      </c>
    </row>
    <row r="1062" spans="1:4" x14ac:dyDescent="0.25">
      <c r="A1062" s="1">
        <v>34351</v>
      </c>
      <c r="B1062" t="s">
        <v>132</v>
      </c>
      <c r="C1062" t="s">
        <v>23</v>
      </c>
      <c r="D1062" t="s">
        <v>12</v>
      </c>
    </row>
    <row r="1063" spans="1:4" x14ac:dyDescent="0.25">
      <c r="A1063" s="1">
        <v>34352</v>
      </c>
      <c r="B1063" t="s">
        <v>132</v>
      </c>
      <c r="C1063" t="s">
        <v>23</v>
      </c>
      <c r="D1063" t="s">
        <v>12</v>
      </c>
    </row>
    <row r="1064" spans="1:4" x14ac:dyDescent="0.25">
      <c r="A1064" s="1">
        <v>34353</v>
      </c>
      <c r="B1064" t="s">
        <v>132</v>
      </c>
      <c r="C1064" t="s">
        <v>23</v>
      </c>
      <c r="D1064" t="s">
        <v>12</v>
      </c>
    </row>
    <row r="1065" spans="1:4" x14ac:dyDescent="0.25">
      <c r="A1065" s="1">
        <v>34354</v>
      </c>
      <c r="B1065" t="s">
        <v>132</v>
      </c>
      <c r="C1065" t="s">
        <v>23</v>
      </c>
      <c r="D1065" t="s">
        <v>12</v>
      </c>
    </row>
    <row r="1066" spans="1:4" x14ac:dyDescent="0.25">
      <c r="A1066" s="1">
        <v>34355</v>
      </c>
      <c r="B1066" t="s">
        <v>132</v>
      </c>
      <c r="C1066" t="s">
        <v>23</v>
      </c>
      <c r="D1066" t="s">
        <v>12</v>
      </c>
    </row>
    <row r="1067" spans="1:4" x14ac:dyDescent="0.25">
      <c r="A1067" s="1">
        <v>34358</v>
      </c>
      <c r="B1067" t="s">
        <v>132</v>
      </c>
      <c r="C1067" t="s">
        <v>23</v>
      </c>
      <c r="D1067" t="s">
        <v>12</v>
      </c>
    </row>
    <row r="1068" spans="1:4" x14ac:dyDescent="0.25">
      <c r="A1068" s="1">
        <v>34359</v>
      </c>
      <c r="B1068" t="s">
        <v>132</v>
      </c>
      <c r="C1068" t="s">
        <v>23</v>
      </c>
      <c r="D1068" t="s">
        <v>12</v>
      </c>
    </row>
    <row r="1069" spans="1:4" x14ac:dyDescent="0.25">
      <c r="A1069" s="1">
        <v>34360</v>
      </c>
      <c r="B1069" t="s">
        <v>132</v>
      </c>
      <c r="C1069" t="s">
        <v>23</v>
      </c>
      <c r="D1069" t="s">
        <v>12</v>
      </c>
    </row>
    <row r="1070" spans="1:4" x14ac:dyDescent="0.25">
      <c r="A1070" s="1">
        <v>34361</v>
      </c>
      <c r="B1070" t="s">
        <v>132</v>
      </c>
      <c r="C1070" t="s">
        <v>23</v>
      </c>
      <c r="D1070" t="s">
        <v>12</v>
      </c>
    </row>
    <row r="1071" spans="1:4" x14ac:dyDescent="0.25">
      <c r="A1071" s="1">
        <v>34362</v>
      </c>
      <c r="B1071" t="s">
        <v>132</v>
      </c>
      <c r="C1071" t="s">
        <v>23</v>
      </c>
      <c r="D1071" t="s">
        <v>12</v>
      </c>
    </row>
    <row r="1072" spans="1:4" x14ac:dyDescent="0.25">
      <c r="A1072" s="1">
        <v>34365</v>
      </c>
      <c r="B1072" t="s">
        <v>132</v>
      </c>
      <c r="C1072" t="s">
        <v>23</v>
      </c>
      <c r="D1072" t="s">
        <v>12</v>
      </c>
    </row>
    <row r="1073" spans="1:4" x14ac:dyDescent="0.25">
      <c r="A1073" s="1">
        <v>34366</v>
      </c>
      <c r="B1073" t="s">
        <v>132</v>
      </c>
      <c r="C1073" t="s">
        <v>23</v>
      </c>
      <c r="D1073" t="s">
        <v>12</v>
      </c>
    </row>
    <row r="1074" spans="1:4" x14ac:dyDescent="0.25">
      <c r="A1074" s="1">
        <v>34367</v>
      </c>
      <c r="B1074" t="s">
        <v>132</v>
      </c>
      <c r="C1074" t="s">
        <v>23</v>
      </c>
      <c r="D1074" t="s">
        <v>12</v>
      </c>
    </row>
    <row r="1075" spans="1:4" x14ac:dyDescent="0.25">
      <c r="A1075" s="1">
        <v>34368</v>
      </c>
      <c r="B1075" t="s">
        <v>132</v>
      </c>
      <c r="C1075" t="s">
        <v>23</v>
      </c>
      <c r="D1075" t="s">
        <v>12</v>
      </c>
    </row>
    <row r="1076" spans="1:4" x14ac:dyDescent="0.25">
      <c r="A1076" s="1">
        <v>34369</v>
      </c>
      <c r="B1076" t="s">
        <v>132</v>
      </c>
      <c r="C1076" t="s">
        <v>23</v>
      </c>
      <c r="D1076" t="s">
        <v>12</v>
      </c>
    </row>
    <row r="1077" spans="1:4" x14ac:dyDescent="0.25">
      <c r="A1077" s="1">
        <v>34372</v>
      </c>
      <c r="B1077" t="s">
        <v>132</v>
      </c>
      <c r="C1077" t="s">
        <v>23</v>
      </c>
      <c r="D1077" t="s">
        <v>12</v>
      </c>
    </row>
    <row r="1078" spans="1:4" x14ac:dyDescent="0.25">
      <c r="A1078" s="1">
        <v>34373</v>
      </c>
      <c r="B1078" t="s">
        <v>132</v>
      </c>
      <c r="C1078" t="s">
        <v>23</v>
      </c>
      <c r="D1078" t="s">
        <v>12</v>
      </c>
    </row>
    <row r="1079" spans="1:4" x14ac:dyDescent="0.25">
      <c r="A1079" s="1">
        <v>34374</v>
      </c>
      <c r="B1079" t="s">
        <v>132</v>
      </c>
      <c r="C1079" t="s">
        <v>23</v>
      </c>
      <c r="D1079" t="s">
        <v>12</v>
      </c>
    </row>
    <row r="1080" spans="1:4" x14ac:dyDescent="0.25">
      <c r="A1080" s="1">
        <v>34375</v>
      </c>
      <c r="B1080" t="s">
        <v>132</v>
      </c>
      <c r="C1080" t="s">
        <v>23</v>
      </c>
      <c r="D1080" t="s">
        <v>12</v>
      </c>
    </row>
    <row r="1081" spans="1:4" x14ac:dyDescent="0.25">
      <c r="A1081" s="1">
        <v>34376</v>
      </c>
      <c r="B1081" t="s">
        <v>132</v>
      </c>
      <c r="C1081" t="s">
        <v>23</v>
      </c>
      <c r="D1081" t="s">
        <v>12</v>
      </c>
    </row>
    <row r="1082" spans="1:4" x14ac:dyDescent="0.25">
      <c r="A1082" s="1">
        <v>34379</v>
      </c>
      <c r="B1082" t="s">
        <v>132</v>
      </c>
      <c r="C1082" t="s">
        <v>23</v>
      </c>
      <c r="D1082" t="s">
        <v>12</v>
      </c>
    </row>
    <row r="1083" spans="1:4" x14ac:dyDescent="0.25">
      <c r="A1083" s="1">
        <v>34380</v>
      </c>
      <c r="B1083" t="s">
        <v>132</v>
      </c>
      <c r="C1083" t="s">
        <v>23</v>
      </c>
      <c r="D1083" t="s">
        <v>12</v>
      </c>
    </row>
    <row r="1084" spans="1:4" x14ac:dyDescent="0.25">
      <c r="A1084" s="1">
        <v>34381</v>
      </c>
      <c r="B1084" t="s">
        <v>132</v>
      </c>
      <c r="C1084" t="s">
        <v>23</v>
      </c>
      <c r="D1084" t="s">
        <v>12</v>
      </c>
    </row>
    <row r="1085" spans="1:4" x14ac:dyDescent="0.25">
      <c r="A1085" s="1">
        <v>34382</v>
      </c>
      <c r="B1085" t="s">
        <v>132</v>
      </c>
      <c r="C1085" t="s">
        <v>23</v>
      </c>
      <c r="D1085" t="s">
        <v>12</v>
      </c>
    </row>
    <row r="1086" spans="1:4" x14ac:dyDescent="0.25">
      <c r="A1086" s="1">
        <v>34383</v>
      </c>
      <c r="B1086" t="s">
        <v>132</v>
      </c>
      <c r="C1086" t="s">
        <v>23</v>
      </c>
      <c r="D1086" t="s">
        <v>12</v>
      </c>
    </row>
    <row r="1087" spans="1:4" x14ac:dyDescent="0.25">
      <c r="A1087" s="1">
        <v>34386</v>
      </c>
      <c r="B1087" t="s">
        <v>132</v>
      </c>
      <c r="C1087" t="s">
        <v>23</v>
      </c>
      <c r="D1087" t="s">
        <v>12</v>
      </c>
    </row>
    <row r="1088" spans="1:4" x14ac:dyDescent="0.25">
      <c r="A1088" s="1">
        <v>34387</v>
      </c>
      <c r="B1088" t="s">
        <v>132</v>
      </c>
      <c r="C1088" t="s">
        <v>23</v>
      </c>
      <c r="D1088" t="s">
        <v>12</v>
      </c>
    </row>
    <row r="1089" spans="1:4" x14ac:dyDescent="0.25">
      <c r="A1089" s="1">
        <v>34388</v>
      </c>
      <c r="B1089" t="s">
        <v>132</v>
      </c>
      <c r="C1089" t="s">
        <v>23</v>
      </c>
      <c r="D1089" t="s">
        <v>12</v>
      </c>
    </row>
    <row r="1090" spans="1:4" x14ac:dyDescent="0.25">
      <c r="A1090" s="1">
        <v>34389</v>
      </c>
      <c r="B1090" t="s">
        <v>132</v>
      </c>
      <c r="C1090" t="s">
        <v>23</v>
      </c>
      <c r="D1090" t="s">
        <v>12</v>
      </c>
    </row>
    <row r="1091" spans="1:4" x14ac:dyDescent="0.25">
      <c r="A1091" s="1">
        <v>34390</v>
      </c>
      <c r="B1091" t="s">
        <v>132</v>
      </c>
      <c r="C1091" t="s">
        <v>23</v>
      </c>
      <c r="D1091" t="s">
        <v>12</v>
      </c>
    </row>
    <row r="1092" spans="1:4" x14ac:dyDescent="0.25">
      <c r="A1092" s="1">
        <v>34393</v>
      </c>
      <c r="B1092" t="s">
        <v>132</v>
      </c>
      <c r="C1092" t="s">
        <v>23</v>
      </c>
      <c r="D1092" t="s">
        <v>12</v>
      </c>
    </row>
    <row r="1093" spans="1:4" x14ac:dyDescent="0.25">
      <c r="A1093" s="1">
        <v>34394</v>
      </c>
      <c r="B1093" t="s">
        <v>132</v>
      </c>
      <c r="C1093" t="s">
        <v>23</v>
      </c>
      <c r="D1093" t="s">
        <v>12</v>
      </c>
    </row>
    <row r="1094" spans="1:4" x14ac:dyDescent="0.25">
      <c r="A1094" s="1">
        <v>34395</v>
      </c>
      <c r="B1094" t="s">
        <v>132</v>
      </c>
      <c r="C1094" t="s">
        <v>23</v>
      </c>
      <c r="D1094" t="s">
        <v>12</v>
      </c>
    </row>
    <row r="1095" spans="1:4" x14ac:dyDescent="0.25">
      <c r="A1095" s="1">
        <v>34396</v>
      </c>
      <c r="B1095" t="s">
        <v>132</v>
      </c>
      <c r="C1095" t="s">
        <v>23</v>
      </c>
      <c r="D1095" t="s">
        <v>12</v>
      </c>
    </row>
    <row r="1096" spans="1:4" x14ac:dyDescent="0.25">
      <c r="A1096" s="1">
        <v>34397</v>
      </c>
      <c r="B1096" t="s">
        <v>132</v>
      </c>
      <c r="C1096" t="s">
        <v>23</v>
      </c>
      <c r="D1096" t="s">
        <v>12</v>
      </c>
    </row>
    <row r="1097" spans="1:4" x14ac:dyDescent="0.25">
      <c r="A1097" s="1">
        <v>34400</v>
      </c>
      <c r="B1097" t="s">
        <v>132</v>
      </c>
      <c r="C1097" t="s">
        <v>23</v>
      </c>
      <c r="D1097" t="s">
        <v>12</v>
      </c>
    </row>
    <row r="1098" spans="1:4" x14ac:dyDescent="0.25">
      <c r="A1098" s="1">
        <v>34401</v>
      </c>
      <c r="B1098" t="s">
        <v>132</v>
      </c>
      <c r="C1098" t="s">
        <v>23</v>
      </c>
      <c r="D1098" t="s">
        <v>12</v>
      </c>
    </row>
    <row r="1099" spans="1:4" x14ac:dyDescent="0.25">
      <c r="A1099" s="1">
        <v>34402</v>
      </c>
      <c r="B1099" t="s">
        <v>132</v>
      </c>
      <c r="C1099" t="s">
        <v>23</v>
      </c>
      <c r="D1099" t="s">
        <v>12</v>
      </c>
    </row>
    <row r="1100" spans="1:4" x14ac:dyDescent="0.25">
      <c r="A1100" s="1">
        <v>34403</v>
      </c>
      <c r="B1100" t="s">
        <v>132</v>
      </c>
      <c r="C1100" t="s">
        <v>23</v>
      </c>
      <c r="D1100" t="s">
        <v>12</v>
      </c>
    </row>
    <row r="1101" spans="1:4" x14ac:dyDescent="0.25">
      <c r="A1101" s="1">
        <v>34404</v>
      </c>
      <c r="B1101" t="s">
        <v>132</v>
      </c>
      <c r="C1101" t="s">
        <v>23</v>
      </c>
      <c r="D1101" t="s">
        <v>12</v>
      </c>
    </row>
    <row r="1102" spans="1:4" x14ac:dyDescent="0.25">
      <c r="A1102" s="1">
        <v>34407</v>
      </c>
      <c r="B1102" t="s">
        <v>132</v>
      </c>
      <c r="C1102" t="s">
        <v>23</v>
      </c>
      <c r="D1102" t="s">
        <v>12</v>
      </c>
    </row>
    <row r="1103" spans="1:4" x14ac:dyDescent="0.25">
      <c r="A1103" s="1">
        <v>34408</v>
      </c>
      <c r="B1103" t="s">
        <v>132</v>
      </c>
      <c r="C1103" t="s">
        <v>23</v>
      </c>
      <c r="D1103" t="s">
        <v>12</v>
      </c>
    </row>
    <row r="1104" spans="1:4" x14ac:dyDescent="0.25">
      <c r="A1104" s="1">
        <v>34409</v>
      </c>
      <c r="B1104" t="s">
        <v>133</v>
      </c>
      <c r="C1104" t="s">
        <v>24</v>
      </c>
      <c r="D1104" t="s">
        <v>12</v>
      </c>
    </row>
    <row r="1105" spans="1:4" x14ac:dyDescent="0.25">
      <c r="A1105" s="1">
        <v>34410</v>
      </c>
      <c r="B1105" t="s">
        <v>133</v>
      </c>
      <c r="C1105" t="s">
        <v>24</v>
      </c>
      <c r="D1105" t="s">
        <v>12</v>
      </c>
    </row>
    <row r="1106" spans="1:4" x14ac:dyDescent="0.25">
      <c r="A1106" s="1">
        <v>34411</v>
      </c>
      <c r="B1106" t="s">
        <v>133</v>
      </c>
      <c r="C1106" t="s">
        <v>24</v>
      </c>
      <c r="D1106" t="s">
        <v>12</v>
      </c>
    </row>
    <row r="1107" spans="1:4" x14ac:dyDescent="0.25">
      <c r="A1107" s="1">
        <v>34414</v>
      </c>
      <c r="B1107" t="s">
        <v>133</v>
      </c>
      <c r="C1107" t="s">
        <v>24</v>
      </c>
      <c r="D1107" t="s">
        <v>12</v>
      </c>
    </row>
    <row r="1108" spans="1:4" x14ac:dyDescent="0.25">
      <c r="A1108" s="1">
        <v>34415</v>
      </c>
      <c r="B1108" t="s">
        <v>133</v>
      </c>
      <c r="C1108" t="s">
        <v>24</v>
      </c>
      <c r="D1108" t="s">
        <v>12</v>
      </c>
    </row>
    <row r="1109" spans="1:4" x14ac:dyDescent="0.25">
      <c r="A1109" s="1">
        <v>34416</v>
      </c>
      <c r="B1109" t="s">
        <v>133</v>
      </c>
      <c r="C1109" t="s">
        <v>24</v>
      </c>
      <c r="D1109" t="s">
        <v>12</v>
      </c>
    </row>
    <row r="1110" spans="1:4" x14ac:dyDescent="0.25">
      <c r="A1110" s="1">
        <v>34417</v>
      </c>
      <c r="B1110" t="s">
        <v>133</v>
      </c>
      <c r="C1110" t="s">
        <v>24</v>
      </c>
      <c r="D1110" t="s">
        <v>12</v>
      </c>
    </row>
    <row r="1111" spans="1:4" x14ac:dyDescent="0.25">
      <c r="A1111" s="1">
        <v>34418</v>
      </c>
      <c r="B1111" t="s">
        <v>133</v>
      </c>
      <c r="C1111" t="s">
        <v>24</v>
      </c>
      <c r="D1111" t="s">
        <v>12</v>
      </c>
    </row>
    <row r="1112" spans="1:4" x14ac:dyDescent="0.25">
      <c r="A1112" s="1">
        <v>34421</v>
      </c>
      <c r="B1112" t="s">
        <v>133</v>
      </c>
      <c r="C1112" t="s">
        <v>24</v>
      </c>
      <c r="D1112" t="s">
        <v>12</v>
      </c>
    </row>
    <row r="1113" spans="1:4" x14ac:dyDescent="0.25">
      <c r="A1113" s="1">
        <v>34422</v>
      </c>
      <c r="B1113" t="s">
        <v>133</v>
      </c>
      <c r="C1113" t="s">
        <v>24</v>
      </c>
      <c r="D1113" t="s">
        <v>12</v>
      </c>
    </row>
    <row r="1114" spans="1:4" x14ac:dyDescent="0.25">
      <c r="A1114" s="1">
        <v>34423</v>
      </c>
      <c r="B1114" t="s">
        <v>133</v>
      </c>
      <c r="C1114" t="s">
        <v>24</v>
      </c>
      <c r="D1114" t="s">
        <v>12</v>
      </c>
    </row>
    <row r="1115" spans="1:4" x14ac:dyDescent="0.25">
      <c r="A1115" s="1">
        <v>34424</v>
      </c>
      <c r="B1115" t="s">
        <v>133</v>
      </c>
      <c r="C1115" t="s">
        <v>24</v>
      </c>
      <c r="D1115" t="s">
        <v>12</v>
      </c>
    </row>
    <row r="1116" spans="1:4" x14ac:dyDescent="0.25">
      <c r="A1116" s="1">
        <v>34425</v>
      </c>
      <c r="B1116" t="s">
        <v>133</v>
      </c>
      <c r="C1116" t="s">
        <v>24</v>
      </c>
      <c r="D1116" t="s">
        <v>12</v>
      </c>
    </row>
    <row r="1117" spans="1:4" x14ac:dyDescent="0.25">
      <c r="A1117" s="1">
        <v>34428</v>
      </c>
      <c r="B1117" t="s">
        <v>133</v>
      </c>
      <c r="C1117" t="s">
        <v>24</v>
      </c>
      <c r="D1117" t="s">
        <v>12</v>
      </c>
    </row>
    <row r="1118" spans="1:4" x14ac:dyDescent="0.25">
      <c r="A1118" s="1">
        <v>34429</v>
      </c>
      <c r="B1118" t="s">
        <v>133</v>
      </c>
      <c r="C1118" t="s">
        <v>24</v>
      </c>
      <c r="D1118" t="s">
        <v>12</v>
      </c>
    </row>
    <row r="1119" spans="1:4" x14ac:dyDescent="0.25">
      <c r="A1119" s="1">
        <v>34430</v>
      </c>
      <c r="B1119" t="s">
        <v>133</v>
      </c>
      <c r="C1119" t="s">
        <v>24</v>
      </c>
      <c r="D1119" t="s">
        <v>12</v>
      </c>
    </row>
    <row r="1120" spans="1:4" x14ac:dyDescent="0.25">
      <c r="A1120" s="1">
        <v>34431</v>
      </c>
      <c r="B1120" t="s">
        <v>133</v>
      </c>
      <c r="C1120" t="s">
        <v>24</v>
      </c>
      <c r="D1120" t="s">
        <v>12</v>
      </c>
    </row>
    <row r="1121" spans="1:4" x14ac:dyDescent="0.25">
      <c r="A1121" s="1">
        <v>34432</v>
      </c>
      <c r="B1121" t="s">
        <v>133</v>
      </c>
      <c r="C1121" t="s">
        <v>24</v>
      </c>
      <c r="D1121" t="s">
        <v>12</v>
      </c>
    </row>
    <row r="1122" spans="1:4" x14ac:dyDescent="0.25">
      <c r="A1122" s="1">
        <v>34435</v>
      </c>
      <c r="B1122" t="s">
        <v>133</v>
      </c>
      <c r="C1122" t="s">
        <v>24</v>
      </c>
      <c r="D1122" t="s">
        <v>12</v>
      </c>
    </row>
    <row r="1123" spans="1:4" x14ac:dyDescent="0.25">
      <c r="A1123" s="1">
        <v>34436</v>
      </c>
      <c r="B1123" t="s">
        <v>133</v>
      </c>
      <c r="C1123" t="s">
        <v>24</v>
      </c>
      <c r="D1123" t="s">
        <v>12</v>
      </c>
    </row>
    <row r="1124" spans="1:4" x14ac:dyDescent="0.25">
      <c r="A1124" s="1">
        <v>34437</v>
      </c>
      <c r="B1124" t="s">
        <v>133</v>
      </c>
      <c r="C1124" t="s">
        <v>24</v>
      </c>
      <c r="D1124" t="s">
        <v>12</v>
      </c>
    </row>
    <row r="1125" spans="1:4" x14ac:dyDescent="0.25">
      <c r="A1125" s="1">
        <v>34438</v>
      </c>
      <c r="B1125" t="s">
        <v>133</v>
      </c>
      <c r="C1125" t="s">
        <v>24</v>
      </c>
      <c r="D1125" t="s">
        <v>12</v>
      </c>
    </row>
    <row r="1126" spans="1:4" x14ac:dyDescent="0.25">
      <c r="A1126" s="1">
        <v>34439</v>
      </c>
      <c r="B1126" t="s">
        <v>133</v>
      </c>
      <c r="C1126" t="s">
        <v>24</v>
      </c>
      <c r="D1126" t="s">
        <v>12</v>
      </c>
    </row>
    <row r="1127" spans="1:4" x14ac:dyDescent="0.25">
      <c r="A1127" s="1">
        <v>34442</v>
      </c>
      <c r="B1127" t="s">
        <v>133</v>
      </c>
      <c r="C1127" t="s">
        <v>24</v>
      </c>
      <c r="D1127" t="s">
        <v>12</v>
      </c>
    </row>
    <row r="1128" spans="1:4" x14ac:dyDescent="0.25">
      <c r="A1128" s="1">
        <v>34443</v>
      </c>
      <c r="B1128" t="s">
        <v>133</v>
      </c>
      <c r="C1128" t="s">
        <v>24</v>
      </c>
      <c r="D1128" t="s">
        <v>12</v>
      </c>
    </row>
    <row r="1129" spans="1:4" x14ac:dyDescent="0.25">
      <c r="A1129" s="1">
        <v>34444</v>
      </c>
      <c r="B1129" t="s">
        <v>133</v>
      </c>
      <c r="C1129" t="s">
        <v>24</v>
      </c>
      <c r="D1129" t="s">
        <v>12</v>
      </c>
    </row>
    <row r="1130" spans="1:4" x14ac:dyDescent="0.25">
      <c r="A1130" s="1">
        <v>34445</v>
      </c>
      <c r="B1130" t="s">
        <v>133</v>
      </c>
      <c r="C1130" t="s">
        <v>24</v>
      </c>
      <c r="D1130" t="s">
        <v>12</v>
      </c>
    </row>
    <row r="1131" spans="1:4" x14ac:dyDescent="0.25">
      <c r="A1131" s="1">
        <v>34446</v>
      </c>
      <c r="B1131" t="s">
        <v>133</v>
      </c>
      <c r="C1131" t="s">
        <v>24</v>
      </c>
      <c r="D1131" t="s">
        <v>12</v>
      </c>
    </row>
    <row r="1132" spans="1:4" x14ac:dyDescent="0.25">
      <c r="A1132" s="1">
        <v>34449</v>
      </c>
      <c r="B1132" t="s">
        <v>133</v>
      </c>
      <c r="C1132" t="s">
        <v>24</v>
      </c>
      <c r="D1132" t="s">
        <v>12</v>
      </c>
    </row>
    <row r="1133" spans="1:4" x14ac:dyDescent="0.25">
      <c r="A1133" s="1">
        <v>34450</v>
      </c>
      <c r="B1133" t="s">
        <v>133</v>
      </c>
      <c r="C1133" t="s">
        <v>24</v>
      </c>
      <c r="D1133" t="s">
        <v>12</v>
      </c>
    </row>
    <row r="1134" spans="1:4" x14ac:dyDescent="0.25">
      <c r="A1134" s="1">
        <v>34451</v>
      </c>
      <c r="B1134" t="s">
        <v>133</v>
      </c>
      <c r="C1134" t="s">
        <v>24</v>
      </c>
      <c r="D1134" t="s">
        <v>12</v>
      </c>
    </row>
    <row r="1135" spans="1:4" x14ac:dyDescent="0.25">
      <c r="A1135" s="1">
        <v>34452</v>
      </c>
      <c r="B1135" t="s">
        <v>133</v>
      </c>
      <c r="C1135" t="s">
        <v>24</v>
      </c>
      <c r="D1135" t="s">
        <v>12</v>
      </c>
    </row>
    <row r="1136" spans="1:4" x14ac:dyDescent="0.25">
      <c r="A1136" s="1">
        <v>34453</v>
      </c>
      <c r="B1136" t="s">
        <v>133</v>
      </c>
      <c r="C1136" t="s">
        <v>24</v>
      </c>
      <c r="D1136" t="s">
        <v>12</v>
      </c>
    </row>
    <row r="1137" spans="1:4" x14ac:dyDescent="0.25">
      <c r="A1137" s="1">
        <v>34456</v>
      </c>
      <c r="B1137" t="s">
        <v>133</v>
      </c>
      <c r="C1137" t="s">
        <v>24</v>
      </c>
      <c r="D1137" t="s">
        <v>12</v>
      </c>
    </row>
    <row r="1138" spans="1:4" x14ac:dyDescent="0.25">
      <c r="A1138" s="1">
        <v>34457</v>
      </c>
      <c r="B1138" t="s">
        <v>133</v>
      </c>
      <c r="C1138" t="s">
        <v>24</v>
      </c>
      <c r="D1138" t="s">
        <v>12</v>
      </c>
    </row>
    <row r="1139" spans="1:4" x14ac:dyDescent="0.25">
      <c r="A1139" s="1">
        <v>34458</v>
      </c>
      <c r="B1139" t="s">
        <v>133</v>
      </c>
      <c r="C1139" t="s">
        <v>24</v>
      </c>
      <c r="D1139" t="s">
        <v>12</v>
      </c>
    </row>
    <row r="1140" spans="1:4" x14ac:dyDescent="0.25">
      <c r="A1140" s="1">
        <v>34459</v>
      </c>
      <c r="B1140" t="s">
        <v>133</v>
      </c>
      <c r="C1140" t="s">
        <v>24</v>
      </c>
      <c r="D1140" t="s">
        <v>12</v>
      </c>
    </row>
    <row r="1141" spans="1:4" x14ac:dyDescent="0.25">
      <c r="A1141" s="1">
        <v>34460</v>
      </c>
      <c r="B1141" t="s">
        <v>133</v>
      </c>
      <c r="C1141" t="s">
        <v>24</v>
      </c>
      <c r="D1141" t="s">
        <v>12</v>
      </c>
    </row>
    <row r="1142" spans="1:4" x14ac:dyDescent="0.25">
      <c r="A1142" s="1">
        <v>34463</v>
      </c>
      <c r="B1142" t="s">
        <v>133</v>
      </c>
      <c r="C1142" t="s">
        <v>24</v>
      </c>
      <c r="D1142" t="s">
        <v>12</v>
      </c>
    </row>
    <row r="1143" spans="1:4" x14ac:dyDescent="0.25">
      <c r="A1143" s="1">
        <v>34464</v>
      </c>
      <c r="B1143" t="s">
        <v>133</v>
      </c>
      <c r="C1143" t="s">
        <v>24</v>
      </c>
      <c r="D1143" t="s">
        <v>12</v>
      </c>
    </row>
    <row r="1144" spans="1:4" x14ac:dyDescent="0.25">
      <c r="A1144" s="1">
        <v>34465</v>
      </c>
      <c r="B1144" t="s">
        <v>133</v>
      </c>
      <c r="C1144" t="s">
        <v>24</v>
      </c>
      <c r="D1144" t="s">
        <v>12</v>
      </c>
    </row>
    <row r="1145" spans="1:4" x14ac:dyDescent="0.25">
      <c r="A1145" s="1">
        <v>34466</v>
      </c>
      <c r="B1145" t="s">
        <v>133</v>
      </c>
      <c r="C1145" t="s">
        <v>24</v>
      </c>
      <c r="D1145" t="s">
        <v>12</v>
      </c>
    </row>
    <row r="1146" spans="1:4" x14ac:dyDescent="0.25">
      <c r="A1146" s="1">
        <v>34467</v>
      </c>
      <c r="B1146" t="s">
        <v>133</v>
      </c>
      <c r="C1146" t="s">
        <v>24</v>
      </c>
      <c r="D1146" t="s">
        <v>12</v>
      </c>
    </row>
    <row r="1147" spans="1:4" x14ac:dyDescent="0.25">
      <c r="A1147" s="1">
        <v>34470</v>
      </c>
      <c r="B1147" t="s">
        <v>133</v>
      </c>
      <c r="C1147" t="s">
        <v>24</v>
      </c>
      <c r="D1147" t="s">
        <v>12</v>
      </c>
    </row>
    <row r="1148" spans="1:4" x14ac:dyDescent="0.25">
      <c r="A1148" s="1">
        <v>34471</v>
      </c>
      <c r="B1148" t="s">
        <v>133</v>
      </c>
      <c r="C1148" t="s">
        <v>24</v>
      </c>
      <c r="D1148" t="s">
        <v>12</v>
      </c>
    </row>
    <row r="1149" spans="1:4" x14ac:dyDescent="0.25">
      <c r="A1149" s="1">
        <v>34472</v>
      </c>
      <c r="B1149" t="s">
        <v>133</v>
      </c>
      <c r="C1149" t="s">
        <v>24</v>
      </c>
      <c r="D1149" t="s">
        <v>12</v>
      </c>
    </row>
    <row r="1150" spans="1:4" x14ac:dyDescent="0.25">
      <c r="A1150" s="1">
        <v>34473</v>
      </c>
      <c r="B1150" t="s">
        <v>133</v>
      </c>
      <c r="C1150" t="s">
        <v>24</v>
      </c>
      <c r="D1150" t="s">
        <v>12</v>
      </c>
    </row>
    <row r="1151" spans="1:4" x14ac:dyDescent="0.25">
      <c r="A1151" s="1">
        <v>34474</v>
      </c>
      <c r="B1151" t="s">
        <v>133</v>
      </c>
      <c r="C1151" t="s">
        <v>24</v>
      </c>
      <c r="D1151" t="s">
        <v>12</v>
      </c>
    </row>
    <row r="1152" spans="1:4" x14ac:dyDescent="0.25">
      <c r="A1152" s="1">
        <v>34477</v>
      </c>
      <c r="B1152" t="s">
        <v>133</v>
      </c>
      <c r="C1152" t="s">
        <v>24</v>
      </c>
      <c r="D1152" t="s">
        <v>12</v>
      </c>
    </row>
    <row r="1153" spans="1:4" x14ac:dyDescent="0.25">
      <c r="A1153" s="1">
        <v>34478</v>
      </c>
      <c r="B1153" t="s">
        <v>133</v>
      </c>
      <c r="C1153" t="s">
        <v>24</v>
      </c>
      <c r="D1153" t="s">
        <v>12</v>
      </c>
    </row>
    <row r="1154" spans="1:4" x14ac:dyDescent="0.25">
      <c r="A1154" s="1">
        <v>34479</v>
      </c>
      <c r="B1154" t="s">
        <v>133</v>
      </c>
      <c r="C1154" t="s">
        <v>24</v>
      </c>
      <c r="D1154" t="s">
        <v>12</v>
      </c>
    </row>
    <row r="1155" spans="1:4" x14ac:dyDescent="0.25">
      <c r="A1155" s="1">
        <v>34480</v>
      </c>
      <c r="B1155" t="s">
        <v>133</v>
      </c>
      <c r="C1155" t="s">
        <v>24</v>
      </c>
      <c r="D1155" t="s">
        <v>12</v>
      </c>
    </row>
    <row r="1156" spans="1:4" x14ac:dyDescent="0.25">
      <c r="A1156" s="1">
        <v>34481</v>
      </c>
      <c r="B1156" t="s">
        <v>133</v>
      </c>
      <c r="C1156" t="s">
        <v>24</v>
      </c>
      <c r="D1156" t="s">
        <v>12</v>
      </c>
    </row>
    <row r="1157" spans="1:4" x14ac:dyDescent="0.25">
      <c r="A1157" s="1">
        <v>34484</v>
      </c>
      <c r="B1157" t="s">
        <v>133</v>
      </c>
      <c r="C1157" t="s">
        <v>24</v>
      </c>
      <c r="D1157" t="s">
        <v>12</v>
      </c>
    </row>
    <row r="1158" spans="1:4" x14ac:dyDescent="0.25">
      <c r="A1158" s="1">
        <v>34485</v>
      </c>
      <c r="B1158" t="s">
        <v>133</v>
      </c>
      <c r="C1158" t="s">
        <v>24</v>
      </c>
      <c r="D1158" t="s">
        <v>12</v>
      </c>
    </row>
    <row r="1159" spans="1:4" x14ac:dyDescent="0.25">
      <c r="A1159" s="1">
        <v>34486</v>
      </c>
      <c r="B1159" t="s">
        <v>133</v>
      </c>
      <c r="C1159" t="s">
        <v>24</v>
      </c>
      <c r="D1159" t="s">
        <v>12</v>
      </c>
    </row>
    <row r="1160" spans="1:4" x14ac:dyDescent="0.25">
      <c r="A1160" s="1">
        <v>34487</v>
      </c>
      <c r="B1160" t="s">
        <v>133</v>
      </c>
      <c r="C1160" t="s">
        <v>24</v>
      </c>
      <c r="D1160" t="s">
        <v>12</v>
      </c>
    </row>
    <row r="1161" spans="1:4" x14ac:dyDescent="0.25">
      <c r="A1161" s="1">
        <v>34488</v>
      </c>
      <c r="B1161" t="s">
        <v>133</v>
      </c>
      <c r="C1161" t="s">
        <v>24</v>
      </c>
      <c r="D1161" t="s">
        <v>12</v>
      </c>
    </row>
    <row r="1162" spans="1:4" x14ac:dyDescent="0.25">
      <c r="A1162" s="1">
        <v>34491</v>
      </c>
      <c r="B1162" t="s">
        <v>133</v>
      </c>
      <c r="C1162" t="s">
        <v>24</v>
      </c>
      <c r="D1162" t="s">
        <v>12</v>
      </c>
    </row>
    <row r="1163" spans="1:4" x14ac:dyDescent="0.25">
      <c r="A1163" s="1">
        <v>34492</v>
      </c>
      <c r="B1163" t="s">
        <v>133</v>
      </c>
      <c r="C1163" t="s">
        <v>24</v>
      </c>
      <c r="D1163" t="s">
        <v>12</v>
      </c>
    </row>
    <row r="1164" spans="1:4" x14ac:dyDescent="0.25">
      <c r="A1164" s="1">
        <v>34493</v>
      </c>
      <c r="B1164" t="s">
        <v>133</v>
      </c>
      <c r="C1164" t="s">
        <v>24</v>
      </c>
      <c r="D1164" t="s">
        <v>12</v>
      </c>
    </row>
    <row r="1165" spans="1:4" x14ac:dyDescent="0.25">
      <c r="A1165" s="1">
        <v>34494</v>
      </c>
      <c r="B1165" t="s">
        <v>133</v>
      </c>
      <c r="C1165" t="s">
        <v>24</v>
      </c>
      <c r="D1165" t="s">
        <v>12</v>
      </c>
    </row>
    <row r="1166" spans="1:4" x14ac:dyDescent="0.25">
      <c r="A1166" s="1">
        <v>34495</v>
      </c>
      <c r="B1166" t="s">
        <v>133</v>
      </c>
      <c r="C1166" t="s">
        <v>24</v>
      </c>
      <c r="D1166" t="s">
        <v>12</v>
      </c>
    </row>
    <row r="1167" spans="1:4" x14ac:dyDescent="0.25">
      <c r="A1167" s="1">
        <v>34498</v>
      </c>
      <c r="B1167" t="s">
        <v>133</v>
      </c>
      <c r="C1167" t="s">
        <v>24</v>
      </c>
      <c r="D1167" t="s">
        <v>12</v>
      </c>
    </row>
    <row r="1168" spans="1:4" x14ac:dyDescent="0.25">
      <c r="A1168" s="1">
        <v>34499</v>
      </c>
      <c r="B1168" t="s">
        <v>133</v>
      </c>
      <c r="C1168" t="s">
        <v>24</v>
      </c>
      <c r="D1168" t="s">
        <v>12</v>
      </c>
    </row>
    <row r="1169" spans="1:4" x14ac:dyDescent="0.25">
      <c r="A1169" s="1">
        <v>34500</v>
      </c>
      <c r="B1169" t="s">
        <v>133</v>
      </c>
      <c r="C1169" t="s">
        <v>24</v>
      </c>
      <c r="D1169" t="s">
        <v>12</v>
      </c>
    </row>
    <row r="1170" spans="1:4" x14ac:dyDescent="0.25">
      <c r="A1170" s="1">
        <v>34501</v>
      </c>
      <c r="B1170" t="s">
        <v>134</v>
      </c>
      <c r="C1170" t="s">
        <v>25</v>
      </c>
      <c r="D1170" t="s">
        <v>12</v>
      </c>
    </row>
    <row r="1171" spans="1:4" x14ac:dyDescent="0.25">
      <c r="A1171" s="1">
        <v>34502</v>
      </c>
      <c r="B1171" t="s">
        <v>134</v>
      </c>
      <c r="C1171" t="s">
        <v>25</v>
      </c>
      <c r="D1171" t="s">
        <v>12</v>
      </c>
    </row>
    <row r="1172" spans="1:4" x14ac:dyDescent="0.25">
      <c r="A1172" s="1">
        <v>34505</v>
      </c>
      <c r="B1172" t="s">
        <v>134</v>
      </c>
      <c r="C1172" t="s">
        <v>25</v>
      </c>
      <c r="D1172" t="s">
        <v>12</v>
      </c>
    </row>
    <row r="1173" spans="1:4" x14ac:dyDescent="0.25">
      <c r="A1173" s="1">
        <v>34506</v>
      </c>
      <c r="B1173" t="s">
        <v>134</v>
      </c>
      <c r="C1173" t="s">
        <v>25</v>
      </c>
      <c r="D1173" t="s">
        <v>12</v>
      </c>
    </row>
    <row r="1174" spans="1:4" x14ac:dyDescent="0.25">
      <c r="A1174" s="1">
        <v>34507</v>
      </c>
      <c r="B1174" t="s">
        <v>134</v>
      </c>
      <c r="C1174" t="s">
        <v>25</v>
      </c>
      <c r="D1174" t="s">
        <v>12</v>
      </c>
    </row>
    <row r="1175" spans="1:4" x14ac:dyDescent="0.25">
      <c r="A1175" s="1">
        <v>34508</v>
      </c>
      <c r="B1175" t="s">
        <v>134</v>
      </c>
      <c r="C1175" t="s">
        <v>25</v>
      </c>
      <c r="D1175" t="s">
        <v>12</v>
      </c>
    </row>
    <row r="1176" spans="1:4" x14ac:dyDescent="0.25">
      <c r="A1176" s="1">
        <v>34509</v>
      </c>
      <c r="B1176" t="s">
        <v>134</v>
      </c>
      <c r="C1176" t="s">
        <v>25</v>
      </c>
      <c r="D1176" t="s">
        <v>12</v>
      </c>
    </row>
    <row r="1177" spans="1:4" x14ac:dyDescent="0.25">
      <c r="A1177" s="1">
        <v>34512</v>
      </c>
      <c r="B1177" t="s">
        <v>134</v>
      </c>
      <c r="C1177" t="s">
        <v>25</v>
      </c>
      <c r="D1177" t="s">
        <v>12</v>
      </c>
    </row>
    <row r="1178" spans="1:4" x14ac:dyDescent="0.25">
      <c r="A1178" s="1">
        <v>34513</v>
      </c>
      <c r="B1178" t="s">
        <v>134</v>
      </c>
      <c r="C1178" t="s">
        <v>25</v>
      </c>
      <c r="D1178" t="s">
        <v>12</v>
      </c>
    </row>
    <row r="1179" spans="1:4" x14ac:dyDescent="0.25">
      <c r="A1179" s="1">
        <v>34514</v>
      </c>
      <c r="B1179" t="s">
        <v>134</v>
      </c>
      <c r="C1179" t="s">
        <v>25</v>
      </c>
      <c r="D1179" t="s">
        <v>12</v>
      </c>
    </row>
    <row r="1180" spans="1:4" x14ac:dyDescent="0.25">
      <c r="A1180" s="1">
        <v>34515</v>
      </c>
      <c r="B1180" t="s">
        <v>134</v>
      </c>
      <c r="C1180" t="s">
        <v>25</v>
      </c>
      <c r="D1180" t="s">
        <v>12</v>
      </c>
    </row>
    <row r="1181" spans="1:4" x14ac:dyDescent="0.25">
      <c r="A1181" s="1">
        <v>34516</v>
      </c>
      <c r="B1181" t="s">
        <v>134</v>
      </c>
      <c r="C1181" t="s">
        <v>25</v>
      </c>
      <c r="D1181" t="s">
        <v>12</v>
      </c>
    </row>
    <row r="1182" spans="1:4" x14ac:dyDescent="0.25">
      <c r="A1182" s="1">
        <v>34519</v>
      </c>
      <c r="B1182" t="s">
        <v>134</v>
      </c>
      <c r="C1182" t="s">
        <v>25</v>
      </c>
      <c r="D1182" t="s">
        <v>12</v>
      </c>
    </row>
    <row r="1183" spans="1:4" x14ac:dyDescent="0.25">
      <c r="A1183" s="1">
        <v>34520</v>
      </c>
      <c r="B1183" t="s">
        <v>134</v>
      </c>
      <c r="C1183" t="s">
        <v>25</v>
      </c>
      <c r="D1183" t="s">
        <v>12</v>
      </c>
    </row>
    <row r="1184" spans="1:4" x14ac:dyDescent="0.25">
      <c r="A1184" s="1">
        <v>34521</v>
      </c>
      <c r="B1184" t="s">
        <v>134</v>
      </c>
      <c r="C1184" t="s">
        <v>25</v>
      </c>
      <c r="D1184" t="s">
        <v>12</v>
      </c>
    </row>
    <row r="1185" spans="1:4" x14ac:dyDescent="0.25">
      <c r="A1185" s="1">
        <v>34522</v>
      </c>
      <c r="B1185" t="s">
        <v>134</v>
      </c>
      <c r="C1185" t="s">
        <v>25</v>
      </c>
      <c r="D1185" t="s">
        <v>12</v>
      </c>
    </row>
    <row r="1186" spans="1:4" x14ac:dyDescent="0.25">
      <c r="A1186" s="1">
        <v>34523</v>
      </c>
      <c r="B1186" t="s">
        <v>134</v>
      </c>
      <c r="C1186" t="s">
        <v>25</v>
      </c>
      <c r="D1186" t="s">
        <v>12</v>
      </c>
    </row>
    <row r="1187" spans="1:4" x14ac:dyDescent="0.25">
      <c r="A1187" s="1">
        <v>34526</v>
      </c>
      <c r="B1187" t="s">
        <v>134</v>
      </c>
      <c r="C1187" t="s">
        <v>25</v>
      </c>
      <c r="D1187" t="s">
        <v>12</v>
      </c>
    </row>
    <row r="1188" spans="1:4" x14ac:dyDescent="0.25">
      <c r="A1188" s="1">
        <v>34527</v>
      </c>
      <c r="B1188" t="s">
        <v>134</v>
      </c>
      <c r="C1188" t="s">
        <v>25</v>
      </c>
      <c r="D1188" t="s">
        <v>12</v>
      </c>
    </row>
    <row r="1189" spans="1:4" x14ac:dyDescent="0.25">
      <c r="A1189" s="1">
        <v>34528</v>
      </c>
      <c r="B1189" t="s">
        <v>134</v>
      </c>
      <c r="C1189" t="s">
        <v>25</v>
      </c>
      <c r="D1189" t="s">
        <v>12</v>
      </c>
    </row>
    <row r="1190" spans="1:4" x14ac:dyDescent="0.25">
      <c r="A1190" s="1">
        <v>34529</v>
      </c>
      <c r="B1190" t="s">
        <v>134</v>
      </c>
      <c r="C1190" t="s">
        <v>25</v>
      </c>
      <c r="D1190" t="s">
        <v>12</v>
      </c>
    </row>
    <row r="1191" spans="1:4" x14ac:dyDescent="0.25">
      <c r="A1191" s="1">
        <v>34530</v>
      </c>
      <c r="B1191" t="s">
        <v>134</v>
      </c>
      <c r="C1191" t="s">
        <v>25</v>
      </c>
      <c r="D1191" t="s">
        <v>12</v>
      </c>
    </row>
    <row r="1192" spans="1:4" x14ac:dyDescent="0.25">
      <c r="A1192" s="1">
        <v>34533</v>
      </c>
      <c r="B1192" t="s">
        <v>134</v>
      </c>
      <c r="C1192" t="s">
        <v>25</v>
      </c>
      <c r="D1192" t="s">
        <v>12</v>
      </c>
    </row>
    <row r="1193" spans="1:4" x14ac:dyDescent="0.25">
      <c r="A1193" s="1">
        <v>34534</v>
      </c>
      <c r="B1193" t="s">
        <v>134</v>
      </c>
      <c r="C1193" t="s">
        <v>25</v>
      </c>
      <c r="D1193" t="s">
        <v>12</v>
      </c>
    </row>
    <row r="1194" spans="1:4" x14ac:dyDescent="0.25">
      <c r="A1194" s="1">
        <v>34535</v>
      </c>
      <c r="B1194" t="s">
        <v>134</v>
      </c>
      <c r="C1194" t="s">
        <v>25</v>
      </c>
      <c r="D1194" t="s">
        <v>12</v>
      </c>
    </row>
    <row r="1195" spans="1:4" x14ac:dyDescent="0.25">
      <c r="A1195" s="1">
        <v>34536</v>
      </c>
      <c r="B1195" t="s">
        <v>134</v>
      </c>
      <c r="C1195" t="s">
        <v>25</v>
      </c>
      <c r="D1195" t="s">
        <v>12</v>
      </c>
    </row>
    <row r="1196" spans="1:4" x14ac:dyDescent="0.25">
      <c r="A1196" s="1">
        <v>34537</v>
      </c>
      <c r="B1196" t="s">
        <v>134</v>
      </c>
      <c r="C1196" t="s">
        <v>25</v>
      </c>
      <c r="D1196" t="s">
        <v>12</v>
      </c>
    </row>
    <row r="1197" spans="1:4" x14ac:dyDescent="0.25">
      <c r="A1197" s="1">
        <v>34540</v>
      </c>
      <c r="B1197" t="s">
        <v>134</v>
      </c>
      <c r="C1197" t="s">
        <v>25</v>
      </c>
      <c r="D1197" t="s">
        <v>12</v>
      </c>
    </row>
    <row r="1198" spans="1:4" x14ac:dyDescent="0.25">
      <c r="A1198" s="1">
        <v>34541</v>
      </c>
      <c r="B1198" t="s">
        <v>134</v>
      </c>
      <c r="C1198" t="s">
        <v>25</v>
      </c>
      <c r="D1198" t="s">
        <v>12</v>
      </c>
    </row>
    <row r="1199" spans="1:4" x14ac:dyDescent="0.25">
      <c r="A1199" s="1">
        <v>34542</v>
      </c>
      <c r="B1199" t="s">
        <v>134</v>
      </c>
      <c r="C1199" t="s">
        <v>25</v>
      </c>
      <c r="D1199" t="s">
        <v>12</v>
      </c>
    </row>
    <row r="1200" spans="1:4" x14ac:dyDescent="0.25">
      <c r="A1200" s="1">
        <v>34543</v>
      </c>
      <c r="B1200" t="s">
        <v>134</v>
      </c>
      <c r="C1200" t="s">
        <v>25</v>
      </c>
      <c r="D1200" t="s">
        <v>12</v>
      </c>
    </row>
    <row r="1201" spans="1:4" x14ac:dyDescent="0.25">
      <c r="A1201" s="1">
        <v>34544</v>
      </c>
      <c r="B1201" t="s">
        <v>134</v>
      </c>
      <c r="C1201" t="s">
        <v>25</v>
      </c>
      <c r="D1201" t="s">
        <v>12</v>
      </c>
    </row>
    <row r="1202" spans="1:4" x14ac:dyDescent="0.25">
      <c r="A1202" s="1">
        <v>34547</v>
      </c>
      <c r="B1202" t="s">
        <v>134</v>
      </c>
      <c r="C1202" t="s">
        <v>25</v>
      </c>
      <c r="D1202" t="s">
        <v>12</v>
      </c>
    </row>
    <row r="1203" spans="1:4" x14ac:dyDescent="0.25">
      <c r="A1203" s="1">
        <v>34548</v>
      </c>
      <c r="B1203" t="s">
        <v>134</v>
      </c>
      <c r="C1203" t="s">
        <v>25</v>
      </c>
      <c r="D1203" t="s">
        <v>12</v>
      </c>
    </row>
    <row r="1204" spans="1:4" x14ac:dyDescent="0.25">
      <c r="A1204" s="1">
        <v>34549</v>
      </c>
      <c r="B1204" t="s">
        <v>134</v>
      </c>
      <c r="C1204" t="s">
        <v>25</v>
      </c>
      <c r="D1204" t="s">
        <v>12</v>
      </c>
    </row>
    <row r="1205" spans="1:4" x14ac:dyDescent="0.25">
      <c r="A1205" s="1">
        <v>34550</v>
      </c>
      <c r="B1205" t="s">
        <v>134</v>
      </c>
      <c r="C1205" t="s">
        <v>25</v>
      </c>
      <c r="D1205" t="s">
        <v>12</v>
      </c>
    </row>
    <row r="1206" spans="1:4" x14ac:dyDescent="0.25">
      <c r="A1206" s="1">
        <v>34551</v>
      </c>
      <c r="B1206" t="s">
        <v>134</v>
      </c>
      <c r="C1206" t="s">
        <v>25</v>
      </c>
      <c r="D1206" t="s">
        <v>12</v>
      </c>
    </row>
    <row r="1207" spans="1:4" x14ac:dyDescent="0.25">
      <c r="A1207" s="1">
        <v>34554</v>
      </c>
      <c r="B1207" t="s">
        <v>134</v>
      </c>
      <c r="C1207" t="s">
        <v>25</v>
      </c>
      <c r="D1207" t="s">
        <v>12</v>
      </c>
    </row>
    <row r="1208" spans="1:4" x14ac:dyDescent="0.25">
      <c r="A1208" s="1">
        <v>34555</v>
      </c>
      <c r="B1208" t="s">
        <v>134</v>
      </c>
      <c r="C1208" t="s">
        <v>25</v>
      </c>
      <c r="D1208" t="s">
        <v>12</v>
      </c>
    </row>
    <row r="1209" spans="1:4" x14ac:dyDescent="0.25">
      <c r="A1209" s="1">
        <v>34556</v>
      </c>
      <c r="B1209" t="s">
        <v>134</v>
      </c>
      <c r="C1209" t="s">
        <v>25</v>
      </c>
      <c r="D1209" t="s">
        <v>12</v>
      </c>
    </row>
    <row r="1210" spans="1:4" x14ac:dyDescent="0.25">
      <c r="A1210" s="1">
        <v>34557</v>
      </c>
      <c r="B1210" t="s">
        <v>134</v>
      </c>
      <c r="C1210" t="s">
        <v>25</v>
      </c>
      <c r="D1210" t="s">
        <v>12</v>
      </c>
    </row>
    <row r="1211" spans="1:4" x14ac:dyDescent="0.25">
      <c r="A1211" s="1">
        <v>34558</v>
      </c>
      <c r="B1211" t="s">
        <v>134</v>
      </c>
      <c r="C1211" t="s">
        <v>25</v>
      </c>
      <c r="D1211" t="s">
        <v>12</v>
      </c>
    </row>
    <row r="1212" spans="1:4" x14ac:dyDescent="0.25">
      <c r="A1212" s="1">
        <v>34561</v>
      </c>
      <c r="B1212" t="s">
        <v>134</v>
      </c>
      <c r="C1212" t="s">
        <v>25</v>
      </c>
      <c r="D1212" t="s">
        <v>12</v>
      </c>
    </row>
    <row r="1213" spans="1:4" x14ac:dyDescent="0.25">
      <c r="A1213" s="1">
        <v>34562</v>
      </c>
      <c r="B1213" t="s">
        <v>134</v>
      </c>
      <c r="C1213" t="s">
        <v>25</v>
      </c>
      <c r="D1213" t="s">
        <v>12</v>
      </c>
    </row>
    <row r="1214" spans="1:4" x14ac:dyDescent="0.25">
      <c r="A1214" s="1">
        <v>34563</v>
      </c>
      <c r="B1214" t="s">
        <v>134</v>
      </c>
      <c r="C1214" t="s">
        <v>25</v>
      </c>
      <c r="D1214" t="s">
        <v>12</v>
      </c>
    </row>
    <row r="1215" spans="1:4" x14ac:dyDescent="0.25">
      <c r="A1215" s="1">
        <v>34564</v>
      </c>
      <c r="B1215" t="s">
        <v>134</v>
      </c>
      <c r="C1215" t="s">
        <v>25</v>
      </c>
      <c r="D1215" t="s">
        <v>12</v>
      </c>
    </row>
    <row r="1216" spans="1:4" x14ac:dyDescent="0.25">
      <c r="A1216" s="1">
        <v>34565</v>
      </c>
      <c r="B1216" t="s">
        <v>134</v>
      </c>
      <c r="C1216" t="s">
        <v>25</v>
      </c>
      <c r="D1216" t="s">
        <v>12</v>
      </c>
    </row>
    <row r="1217" spans="1:4" x14ac:dyDescent="0.25">
      <c r="A1217" s="1">
        <v>34568</v>
      </c>
      <c r="B1217" t="s">
        <v>134</v>
      </c>
      <c r="C1217" t="s">
        <v>25</v>
      </c>
      <c r="D1217" t="s">
        <v>12</v>
      </c>
    </row>
    <row r="1218" spans="1:4" x14ac:dyDescent="0.25">
      <c r="A1218" s="1">
        <v>34569</v>
      </c>
      <c r="B1218" t="s">
        <v>134</v>
      </c>
      <c r="C1218" t="s">
        <v>25</v>
      </c>
      <c r="D1218" t="s">
        <v>12</v>
      </c>
    </row>
    <row r="1219" spans="1:4" x14ac:dyDescent="0.25">
      <c r="A1219" s="1">
        <v>34570</v>
      </c>
      <c r="B1219" t="s">
        <v>134</v>
      </c>
      <c r="C1219" t="s">
        <v>25</v>
      </c>
      <c r="D1219" t="s">
        <v>12</v>
      </c>
    </row>
    <row r="1220" spans="1:4" x14ac:dyDescent="0.25">
      <c r="A1220" s="1">
        <v>34571</v>
      </c>
      <c r="B1220" t="s">
        <v>134</v>
      </c>
      <c r="C1220" t="s">
        <v>25</v>
      </c>
      <c r="D1220" t="s">
        <v>12</v>
      </c>
    </row>
    <row r="1221" spans="1:4" x14ac:dyDescent="0.25">
      <c r="A1221" s="1">
        <v>34572</v>
      </c>
      <c r="B1221" t="s">
        <v>134</v>
      </c>
      <c r="C1221" t="s">
        <v>25</v>
      </c>
      <c r="D1221" t="s">
        <v>12</v>
      </c>
    </row>
    <row r="1222" spans="1:4" x14ac:dyDescent="0.25">
      <c r="A1222" s="1">
        <v>34575</v>
      </c>
      <c r="B1222" t="s">
        <v>134</v>
      </c>
      <c r="C1222" t="s">
        <v>25</v>
      </c>
      <c r="D1222" t="s">
        <v>12</v>
      </c>
    </row>
    <row r="1223" spans="1:4" x14ac:dyDescent="0.25">
      <c r="A1223" s="1">
        <v>34576</v>
      </c>
      <c r="B1223" t="s">
        <v>134</v>
      </c>
      <c r="C1223" t="s">
        <v>25</v>
      </c>
      <c r="D1223" t="s">
        <v>12</v>
      </c>
    </row>
    <row r="1224" spans="1:4" x14ac:dyDescent="0.25">
      <c r="A1224" s="1">
        <v>34577</v>
      </c>
      <c r="B1224" t="s">
        <v>134</v>
      </c>
      <c r="C1224" t="s">
        <v>25</v>
      </c>
      <c r="D1224" t="s">
        <v>12</v>
      </c>
    </row>
    <row r="1225" spans="1:4" x14ac:dyDescent="0.25">
      <c r="A1225" s="1">
        <v>34578</v>
      </c>
      <c r="B1225" t="s">
        <v>134</v>
      </c>
      <c r="C1225" t="s">
        <v>25</v>
      </c>
      <c r="D1225" t="s">
        <v>12</v>
      </c>
    </row>
    <row r="1226" spans="1:4" x14ac:dyDescent="0.25">
      <c r="A1226" s="1">
        <v>34579</v>
      </c>
      <c r="B1226" t="s">
        <v>134</v>
      </c>
      <c r="C1226" t="s">
        <v>25</v>
      </c>
      <c r="D1226" t="s">
        <v>12</v>
      </c>
    </row>
    <row r="1227" spans="1:4" x14ac:dyDescent="0.25">
      <c r="A1227" s="1">
        <v>34582</v>
      </c>
      <c r="B1227" t="s">
        <v>134</v>
      </c>
      <c r="C1227" t="s">
        <v>25</v>
      </c>
      <c r="D1227" t="s">
        <v>12</v>
      </c>
    </row>
    <row r="1228" spans="1:4" x14ac:dyDescent="0.25">
      <c r="A1228" s="1">
        <v>34583</v>
      </c>
      <c r="B1228" t="s">
        <v>134</v>
      </c>
      <c r="C1228" t="s">
        <v>25</v>
      </c>
      <c r="D1228" t="s">
        <v>12</v>
      </c>
    </row>
    <row r="1229" spans="1:4" x14ac:dyDescent="0.25">
      <c r="A1229" s="1">
        <v>34584</v>
      </c>
      <c r="B1229" t="s">
        <v>134</v>
      </c>
      <c r="C1229" t="s">
        <v>25</v>
      </c>
      <c r="D1229" t="s">
        <v>12</v>
      </c>
    </row>
    <row r="1230" spans="1:4" x14ac:dyDescent="0.25">
      <c r="A1230" s="1">
        <v>34585</v>
      </c>
      <c r="B1230" t="s">
        <v>134</v>
      </c>
      <c r="C1230" t="s">
        <v>25</v>
      </c>
      <c r="D1230" t="s">
        <v>12</v>
      </c>
    </row>
    <row r="1231" spans="1:4" x14ac:dyDescent="0.25">
      <c r="A1231" s="1">
        <v>34586</v>
      </c>
      <c r="B1231" t="s">
        <v>134</v>
      </c>
      <c r="C1231" t="s">
        <v>25</v>
      </c>
      <c r="D1231" t="s">
        <v>12</v>
      </c>
    </row>
    <row r="1232" spans="1:4" x14ac:dyDescent="0.25">
      <c r="A1232" s="1">
        <v>34589</v>
      </c>
      <c r="B1232" t="s">
        <v>134</v>
      </c>
      <c r="C1232" t="s">
        <v>25</v>
      </c>
      <c r="D1232" t="s">
        <v>12</v>
      </c>
    </row>
    <row r="1233" spans="1:4" x14ac:dyDescent="0.25">
      <c r="A1233" s="1">
        <v>34590</v>
      </c>
      <c r="B1233" t="s">
        <v>134</v>
      </c>
      <c r="C1233" t="s">
        <v>25</v>
      </c>
      <c r="D1233" t="s">
        <v>12</v>
      </c>
    </row>
    <row r="1234" spans="1:4" x14ac:dyDescent="0.25">
      <c r="A1234" s="1">
        <v>34591</v>
      </c>
      <c r="B1234" t="s">
        <v>134</v>
      </c>
      <c r="C1234" t="s">
        <v>25</v>
      </c>
      <c r="D1234" t="s">
        <v>12</v>
      </c>
    </row>
    <row r="1235" spans="1:4" x14ac:dyDescent="0.25">
      <c r="A1235" s="1">
        <v>34592</v>
      </c>
      <c r="B1235" t="s">
        <v>134</v>
      </c>
      <c r="C1235" t="s">
        <v>25</v>
      </c>
      <c r="D1235" t="s">
        <v>12</v>
      </c>
    </row>
    <row r="1236" spans="1:4" x14ac:dyDescent="0.25">
      <c r="A1236" s="1">
        <v>34593</v>
      </c>
      <c r="B1236" t="s">
        <v>135</v>
      </c>
      <c r="C1236" t="s">
        <v>26</v>
      </c>
      <c r="D1236" t="s">
        <v>12</v>
      </c>
    </row>
    <row r="1237" spans="1:4" x14ac:dyDescent="0.25">
      <c r="A1237" s="1">
        <v>34596</v>
      </c>
      <c r="B1237" t="s">
        <v>135</v>
      </c>
      <c r="C1237" t="s">
        <v>26</v>
      </c>
      <c r="D1237" t="s">
        <v>12</v>
      </c>
    </row>
    <row r="1238" spans="1:4" x14ac:dyDescent="0.25">
      <c r="A1238" s="1">
        <v>34597</v>
      </c>
      <c r="B1238" t="s">
        <v>135</v>
      </c>
      <c r="C1238" t="s">
        <v>26</v>
      </c>
      <c r="D1238" t="s">
        <v>12</v>
      </c>
    </row>
    <row r="1239" spans="1:4" x14ac:dyDescent="0.25">
      <c r="A1239" s="1">
        <v>34598</v>
      </c>
      <c r="B1239" t="s">
        <v>135</v>
      </c>
      <c r="C1239" t="s">
        <v>26</v>
      </c>
      <c r="D1239" t="s">
        <v>12</v>
      </c>
    </row>
    <row r="1240" spans="1:4" x14ac:dyDescent="0.25">
      <c r="A1240" s="1">
        <v>34599</v>
      </c>
      <c r="B1240" t="s">
        <v>135</v>
      </c>
      <c r="C1240" t="s">
        <v>26</v>
      </c>
      <c r="D1240" t="s">
        <v>12</v>
      </c>
    </row>
    <row r="1241" spans="1:4" x14ac:dyDescent="0.25">
      <c r="A1241" s="1">
        <v>34600</v>
      </c>
      <c r="B1241" t="s">
        <v>135</v>
      </c>
      <c r="C1241" t="s">
        <v>26</v>
      </c>
      <c r="D1241" t="s">
        <v>12</v>
      </c>
    </row>
    <row r="1242" spans="1:4" x14ac:dyDescent="0.25">
      <c r="A1242" s="1">
        <v>34603</v>
      </c>
      <c r="B1242" t="s">
        <v>135</v>
      </c>
      <c r="C1242" t="s">
        <v>26</v>
      </c>
      <c r="D1242" t="s">
        <v>12</v>
      </c>
    </row>
    <row r="1243" spans="1:4" x14ac:dyDescent="0.25">
      <c r="A1243" s="1">
        <v>34604</v>
      </c>
      <c r="B1243" t="s">
        <v>135</v>
      </c>
      <c r="C1243" t="s">
        <v>26</v>
      </c>
      <c r="D1243" t="s">
        <v>12</v>
      </c>
    </row>
    <row r="1244" spans="1:4" x14ac:dyDescent="0.25">
      <c r="A1244" s="1">
        <v>34605</v>
      </c>
      <c r="B1244" t="s">
        <v>135</v>
      </c>
      <c r="C1244" t="s">
        <v>26</v>
      </c>
      <c r="D1244" t="s">
        <v>12</v>
      </c>
    </row>
    <row r="1245" spans="1:4" x14ac:dyDescent="0.25">
      <c r="A1245" s="1">
        <v>34606</v>
      </c>
      <c r="B1245" t="s">
        <v>135</v>
      </c>
      <c r="C1245" t="s">
        <v>26</v>
      </c>
      <c r="D1245" t="s">
        <v>12</v>
      </c>
    </row>
    <row r="1246" spans="1:4" x14ac:dyDescent="0.25">
      <c r="A1246" s="1">
        <v>34607</v>
      </c>
      <c r="B1246" t="s">
        <v>135</v>
      </c>
      <c r="C1246" t="s">
        <v>26</v>
      </c>
      <c r="D1246" t="s">
        <v>12</v>
      </c>
    </row>
    <row r="1247" spans="1:4" x14ac:dyDescent="0.25">
      <c r="A1247" s="1">
        <v>34610</v>
      </c>
      <c r="B1247" t="s">
        <v>135</v>
      </c>
      <c r="C1247" t="s">
        <v>26</v>
      </c>
      <c r="D1247" t="s">
        <v>12</v>
      </c>
    </row>
    <row r="1248" spans="1:4" x14ac:dyDescent="0.25">
      <c r="A1248" s="1">
        <v>34611</v>
      </c>
      <c r="B1248" t="s">
        <v>135</v>
      </c>
      <c r="C1248" t="s">
        <v>26</v>
      </c>
      <c r="D1248" t="s">
        <v>12</v>
      </c>
    </row>
    <row r="1249" spans="1:4" x14ac:dyDescent="0.25">
      <c r="A1249" s="1">
        <v>34612</v>
      </c>
      <c r="B1249" t="s">
        <v>135</v>
      </c>
      <c r="C1249" t="s">
        <v>26</v>
      </c>
      <c r="D1249" t="s">
        <v>12</v>
      </c>
    </row>
    <row r="1250" spans="1:4" x14ac:dyDescent="0.25">
      <c r="A1250" s="1">
        <v>34613</v>
      </c>
      <c r="B1250" t="s">
        <v>135</v>
      </c>
      <c r="C1250" t="s">
        <v>26</v>
      </c>
      <c r="D1250" t="s">
        <v>12</v>
      </c>
    </row>
    <row r="1251" spans="1:4" x14ac:dyDescent="0.25">
      <c r="A1251" s="1">
        <v>34614</v>
      </c>
      <c r="B1251" t="s">
        <v>135</v>
      </c>
      <c r="C1251" t="s">
        <v>26</v>
      </c>
      <c r="D1251" t="s">
        <v>12</v>
      </c>
    </row>
    <row r="1252" spans="1:4" x14ac:dyDescent="0.25">
      <c r="A1252" s="1">
        <v>34617</v>
      </c>
      <c r="B1252" t="s">
        <v>135</v>
      </c>
      <c r="C1252" t="s">
        <v>26</v>
      </c>
      <c r="D1252" t="s">
        <v>12</v>
      </c>
    </row>
    <row r="1253" spans="1:4" x14ac:dyDescent="0.25">
      <c r="A1253" s="1">
        <v>34618</v>
      </c>
      <c r="B1253" t="s">
        <v>135</v>
      </c>
      <c r="C1253" t="s">
        <v>26</v>
      </c>
      <c r="D1253" t="s">
        <v>12</v>
      </c>
    </row>
    <row r="1254" spans="1:4" x14ac:dyDescent="0.25">
      <c r="A1254" s="1">
        <v>34619</v>
      </c>
      <c r="B1254" t="s">
        <v>135</v>
      </c>
      <c r="C1254" t="s">
        <v>26</v>
      </c>
      <c r="D1254" t="s">
        <v>12</v>
      </c>
    </row>
    <row r="1255" spans="1:4" x14ac:dyDescent="0.25">
      <c r="A1255" s="1">
        <v>34620</v>
      </c>
      <c r="B1255" t="s">
        <v>135</v>
      </c>
      <c r="C1255" t="s">
        <v>26</v>
      </c>
      <c r="D1255" t="s">
        <v>12</v>
      </c>
    </row>
    <row r="1256" spans="1:4" x14ac:dyDescent="0.25">
      <c r="A1256" s="1">
        <v>34621</v>
      </c>
      <c r="B1256" t="s">
        <v>135</v>
      </c>
      <c r="C1256" t="s">
        <v>26</v>
      </c>
      <c r="D1256" t="s">
        <v>12</v>
      </c>
    </row>
    <row r="1257" spans="1:4" x14ac:dyDescent="0.25">
      <c r="A1257" s="1">
        <v>34624</v>
      </c>
      <c r="B1257" t="s">
        <v>135</v>
      </c>
      <c r="C1257" t="s">
        <v>26</v>
      </c>
      <c r="D1257" t="s">
        <v>12</v>
      </c>
    </row>
    <row r="1258" spans="1:4" x14ac:dyDescent="0.25">
      <c r="A1258" s="1">
        <v>34625</v>
      </c>
      <c r="B1258" t="s">
        <v>135</v>
      </c>
      <c r="C1258" t="s">
        <v>26</v>
      </c>
      <c r="D1258" t="s">
        <v>12</v>
      </c>
    </row>
    <row r="1259" spans="1:4" x14ac:dyDescent="0.25">
      <c r="A1259" s="1">
        <v>34626</v>
      </c>
      <c r="B1259" t="s">
        <v>135</v>
      </c>
      <c r="C1259" t="s">
        <v>26</v>
      </c>
      <c r="D1259" t="s">
        <v>12</v>
      </c>
    </row>
    <row r="1260" spans="1:4" x14ac:dyDescent="0.25">
      <c r="A1260" s="1">
        <v>34627</v>
      </c>
      <c r="B1260" t="s">
        <v>135</v>
      </c>
      <c r="C1260" t="s">
        <v>26</v>
      </c>
      <c r="D1260" t="s">
        <v>12</v>
      </c>
    </row>
    <row r="1261" spans="1:4" x14ac:dyDescent="0.25">
      <c r="A1261" s="1">
        <v>34628</v>
      </c>
      <c r="B1261" t="s">
        <v>135</v>
      </c>
      <c r="C1261" t="s">
        <v>26</v>
      </c>
      <c r="D1261" t="s">
        <v>12</v>
      </c>
    </row>
    <row r="1262" spans="1:4" x14ac:dyDescent="0.25">
      <c r="A1262" s="1">
        <v>34631</v>
      </c>
      <c r="B1262" t="s">
        <v>135</v>
      </c>
      <c r="C1262" t="s">
        <v>26</v>
      </c>
      <c r="D1262" t="s">
        <v>12</v>
      </c>
    </row>
    <row r="1263" spans="1:4" x14ac:dyDescent="0.25">
      <c r="A1263" s="1">
        <v>34632</v>
      </c>
      <c r="B1263" t="s">
        <v>135</v>
      </c>
      <c r="C1263" t="s">
        <v>26</v>
      </c>
      <c r="D1263" t="s">
        <v>12</v>
      </c>
    </row>
    <row r="1264" spans="1:4" x14ac:dyDescent="0.25">
      <c r="A1264" s="1">
        <v>34633</v>
      </c>
      <c r="B1264" t="s">
        <v>135</v>
      </c>
      <c r="C1264" t="s">
        <v>26</v>
      </c>
      <c r="D1264" t="s">
        <v>12</v>
      </c>
    </row>
    <row r="1265" spans="1:4" x14ac:dyDescent="0.25">
      <c r="A1265" s="1">
        <v>34634</v>
      </c>
      <c r="B1265" t="s">
        <v>135</v>
      </c>
      <c r="C1265" t="s">
        <v>26</v>
      </c>
      <c r="D1265" t="s">
        <v>12</v>
      </c>
    </row>
    <row r="1266" spans="1:4" x14ac:dyDescent="0.25">
      <c r="A1266" s="1">
        <v>34635</v>
      </c>
      <c r="B1266" t="s">
        <v>135</v>
      </c>
      <c r="C1266" t="s">
        <v>26</v>
      </c>
      <c r="D1266" t="s">
        <v>12</v>
      </c>
    </row>
    <row r="1267" spans="1:4" x14ac:dyDescent="0.25">
      <c r="A1267" s="1">
        <v>34638</v>
      </c>
      <c r="B1267" t="s">
        <v>135</v>
      </c>
      <c r="C1267" t="s">
        <v>26</v>
      </c>
      <c r="D1267" t="s">
        <v>12</v>
      </c>
    </row>
    <row r="1268" spans="1:4" x14ac:dyDescent="0.25">
      <c r="A1268" s="1">
        <v>34639</v>
      </c>
      <c r="B1268" t="s">
        <v>135</v>
      </c>
      <c r="C1268" t="s">
        <v>26</v>
      </c>
      <c r="D1268" t="s">
        <v>12</v>
      </c>
    </row>
    <row r="1269" spans="1:4" x14ac:dyDescent="0.25">
      <c r="A1269" s="1">
        <v>34640</v>
      </c>
      <c r="B1269" t="s">
        <v>135</v>
      </c>
      <c r="C1269" t="s">
        <v>26</v>
      </c>
      <c r="D1269" t="s">
        <v>12</v>
      </c>
    </row>
    <row r="1270" spans="1:4" x14ac:dyDescent="0.25">
      <c r="A1270" s="1">
        <v>34641</v>
      </c>
      <c r="B1270" t="s">
        <v>135</v>
      </c>
      <c r="C1270" t="s">
        <v>26</v>
      </c>
      <c r="D1270" t="s">
        <v>12</v>
      </c>
    </row>
    <row r="1271" spans="1:4" x14ac:dyDescent="0.25">
      <c r="A1271" s="1">
        <v>34642</v>
      </c>
      <c r="B1271" t="s">
        <v>135</v>
      </c>
      <c r="C1271" t="s">
        <v>26</v>
      </c>
      <c r="D1271" t="s">
        <v>12</v>
      </c>
    </row>
    <row r="1272" spans="1:4" x14ac:dyDescent="0.25">
      <c r="A1272" s="1">
        <v>34645</v>
      </c>
      <c r="B1272" t="s">
        <v>135</v>
      </c>
      <c r="C1272" t="s">
        <v>26</v>
      </c>
      <c r="D1272" t="s">
        <v>12</v>
      </c>
    </row>
    <row r="1273" spans="1:4" x14ac:dyDescent="0.25">
      <c r="A1273" s="1">
        <v>34646</v>
      </c>
      <c r="B1273" t="s">
        <v>135</v>
      </c>
      <c r="C1273" t="s">
        <v>26</v>
      </c>
      <c r="D1273" t="s">
        <v>12</v>
      </c>
    </row>
    <row r="1274" spans="1:4" x14ac:dyDescent="0.25">
      <c r="A1274" s="1">
        <v>34647</v>
      </c>
      <c r="B1274" t="s">
        <v>135</v>
      </c>
      <c r="C1274" t="s">
        <v>26</v>
      </c>
      <c r="D1274" t="s">
        <v>12</v>
      </c>
    </row>
    <row r="1275" spans="1:4" x14ac:dyDescent="0.25">
      <c r="A1275" s="1">
        <v>34648</v>
      </c>
      <c r="B1275" t="s">
        <v>135</v>
      </c>
      <c r="C1275" t="s">
        <v>26</v>
      </c>
      <c r="D1275" t="s">
        <v>12</v>
      </c>
    </row>
    <row r="1276" spans="1:4" x14ac:dyDescent="0.25">
      <c r="A1276" s="1">
        <v>34649</v>
      </c>
      <c r="B1276" t="s">
        <v>135</v>
      </c>
      <c r="C1276" t="s">
        <v>26</v>
      </c>
      <c r="D1276" t="s">
        <v>12</v>
      </c>
    </row>
    <row r="1277" spans="1:4" x14ac:dyDescent="0.25">
      <c r="A1277" s="1">
        <v>34652</v>
      </c>
      <c r="B1277" t="s">
        <v>135</v>
      </c>
      <c r="C1277" t="s">
        <v>26</v>
      </c>
      <c r="D1277" t="s">
        <v>12</v>
      </c>
    </row>
    <row r="1278" spans="1:4" x14ac:dyDescent="0.25">
      <c r="A1278" s="1">
        <v>34653</v>
      </c>
      <c r="B1278" t="s">
        <v>135</v>
      </c>
      <c r="C1278" t="s">
        <v>26</v>
      </c>
      <c r="D1278" t="s">
        <v>12</v>
      </c>
    </row>
    <row r="1279" spans="1:4" x14ac:dyDescent="0.25">
      <c r="A1279" s="1">
        <v>34654</v>
      </c>
      <c r="B1279" t="s">
        <v>135</v>
      </c>
      <c r="C1279" t="s">
        <v>26</v>
      </c>
      <c r="D1279" t="s">
        <v>12</v>
      </c>
    </row>
    <row r="1280" spans="1:4" x14ac:dyDescent="0.25">
      <c r="A1280" s="1">
        <v>34655</v>
      </c>
      <c r="B1280" t="s">
        <v>135</v>
      </c>
      <c r="C1280" t="s">
        <v>26</v>
      </c>
      <c r="D1280" t="s">
        <v>12</v>
      </c>
    </row>
    <row r="1281" spans="1:4" x14ac:dyDescent="0.25">
      <c r="A1281" s="1">
        <v>34656</v>
      </c>
      <c r="B1281" t="s">
        <v>135</v>
      </c>
      <c r="C1281" t="s">
        <v>26</v>
      </c>
      <c r="D1281" t="s">
        <v>12</v>
      </c>
    </row>
    <row r="1282" spans="1:4" x14ac:dyDescent="0.25">
      <c r="A1282" s="1">
        <v>34659</v>
      </c>
      <c r="B1282" t="s">
        <v>135</v>
      </c>
      <c r="C1282" t="s">
        <v>26</v>
      </c>
      <c r="D1282" t="s">
        <v>12</v>
      </c>
    </row>
    <row r="1283" spans="1:4" x14ac:dyDescent="0.25">
      <c r="A1283" s="1">
        <v>34660</v>
      </c>
      <c r="B1283" t="s">
        <v>135</v>
      </c>
      <c r="C1283" t="s">
        <v>26</v>
      </c>
      <c r="D1283" t="s">
        <v>12</v>
      </c>
    </row>
    <row r="1284" spans="1:4" x14ac:dyDescent="0.25">
      <c r="A1284" s="1">
        <v>34661</v>
      </c>
      <c r="B1284" t="s">
        <v>135</v>
      </c>
      <c r="C1284" t="s">
        <v>26</v>
      </c>
      <c r="D1284" t="s">
        <v>12</v>
      </c>
    </row>
    <row r="1285" spans="1:4" x14ac:dyDescent="0.25">
      <c r="A1285" s="1">
        <v>34662</v>
      </c>
      <c r="B1285" t="s">
        <v>135</v>
      </c>
      <c r="C1285" t="s">
        <v>26</v>
      </c>
      <c r="D1285" t="s">
        <v>12</v>
      </c>
    </row>
    <row r="1286" spans="1:4" x14ac:dyDescent="0.25">
      <c r="A1286" s="1">
        <v>34663</v>
      </c>
      <c r="B1286" t="s">
        <v>135</v>
      </c>
      <c r="C1286" t="s">
        <v>26</v>
      </c>
      <c r="D1286" t="s">
        <v>12</v>
      </c>
    </row>
    <row r="1287" spans="1:4" x14ac:dyDescent="0.25">
      <c r="A1287" s="1">
        <v>34666</v>
      </c>
      <c r="B1287" t="s">
        <v>135</v>
      </c>
      <c r="C1287" t="s">
        <v>26</v>
      </c>
      <c r="D1287" t="s">
        <v>12</v>
      </c>
    </row>
    <row r="1288" spans="1:4" x14ac:dyDescent="0.25">
      <c r="A1288" s="1">
        <v>34667</v>
      </c>
      <c r="B1288" t="s">
        <v>135</v>
      </c>
      <c r="C1288" t="s">
        <v>26</v>
      </c>
      <c r="D1288" t="s">
        <v>12</v>
      </c>
    </row>
    <row r="1289" spans="1:4" x14ac:dyDescent="0.25">
      <c r="A1289" s="1">
        <v>34668</v>
      </c>
      <c r="B1289" t="s">
        <v>135</v>
      </c>
      <c r="C1289" t="s">
        <v>26</v>
      </c>
      <c r="D1289" t="s">
        <v>12</v>
      </c>
    </row>
    <row r="1290" spans="1:4" x14ac:dyDescent="0.25">
      <c r="A1290" s="1">
        <v>34669</v>
      </c>
      <c r="B1290" t="s">
        <v>135</v>
      </c>
      <c r="C1290" t="s">
        <v>26</v>
      </c>
      <c r="D1290" t="s">
        <v>12</v>
      </c>
    </row>
    <row r="1291" spans="1:4" x14ac:dyDescent="0.25">
      <c r="A1291" s="1">
        <v>34670</v>
      </c>
      <c r="B1291" t="s">
        <v>135</v>
      </c>
      <c r="C1291" t="s">
        <v>26</v>
      </c>
      <c r="D1291" t="s">
        <v>12</v>
      </c>
    </row>
    <row r="1292" spans="1:4" x14ac:dyDescent="0.25">
      <c r="A1292" s="1">
        <v>34673</v>
      </c>
      <c r="B1292" t="s">
        <v>135</v>
      </c>
      <c r="C1292" t="s">
        <v>26</v>
      </c>
      <c r="D1292" t="s">
        <v>12</v>
      </c>
    </row>
    <row r="1293" spans="1:4" x14ac:dyDescent="0.25">
      <c r="A1293" s="1">
        <v>34674</v>
      </c>
      <c r="B1293" t="s">
        <v>135</v>
      </c>
      <c r="C1293" t="s">
        <v>26</v>
      </c>
      <c r="D1293" t="s">
        <v>12</v>
      </c>
    </row>
    <row r="1294" spans="1:4" x14ac:dyDescent="0.25">
      <c r="A1294" s="1">
        <v>34675</v>
      </c>
      <c r="B1294" t="s">
        <v>135</v>
      </c>
      <c r="C1294" t="s">
        <v>26</v>
      </c>
      <c r="D1294" t="s">
        <v>12</v>
      </c>
    </row>
    <row r="1295" spans="1:4" x14ac:dyDescent="0.25">
      <c r="A1295" s="1">
        <v>34676</v>
      </c>
      <c r="B1295" t="s">
        <v>135</v>
      </c>
      <c r="C1295" t="s">
        <v>26</v>
      </c>
      <c r="D1295" t="s">
        <v>12</v>
      </c>
    </row>
    <row r="1296" spans="1:4" x14ac:dyDescent="0.25">
      <c r="A1296" s="1">
        <v>34677</v>
      </c>
      <c r="B1296" t="s">
        <v>135</v>
      </c>
      <c r="C1296" t="s">
        <v>26</v>
      </c>
      <c r="D1296" t="s">
        <v>12</v>
      </c>
    </row>
    <row r="1297" spans="1:4" x14ac:dyDescent="0.25">
      <c r="A1297" s="1">
        <v>34680</v>
      </c>
      <c r="B1297" t="s">
        <v>135</v>
      </c>
      <c r="C1297" t="s">
        <v>26</v>
      </c>
      <c r="D1297" t="s">
        <v>12</v>
      </c>
    </row>
    <row r="1298" spans="1:4" x14ac:dyDescent="0.25">
      <c r="A1298" s="1">
        <v>34681</v>
      </c>
      <c r="B1298" t="s">
        <v>135</v>
      </c>
      <c r="C1298" t="s">
        <v>26</v>
      </c>
      <c r="D1298" t="s">
        <v>12</v>
      </c>
    </row>
    <row r="1299" spans="1:4" x14ac:dyDescent="0.25">
      <c r="A1299" s="1">
        <v>34682</v>
      </c>
      <c r="B1299" t="s">
        <v>135</v>
      </c>
      <c r="C1299" t="s">
        <v>26</v>
      </c>
      <c r="D1299" t="s">
        <v>12</v>
      </c>
    </row>
    <row r="1300" spans="1:4" x14ac:dyDescent="0.25">
      <c r="A1300" s="1">
        <v>34683</v>
      </c>
      <c r="B1300" t="s">
        <v>135</v>
      </c>
      <c r="C1300" t="s">
        <v>26</v>
      </c>
      <c r="D1300" t="s">
        <v>12</v>
      </c>
    </row>
    <row r="1301" spans="1:4" x14ac:dyDescent="0.25">
      <c r="A1301" s="1">
        <v>34684</v>
      </c>
      <c r="B1301" t="s">
        <v>136</v>
      </c>
      <c r="C1301" t="s">
        <v>27</v>
      </c>
      <c r="D1301" t="s">
        <v>12</v>
      </c>
    </row>
    <row r="1302" spans="1:4" x14ac:dyDescent="0.25">
      <c r="A1302" s="1">
        <v>34687</v>
      </c>
      <c r="B1302" t="s">
        <v>136</v>
      </c>
      <c r="C1302" t="s">
        <v>27</v>
      </c>
      <c r="D1302" t="s">
        <v>12</v>
      </c>
    </row>
    <row r="1303" spans="1:4" x14ac:dyDescent="0.25">
      <c r="A1303" s="1">
        <v>34688</v>
      </c>
      <c r="B1303" t="s">
        <v>136</v>
      </c>
      <c r="C1303" t="s">
        <v>27</v>
      </c>
      <c r="D1303" t="s">
        <v>12</v>
      </c>
    </row>
    <row r="1304" spans="1:4" x14ac:dyDescent="0.25">
      <c r="A1304" s="1">
        <v>34689</v>
      </c>
      <c r="B1304" t="s">
        <v>136</v>
      </c>
      <c r="C1304" t="s">
        <v>27</v>
      </c>
      <c r="D1304" t="s">
        <v>12</v>
      </c>
    </row>
    <row r="1305" spans="1:4" x14ac:dyDescent="0.25">
      <c r="A1305" s="1">
        <v>34690</v>
      </c>
      <c r="B1305" t="s">
        <v>136</v>
      </c>
      <c r="C1305" t="s">
        <v>27</v>
      </c>
      <c r="D1305" t="s">
        <v>12</v>
      </c>
    </row>
    <row r="1306" spans="1:4" x14ac:dyDescent="0.25">
      <c r="A1306" s="1">
        <v>34691</v>
      </c>
      <c r="B1306" t="s">
        <v>136</v>
      </c>
      <c r="C1306" t="s">
        <v>27</v>
      </c>
      <c r="D1306" t="s">
        <v>12</v>
      </c>
    </row>
    <row r="1307" spans="1:4" x14ac:dyDescent="0.25">
      <c r="A1307" s="1">
        <v>34694</v>
      </c>
      <c r="B1307" t="s">
        <v>136</v>
      </c>
      <c r="C1307" t="s">
        <v>27</v>
      </c>
      <c r="D1307" t="s">
        <v>12</v>
      </c>
    </row>
    <row r="1308" spans="1:4" x14ac:dyDescent="0.25">
      <c r="A1308" s="1">
        <v>34695</v>
      </c>
      <c r="B1308" t="s">
        <v>136</v>
      </c>
      <c r="C1308" t="s">
        <v>27</v>
      </c>
      <c r="D1308" t="s">
        <v>12</v>
      </c>
    </row>
    <row r="1309" spans="1:4" x14ac:dyDescent="0.25">
      <c r="A1309" s="1">
        <v>34696</v>
      </c>
      <c r="B1309" t="s">
        <v>136</v>
      </c>
      <c r="C1309" t="s">
        <v>27</v>
      </c>
      <c r="D1309" t="s">
        <v>12</v>
      </c>
    </row>
    <row r="1310" spans="1:4" x14ac:dyDescent="0.25">
      <c r="A1310" s="1">
        <v>34697</v>
      </c>
      <c r="B1310" t="s">
        <v>136</v>
      </c>
      <c r="C1310" t="s">
        <v>27</v>
      </c>
      <c r="D1310" t="s">
        <v>12</v>
      </c>
    </row>
    <row r="1311" spans="1:4" x14ac:dyDescent="0.25">
      <c r="A1311" s="1">
        <v>34698</v>
      </c>
      <c r="B1311" t="s">
        <v>136</v>
      </c>
      <c r="C1311" t="s">
        <v>27</v>
      </c>
      <c r="D1311" t="s">
        <v>12</v>
      </c>
    </row>
    <row r="1312" spans="1:4" x14ac:dyDescent="0.25">
      <c r="A1312" s="1">
        <v>34701</v>
      </c>
      <c r="B1312" t="s">
        <v>136</v>
      </c>
      <c r="C1312" t="s">
        <v>27</v>
      </c>
      <c r="D1312" t="s">
        <v>12</v>
      </c>
    </row>
    <row r="1313" spans="1:4" x14ac:dyDescent="0.25">
      <c r="A1313" s="1">
        <v>34702</v>
      </c>
      <c r="B1313" t="s">
        <v>136</v>
      </c>
      <c r="C1313" t="s">
        <v>27</v>
      </c>
      <c r="D1313" t="s">
        <v>12</v>
      </c>
    </row>
    <row r="1314" spans="1:4" x14ac:dyDescent="0.25">
      <c r="A1314" s="1">
        <v>34703</v>
      </c>
      <c r="B1314" t="s">
        <v>136</v>
      </c>
      <c r="C1314" t="s">
        <v>27</v>
      </c>
      <c r="D1314" t="s">
        <v>12</v>
      </c>
    </row>
    <row r="1315" spans="1:4" x14ac:dyDescent="0.25">
      <c r="A1315" s="1">
        <v>34704</v>
      </c>
      <c r="B1315" t="s">
        <v>136</v>
      </c>
      <c r="C1315" t="s">
        <v>27</v>
      </c>
      <c r="D1315" t="s">
        <v>12</v>
      </c>
    </row>
    <row r="1316" spans="1:4" x14ac:dyDescent="0.25">
      <c r="A1316" s="1">
        <v>34705</v>
      </c>
      <c r="B1316" t="s">
        <v>136</v>
      </c>
      <c r="C1316" t="s">
        <v>27</v>
      </c>
      <c r="D1316" t="s">
        <v>12</v>
      </c>
    </row>
    <row r="1317" spans="1:4" x14ac:dyDescent="0.25">
      <c r="A1317" s="1">
        <v>34708</v>
      </c>
      <c r="B1317" t="s">
        <v>136</v>
      </c>
      <c r="C1317" t="s">
        <v>27</v>
      </c>
      <c r="D1317" t="s">
        <v>12</v>
      </c>
    </row>
    <row r="1318" spans="1:4" x14ac:dyDescent="0.25">
      <c r="A1318" s="1">
        <v>34709</v>
      </c>
      <c r="B1318" t="s">
        <v>136</v>
      </c>
      <c r="C1318" t="s">
        <v>27</v>
      </c>
      <c r="D1318" t="s">
        <v>12</v>
      </c>
    </row>
    <row r="1319" spans="1:4" x14ac:dyDescent="0.25">
      <c r="A1319" s="1">
        <v>34710</v>
      </c>
      <c r="B1319" t="s">
        <v>136</v>
      </c>
      <c r="C1319" t="s">
        <v>27</v>
      </c>
      <c r="D1319" t="s">
        <v>12</v>
      </c>
    </row>
    <row r="1320" spans="1:4" x14ac:dyDescent="0.25">
      <c r="A1320" s="1">
        <v>34711</v>
      </c>
      <c r="B1320" t="s">
        <v>136</v>
      </c>
      <c r="C1320" t="s">
        <v>27</v>
      </c>
      <c r="D1320" t="s">
        <v>12</v>
      </c>
    </row>
    <row r="1321" spans="1:4" x14ac:dyDescent="0.25">
      <c r="A1321" s="1">
        <v>34712</v>
      </c>
      <c r="B1321" t="s">
        <v>136</v>
      </c>
      <c r="C1321" t="s">
        <v>27</v>
      </c>
      <c r="D1321" t="s">
        <v>12</v>
      </c>
    </row>
    <row r="1322" spans="1:4" x14ac:dyDescent="0.25">
      <c r="A1322" s="1">
        <v>34715</v>
      </c>
      <c r="B1322" t="s">
        <v>136</v>
      </c>
      <c r="C1322" t="s">
        <v>27</v>
      </c>
      <c r="D1322" t="s">
        <v>12</v>
      </c>
    </row>
    <row r="1323" spans="1:4" x14ac:dyDescent="0.25">
      <c r="A1323" s="1">
        <v>34716</v>
      </c>
      <c r="B1323" t="s">
        <v>136</v>
      </c>
      <c r="C1323" t="s">
        <v>27</v>
      </c>
      <c r="D1323" t="s">
        <v>12</v>
      </c>
    </row>
    <row r="1324" spans="1:4" x14ac:dyDescent="0.25">
      <c r="A1324" s="1">
        <v>34717</v>
      </c>
      <c r="B1324" t="s">
        <v>136</v>
      </c>
      <c r="C1324" t="s">
        <v>27</v>
      </c>
      <c r="D1324" t="s">
        <v>12</v>
      </c>
    </row>
    <row r="1325" spans="1:4" x14ac:dyDescent="0.25">
      <c r="A1325" s="1">
        <v>34718</v>
      </c>
      <c r="B1325" t="s">
        <v>136</v>
      </c>
      <c r="C1325" t="s">
        <v>27</v>
      </c>
      <c r="D1325" t="s">
        <v>12</v>
      </c>
    </row>
    <row r="1326" spans="1:4" x14ac:dyDescent="0.25">
      <c r="A1326" s="1">
        <v>34719</v>
      </c>
      <c r="B1326" t="s">
        <v>136</v>
      </c>
      <c r="C1326" t="s">
        <v>27</v>
      </c>
      <c r="D1326" t="s">
        <v>12</v>
      </c>
    </row>
    <row r="1327" spans="1:4" x14ac:dyDescent="0.25">
      <c r="A1327" s="1">
        <v>34722</v>
      </c>
      <c r="B1327" t="s">
        <v>136</v>
      </c>
      <c r="C1327" t="s">
        <v>27</v>
      </c>
      <c r="D1327" t="s">
        <v>12</v>
      </c>
    </row>
    <row r="1328" spans="1:4" x14ac:dyDescent="0.25">
      <c r="A1328" s="1">
        <v>34723</v>
      </c>
      <c r="B1328" t="s">
        <v>136</v>
      </c>
      <c r="C1328" t="s">
        <v>27</v>
      </c>
      <c r="D1328" t="s">
        <v>12</v>
      </c>
    </row>
    <row r="1329" spans="1:4" x14ac:dyDescent="0.25">
      <c r="A1329" s="1">
        <v>34724</v>
      </c>
      <c r="B1329" t="s">
        <v>136</v>
      </c>
      <c r="C1329" t="s">
        <v>27</v>
      </c>
      <c r="D1329" t="s">
        <v>12</v>
      </c>
    </row>
    <row r="1330" spans="1:4" x14ac:dyDescent="0.25">
      <c r="A1330" s="1">
        <v>34725</v>
      </c>
      <c r="B1330" t="s">
        <v>136</v>
      </c>
      <c r="C1330" t="s">
        <v>27</v>
      </c>
      <c r="D1330" t="s">
        <v>12</v>
      </c>
    </row>
    <row r="1331" spans="1:4" x14ac:dyDescent="0.25">
      <c r="A1331" s="1">
        <v>34726</v>
      </c>
      <c r="B1331" t="s">
        <v>136</v>
      </c>
      <c r="C1331" t="s">
        <v>27</v>
      </c>
      <c r="D1331" t="s">
        <v>12</v>
      </c>
    </row>
    <row r="1332" spans="1:4" x14ac:dyDescent="0.25">
      <c r="A1332" s="1">
        <v>34729</v>
      </c>
      <c r="B1332" t="s">
        <v>136</v>
      </c>
      <c r="C1332" t="s">
        <v>27</v>
      </c>
      <c r="D1332" t="s">
        <v>12</v>
      </c>
    </row>
    <row r="1333" spans="1:4" x14ac:dyDescent="0.25">
      <c r="A1333" s="1">
        <v>34730</v>
      </c>
      <c r="B1333" t="s">
        <v>136</v>
      </c>
      <c r="C1333" t="s">
        <v>27</v>
      </c>
      <c r="D1333" t="s">
        <v>12</v>
      </c>
    </row>
    <row r="1334" spans="1:4" x14ac:dyDescent="0.25">
      <c r="A1334" s="1">
        <v>34731</v>
      </c>
      <c r="B1334" t="s">
        <v>136</v>
      </c>
      <c r="C1334" t="s">
        <v>27</v>
      </c>
      <c r="D1334" t="s">
        <v>12</v>
      </c>
    </row>
    <row r="1335" spans="1:4" x14ac:dyDescent="0.25">
      <c r="A1335" s="1">
        <v>34732</v>
      </c>
      <c r="B1335" t="s">
        <v>136</v>
      </c>
      <c r="C1335" t="s">
        <v>27</v>
      </c>
      <c r="D1335" t="s">
        <v>12</v>
      </c>
    </row>
    <row r="1336" spans="1:4" x14ac:dyDescent="0.25">
      <c r="A1336" s="1">
        <v>34733</v>
      </c>
      <c r="B1336" t="s">
        <v>136</v>
      </c>
      <c r="C1336" t="s">
        <v>27</v>
      </c>
      <c r="D1336" t="s">
        <v>12</v>
      </c>
    </row>
    <row r="1337" spans="1:4" x14ac:dyDescent="0.25">
      <c r="A1337" s="1">
        <v>34736</v>
      </c>
      <c r="B1337" t="s">
        <v>136</v>
      </c>
      <c r="C1337" t="s">
        <v>27</v>
      </c>
      <c r="D1337" t="s">
        <v>12</v>
      </c>
    </row>
    <row r="1338" spans="1:4" x14ac:dyDescent="0.25">
      <c r="A1338" s="1">
        <v>34737</v>
      </c>
      <c r="B1338" t="s">
        <v>136</v>
      </c>
      <c r="C1338" t="s">
        <v>27</v>
      </c>
      <c r="D1338" t="s">
        <v>12</v>
      </c>
    </row>
    <row r="1339" spans="1:4" x14ac:dyDescent="0.25">
      <c r="A1339" s="1">
        <v>34738</v>
      </c>
      <c r="B1339" t="s">
        <v>136</v>
      </c>
      <c r="C1339" t="s">
        <v>27</v>
      </c>
      <c r="D1339" t="s">
        <v>12</v>
      </c>
    </row>
    <row r="1340" spans="1:4" x14ac:dyDescent="0.25">
      <c r="A1340" s="1">
        <v>34739</v>
      </c>
      <c r="B1340" t="s">
        <v>136</v>
      </c>
      <c r="C1340" t="s">
        <v>27</v>
      </c>
      <c r="D1340" t="s">
        <v>12</v>
      </c>
    </row>
    <row r="1341" spans="1:4" x14ac:dyDescent="0.25">
      <c r="A1341" s="1">
        <v>34740</v>
      </c>
      <c r="B1341" t="s">
        <v>136</v>
      </c>
      <c r="C1341" t="s">
        <v>27</v>
      </c>
      <c r="D1341" t="s">
        <v>12</v>
      </c>
    </row>
    <row r="1342" spans="1:4" x14ac:dyDescent="0.25">
      <c r="A1342" s="1">
        <v>34743</v>
      </c>
      <c r="B1342" t="s">
        <v>136</v>
      </c>
      <c r="C1342" t="s">
        <v>27</v>
      </c>
      <c r="D1342" t="s">
        <v>12</v>
      </c>
    </row>
    <row r="1343" spans="1:4" x14ac:dyDescent="0.25">
      <c r="A1343" s="1">
        <v>34744</v>
      </c>
      <c r="B1343" t="s">
        <v>136</v>
      </c>
      <c r="C1343" t="s">
        <v>27</v>
      </c>
      <c r="D1343" t="s">
        <v>12</v>
      </c>
    </row>
    <row r="1344" spans="1:4" x14ac:dyDescent="0.25">
      <c r="A1344" s="1">
        <v>34745</v>
      </c>
      <c r="B1344" t="s">
        <v>136</v>
      </c>
      <c r="C1344" t="s">
        <v>27</v>
      </c>
      <c r="D1344" t="s">
        <v>12</v>
      </c>
    </row>
    <row r="1345" spans="1:4" x14ac:dyDescent="0.25">
      <c r="A1345" s="1">
        <v>34746</v>
      </c>
      <c r="B1345" t="s">
        <v>136</v>
      </c>
      <c r="C1345" t="s">
        <v>27</v>
      </c>
      <c r="D1345" t="s">
        <v>12</v>
      </c>
    </row>
    <row r="1346" spans="1:4" x14ac:dyDescent="0.25">
      <c r="A1346" s="1">
        <v>34747</v>
      </c>
      <c r="B1346" t="s">
        <v>136</v>
      </c>
      <c r="C1346" t="s">
        <v>27</v>
      </c>
      <c r="D1346" t="s">
        <v>12</v>
      </c>
    </row>
    <row r="1347" spans="1:4" x14ac:dyDescent="0.25">
      <c r="A1347" s="1">
        <v>34750</v>
      </c>
      <c r="B1347" t="s">
        <v>136</v>
      </c>
      <c r="C1347" t="s">
        <v>27</v>
      </c>
      <c r="D1347" t="s">
        <v>12</v>
      </c>
    </row>
    <row r="1348" spans="1:4" x14ac:dyDescent="0.25">
      <c r="A1348" s="1">
        <v>34751</v>
      </c>
      <c r="B1348" t="s">
        <v>136</v>
      </c>
      <c r="C1348" t="s">
        <v>27</v>
      </c>
      <c r="D1348" t="s">
        <v>12</v>
      </c>
    </row>
    <row r="1349" spans="1:4" x14ac:dyDescent="0.25">
      <c r="A1349" s="1">
        <v>34752</v>
      </c>
      <c r="B1349" t="s">
        <v>136</v>
      </c>
      <c r="C1349" t="s">
        <v>27</v>
      </c>
      <c r="D1349" t="s">
        <v>12</v>
      </c>
    </row>
    <row r="1350" spans="1:4" x14ac:dyDescent="0.25">
      <c r="A1350" s="1">
        <v>34753</v>
      </c>
      <c r="B1350" t="s">
        <v>136</v>
      </c>
      <c r="C1350" t="s">
        <v>27</v>
      </c>
      <c r="D1350" t="s">
        <v>12</v>
      </c>
    </row>
    <row r="1351" spans="1:4" x14ac:dyDescent="0.25">
      <c r="A1351" s="1">
        <v>34754</v>
      </c>
      <c r="B1351" t="s">
        <v>136</v>
      </c>
      <c r="C1351" t="s">
        <v>27</v>
      </c>
      <c r="D1351" t="s">
        <v>12</v>
      </c>
    </row>
    <row r="1352" spans="1:4" x14ac:dyDescent="0.25">
      <c r="A1352" s="1">
        <v>34757</v>
      </c>
      <c r="B1352" t="s">
        <v>136</v>
      </c>
      <c r="C1352" t="s">
        <v>27</v>
      </c>
      <c r="D1352" t="s">
        <v>12</v>
      </c>
    </row>
    <row r="1353" spans="1:4" x14ac:dyDescent="0.25">
      <c r="A1353" s="1">
        <v>34758</v>
      </c>
      <c r="B1353" t="s">
        <v>136</v>
      </c>
      <c r="C1353" t="s">
        <v>27</v>
      </c>
      <c r="D1353" t="s">
        <v>12</v>
      </c>
    </row>
    <row r="1354" spans="1:4" x14ac:dyDescent="0.25">
      <c r="A1354" s="1">
        <v>34759</v>
      </c>
      <c r="B1354" t="s">
        <v>136</v>
      </c>
      <c r="C1354" t="s">
        <v>27</v>
      </c>
      <c r="D1354" t="s">
        <v>12</v>
      </c>
    </row>
    <row r="1355" spans="1:4" x14ac:dyDescent="0.25">
      <c r="A1355" s="1">
        <v>34760</v>
      </c>
      <c r="B1355" t="s">
        <v>136</v>
      </c>
      <c r="C1355" t="s">
        <v>27</v>
      </c>
      <c r="D1355" t="s">
        <v>12</v>
      </c>
    </row>
    <row r="1356" spans="1:4" x14ac:dyDescent="0.25">
      <c r="A1356" s="1">
        <v>34761</v>
      </c>
      <c r="B1356" t="s">
        <v>136</v>
      </c>
      <c r="C1356" t="s">
        <v>27</v>
      </c>
      <c r="D1356" t="s">
        <v>12</v>
      </c>
    </row>
    <row r="1357" spans="1:4" x14ac:dyDescent="0.25">
      <c r="A1357" s="1">
        <v>34764</v>
      </c>
      <c r="B1357" t="s">
        <v>136</v>
      </c>
      <c r="C1357" t="s">
        <v>27</v>
      </c>
      <c r="D1357" t="s">
        <v>12</v>
      </c>
    </row>
    <row r="1358" spans="1:4" x14ac:dyDescent="0.25">
      <c r="A1358" s="1">
        <v>34765</v>
      </c>
      <c r="B1358" t="s">
        <v>136</v>
      </c>
      <c r="C1358" t="s">
        <v>27</v>
      </c>
      <c r="D1358" t="s">
        <v>12</v>
      </c>
    </row>
    <row r="1359" spans="1:4" x14ac:dyDescent="0.25">
      <c r="A1359" s="1">
        <v>34766</v>
      </c>
      <c r="B1359" t="s">
        <v>136</v>
      </c>
      <c r="C1359" t="s">
        <v>27</v>
      </c>
      <c r="D1359" t="s">
        <v>12</v>
      </c>
    </row>
    <row r="1360" spans="1:4" x14ac:dyDescent="0.25">
      <c r="A1360" s="1">
        <v>34767</v>
      </c>
      <c r="B1360" t="s">
        <v>136</v>
      </c>
      <c r="C1360" t="s">
        <v>27</v>
      </c>
      <c r="D1360" t="s">
        <v>12</v>
      </c>
    </row>
    <row r="1361" spans="1:4" x14ac:dyDescent="0.25">
      <c r="A1361" s="1">
        <v>34768</v>
      </c>
      <c r="B1361" t="s">
        <v>136</v>
      </c>
      <c r="C1361" t="s">
        <v>27</v>
      </c>
      <c r="D1361" t="s">
        <v>12</v>
      </c>
    </row>
    <row r="1362" spans="1:4" x14ac:dyDescent="0.25">
      <c r="A1362" s="1">
        <v>34771</v>
      </c>
      <c r="B1362" t="s">
        <v>136</v>
      </c>
      <c r="C1362" t="s">
        <v>27</v>
      </c>
      <c r="D1362" t="s">
        <v>12</v>
      </c>
    </row>
    <row r="1363" spans="1:4" x14ac:dyDescent="0.25">
      <c r="A1363" s="1">
        <v>34772</v>
      </c>
      <c r="B1363" t="s">
        <v>136</v>
      </c>
      <c r="C1363" t="s">
        <v>27</v>
      </c>
      <c r="D1363" t="s">
        <v>12</v>
      </c>
    </row>
    <row r="1364" spans="1:4" x14ac:dyDescent="0.25">
      <c r="A1364" s="1">
        <v>34773</v>
      </c>
      <c r="B1364" t="s">
        <v>136</v>
      </c>
      <c r="C1364" t="s">
        <v>27</v>
      </c>
      <c r="D1364" t="s">
        <v>12</v>
      </c>
    </row>
    <row r="1365" spans="1:4" x14ac:dyDescent="0.25">
      <c r="A1365" s="1">
        <v>34774</v>
      </c>
      <c r="B1365" t="s">
        <v>137</v>
      </c>
      <c r="C1365" t="s">
        <v>28</v>
      </c>
      <c r="D1365" t="s">
        <v>12</v>
      </c>
    </row>
    <row r="1366" spans="1:4" x14ac:dyDescent="0.25">
      <c r="A1366" s="1">
        <v>34775</v>
      </c>
      <c r="B1366" t="s">
        <v>137</v>
      </c>
      <c r="C1366" t="s">
        <v>28</v>
      </c>
      <c r="D1366" t="s">
        <v>12</v>
      </c>
    </row>
    <row r="1367" spans="1:4" x14ac:dyDescent="0.25">
      <c r="A1367" s="1">
        <v>34778</v>
      </c>
      <c r="B1367" t="s">
        <v>137</v>
      </c>
      <c r="C1367" t="s">
        <v>28</v>
      </c>
      <c r="D1367" t="s">
        <v>12</v>
      </c>
    </row>
    <row r="1368" spans="1:4" x14ac:dyDescent="0.25">
      <c r="A1368" s="1">
        <v>34779</v>
      </c>
      <c r="B1368" t="s">
        <v>137</v>
      </c>
      <c r="C1368" t="s">
        <v>28</v>
      </c>
      <c r="D1368" t="s">
        <v>12</v>
      </c>
    </row>
    <row r="1369" spans="1:4" x14ac:dyDescent="0.25">
      <c r="A1369" s="1">
        <v>34780</v>
      </c>
      <c r="B1369" t="s">
        <v>137</v>
      </c>
      <c r="C1369" t="s">
        <v>28</v>
      </c>
      <c r="D1369" t="s">
        <v>12</v>
      </c>
    </row>
    <row r="1370" spans="1:4" x14ac:dyDescent="0.25">
      <c r="A1370" s="1">
        <v>34781</v>
      </c>
      <c r="B1370" t="s">
        <v>137</v>
      </c>
      <c r="C1370" t="s">
        <v>28</v>
      </c>
      <c r="D1370" t="s">
        <v>12</v>
      </c>
    </row>
    <row r="1371" spans="1:4" x14ac:dyDescent="0.25">
      <c r="A1371" s="1">
        <v>34782</v>
      </c>
      <c r="B1371" t="s">
        <v>137</v>
      </c>
      <c r="C1371" t="s">
        <v>28</v>
      </c>
      <c r="D1371" t="s">
        <v>12</v>
      </c>
    </row>
    <row r="1372" spans="1:4" x14ac:dyDescent="0.25">
      <c r="A1372" s="1">
        <v>34785</v>
      </c>
      <c r="B1372" t="s">
        <v>137</v>
      </c>
      <c r="C1372" t="s">
        <v>28</v>
      </c>
      <c r="D1372" t="s">
        <v>12</v>
      </c>
    </row>
    <row r="1373" spans="1:4" x14ac:dyDescent="0.25">
      <c r="A1373" s="1">
        <v>34786</v>
      </c>
      <c r="B1373" t="s">
        <v>137</v>
      </c>
      <c r="C1373" t="s">
        <v>28</v>
      </c>
      <c r="D1373" t="s">
        <v>12</v>
      </c>
    </row>
    <row r="1374" spans="1:4" x14ac:dyDescent="0.25">
      <c r="A1374" s="1">
        <v>34787</v>
      </c>
      <c r="B1374" t="s">
        <v>137</v>
      </c>
      <c r="C1374" t="s">
        <v>28</v>
      </c>
      <c r="D1374" t="s">
        <v>12</v>
      </c>
    </row>
    <row r="1375" spans="1:4" x14ac:dyDescent="0.25">
      <c r="A1375" s="1">
        <v>34788</v>
      </c>
      <c r="B1375" t="s">
        <v>137</v>
      </c>
      <c r="C1375" t="s">
        <v>28</v>
      </c>
      <c r="D1375" t="s">
        <v>12</v>
      </c>
    </row>
    <row r="1376" spans="1:4" x14ac:dyDescent="0.25">
      <c r="A1376" s="1">
        <v>34789</v>
      </c>
      <c r="B1376" t="s">
        <v>137</v>
      </c>
      <c r="C1376" t="s">
        <v>28</v>
      </c>
      <c r="D1376" t="s">
        <v>12</v>
      </c>
    </row>
    <row r="1377" spans="1:4" x14ac:dyDescent="0.25">
      <c r="A1377" s="1">
        <v>34792</v>
      </c>
      <c r="B1377" t="s">
        <v>137</v>
      </c>
      <c r="C1377" t="s">
        <v>28</v>
      </c>
      <c r="D1377" t="s">
        <v>12</v>
      </c>
    </row>
    <row r="1378" spans="1:4" x14ac:dyDescent="0.25">
      <c r="A1378" s="1">
        <v>34793</v>
      </c>
      <c r="B1378" t="s">
        <v>137</v>
      </c>
      <c r="C1378" t="s">
        <v>28</v>
      </c>
      <c r="D1378" t="s">
        <v>12</v>
      </c>
    </row>
    <row r="1379" spans="1:4" x14ac:dyDescent="0.25">
      <c r="A1379" s="1">
        <v>34794</v>
      </c>
      <c r="B1379" t="s">
        <v>137</v>
      </c>
      <c r="C1379" t="s">
        <v>28</v>
      </c>
      <c r="D1379" t="s">
        <v>12</v>
      </c>
    </row>
    <row r="1380" spans="1:4" x14ac:dyDescent="0.25">
      <c r="A1380" s="1">
        <v>34795</v>
      </c>
      <c r="B1380" t="s">
        <v>137</v>
      </c>
      <c r="C1380" t="s">
        <v>28</v>
      </c>
      <c r="D1380" t="s">
        <v>12</v>
      </c>
    </row>
    <row r="1381" spans="1:4" x14ac:dyDescent="0.25">
      <c r="A1381" s="1">
        <v>34796</v>
      </c>
      <c r="B1381" t="s">
        <v>137</v>
      </c>
      <c r="C1381" t="s">
        <v>28</v>
      </c>
      <c r="D1381" t="s">
        <v>12</v>
      </c>
    </row>
    <row r="1382" spans="1:4" x14ac:dyDescent="0.25">
      <c r="A1382" s="1">
        <v>34799</v>
      </c>
      <c r="B1382" t="s">
        <v>137</v>
      </c>
      <c r="C1382" t="s">
        <v>28</v>
      </c>
      <c r="D1382" t="s">
        <v>12</v>
      </c>
    </row>
    <row r="1383" spans="1:4" x14ac:dyDescent="0.25">
      <c r="A1383" s="1">
        <v>34800</v>
      </c>
      <c r="B1383" t="s">
        <v>137</v>
      </c>
      <c r="C1383" t="s">
        <v>28</v>
      </c>
      <c r="D1383" t="s">
        <v>12</v>
      </c>
    </row>
    <row r="1384" spans="1:4" x14ac:dyDescent="0.25">
      <c r="A1384" s="1">
        <v>34801</v>
      </c>
      <c r="B1384" t="s">
        <v>137</v>
      </c>
      <c r="C1384" t="s">
        <v>28</v>
      </c>
      <c r="D1384" t="s">
        <v>12</v>
      </c>
    </row>
    <row r="1385" spans="1:4" x14ac:dyDescent="0.25">
      <c r="A1385" s="1">
        <v>34802</v>
      </c>
      <c r="B1385" t="s">
        <v>137</v>
      </c>
      <c r="C1385" t="s">
        <v>28</v>
      </c>
      <c r="D1385" t="s">
        <v>12</v>
      </c>
    </row>
    <row r="1386" spans="1:4" x14ac:dyDescent="0.25">
      <c r="A1386" s="1">
        <v>34803</v>
      </c>
      <c r="B1386" t="s">
        <v>137</v>
      </c>
      <c r="C1386" t="s">
        <v>28</v>
      </c>
      <c r="D1386" t="s">
        <v>12</v>
      </c>
    </row>
    <row r="1387" spans="1:4" x14ac:dyDescent="0.25">
      <c r="A1387" s="1">
        <v>34806</v>
      </c>
      <c r="B1387" t="s">
        <v>137</v>
      </c>
      <c r="C1387" t="s">
        <v>28</v>
      </c>
      <c r="D1387" t="s">
        <v>12</v>
      </c>
    </row>
    <row r="1388" spans="1:4" x14ac:dyDescent="0.25">
      <c r="A1388" s="1">
        <v>34807</v>
      </c>
      <c r="B1388" t="s">
        <v>137</v>
      </c>
      <c r="C1388" t="s">
        <v>28</v>
      </c>
      <c r="D1388" t="s">
        <v>12</v>
      </c>
    </row>
    <row r="1389" spans="1:4" x14ac:dyDescent="0.25">
      <c r="A1389" s="1">
        <v>34808</v>
      </c>
      <c r="B1389" t="s">
        <v>137</v>
      </c>
      <c r="C1389" t="s">
        <v>28</v>
      </c>
      <c r="D1389" t="s">
        <v>12</v>
      </c>
    </row>
    <row r="1390" spans="1:4" x14ac:dyDescent="0.25">
      <c r="A1390" s="1">
        <v>34809</v>
      </c>
      <c r="B1390" t="s">
        <v>137</v>
      </c>
      <c r="C1390" t="s">
        <v>28</v>
      </c>
      <c r="D1390" t="s">
        <v>12</v>
      </c>
    </row>
    <row r="1391" spans="1:4" x14ac:dyDescent="0.25">
      <c r="A1391" s="1">
        <v>34810</v>
      </c>
      <c r="B1391" t="s">
        <v>137</v>
      </c>
      <c r="C1391" t="s">
        <v>28</v>
      </c>
      <c r="D1391" t="s">
        <v>12</v>
      </c>
    </row>
    <row r="1392" spans="1:4" x14ac:dyDescent="0.25">
      <c r="A1392" s="1">
        <v>34813</v>
      </c>
      <c r="B1392" t="s">
        <v>137</v>
      </c>
      <c r="C1392" t="s">
        <v>28</v>
      </c>
      <c r="D1392" t="s">
        <v>12</v>
      </c>
    </row>
    <row r="1393" spans="1:4" x14ac:dyDescent="0.25">
      <c r="A1393" s="1">
        <v>34814</v>
      </c>
      <c r="B1393" t="s">
        <v>137</v>
      </c>
      <c r="C1393" t="s">
        <v>28</v>
      </c>
      <c r="D1393" t="s">
        <v>12</v>
      </c>
    </row>
    <row r="1394" spans="1:4" x14ac:dyDescent="0.25">
      <c r="A1394" s="1">
        <v>34815</v>
      </c>
      <c r="B1394" t="s">
        <v>137</v>
      </c>
      <c r="C1394" t="s">
        <v>28</v>
      </c>
      <c r="D1394" t="s">
        <v>12</v>
      </c>
    </row>
    <row r="1395" spans="1:4" x14ac:dyDescent="0.25">
      <c r="A1395" s="1">
        <v>34816</v>
      </c>
      <c r="B1395" t="s">
        <v>137</v>
      </c>
      <c r="C1395" t="s">
        <v>28</v>
      </c>
      <c r="D1395" t="s">
        <v>12</v>
      </c>
    </row>
    <row r="1396" spans="1:4" x14ac:dyDescent="0.25">
      <c r="A1396" s="1">
        <v>34817</v>
      </c>
      <c r="B1396" t="s">
        <v>137</v>
      </c>
      <c r="C1396" t="s">
        <v>28</v>
      </c>
      <c r="D1396" t="s">
        <v>12</v>
      </c>
    </row>
    <row r="1397" spans="1:4" x14ac:dyDescent="0.25">
      <c r="A1397" s="1">
        <v>34820</v>
      </c>
      <c r="B1397" t="s">
        <v>137</v>
      </c>
      <c r="C1397" t="s">
        <v>28</v>
      </c>
      <c r="D1397" t="s">
        <v>12</v>
      </c>
    </row>
    <row r="1398" spans="1:4" x14ac:dyDescent="0.25">
      <c r="A1398" s="1">
        <v>34821</v>
      </c>
      <c r="B1398" t="s">
        <v>137</v>
      </c>
      <c r="C1398" t="s">
        <v>28</v>
      </c>
      <c r="D1398" t="s">
        <v>12</v>
      </c>
    </row>
    <row r="1399" spans="1:4" x14ac:dyDescent="0.25">
      <c r="A1399" s="1">
        <v>34822</v>
      </c>
      <c r="B1399" t="s">
        <v>137</v>
      </c>
      <c r="C1399" t="s">
        <v>28</v>
      </c>
      <c r="D1399" t="s">
        <v>12</v>
      </c>
    </row>
    <row r="1400" spans="1:4" x14ac:dyDescent="0.25">
      <c r="A1400" s="1">
        <v>34823</v>
      </c>
      <c r="B1400" t="s">
        <v>137</v>
      </c>
      <c r="C1400" t="s">
        <v>28</v>
      </c>
      <c r="D1400" t="s">
        <v>12</v>
      </c>
    </row>
    <row r="1401" spans="1:4" x14ac:dyDescent="0.25">
      <c r="A1401" s="1">
        <v>34824</v>
      </c>
      <c r="B1401" t="s">
        <v>137</v>
      </c>
      <c r="C1401" t="s">
        <v>28</v>
      </c>
      <c r="D1401" t="s">
        <v>12</v>
      </c>
    </row>
    <row r="1402" spans="1:4" x14ac:dyDescent="0.25">
      <c r="A1402" s="1">
        <v>34827</v>
      </c>
      <c r="B1402" t="s">
        <v>137</v>
      </c>
      <c r="C1402" t="s">
        <v>28</v>
      </c>
      <c r="D1402" t="s">
        <v>12</v>
      </c>
    </row>
    <row r="1403" spans="1:4" x14ac:dyDescent="0.25">
      <c r="A1403" s="1">
        <v>34828</v>
      </c>
      <c r="B1403" t="s">
        <v>137</v>
      </c>
      <c r="C1403" t="s">
        <v>28</v>
      </c>
      <c r="D1403" t="s">
        <v>12</v>
      </c>
    </row>
    <row r="1404" spans="1:4" x14ac:dyDescent="0.25">
      <c r="A1404" s="1">
        <v>34829</v>
      </c>
      <c r="B1404" t="s">
        <v>137</v>
      </c>
      <c r="C1404" t="s">
        <v>28</v>
      </c>
      <c r="D1404" t="s">
        <v>12</v>
      </c>
    </row>
    <row r="1405" spans="1:4" x14ac:dyDescent="0.25">
      <c r="A1405" s="1">
        <v>34830</v>
      </c>
      <c r="B1405" t="s">
        <v>137</v>
      </c>
      <c r="C1405" t="s">
        <v>28</v>
      </c>
      <c r="D1405" t="s">
        <v>12</v>
      </c>
    </row>
    <row r="1406" spans="1:4" x14ac:dyDescent="0.25">
      <c r="A1406" s="1">
        <v>34831</v>
      </c>
      <c r="B1406" t="s">
        <v>137</v>
      </c>
      <c r="C1406" t="s">
        <v>28</v>
      </c>
      <c r="D1406" t="s">
        <v>12</v>
      </c>
    </row>
    <row r="1407" spans="1:4" x14ac:dyDescent="0.25">
      <c r="A1407" s="1">
        <v>34834</v>
      </c>
      <c r="B1407" t="s">
        <v>137</v>
      </c>
      <c r="C1407" t="s">
        <v>28</v>
      </c>
      <c r="D1407" t="s">
        <v>12</v>
      </c>
    </row>
    <row r="1408" spans="1:4" x14ac:dyDescent="0.25">
      <c r="A1408" s="1">
        <v>34835</v>
      </c>
      <c r="B1408" t="s">
        <v>137</v>
      </c>
      <c r="C1408" t="s">
        <v>28</v>
      </c>
      <c r="D1408" t="s">
        <v>12</v>
      </c>
    </row>
    <row r="1409" spans="1:4" x14ac:dyDescent="0.25">
      <c r="A1409" s="1">
        <v>34836</v>
      </c>
      <c r="B1409" t="s">
        <v>137</v>
      </c>
      <c r="C1409" t="s">
        <v>28</v>
      </c>
      <c r="D1409" t="s">
        <v>12</v>
      </c>
    </row>
    <row r="1410" spans="1:4" x14ac:dyDescent="0.25">
      <c r="A1410" s="1">
        <v>34837</v>
      </c>
      <c r="B1410" t="s">
        <v>137</v>
      </c>
      <c r="C1410" t="s">
        <v>28</v>
      </c>
      <c r="D1410" t="s">
        <v>12</v>
      </c>
    </row>
    <row r="1411" spans="1:4" x14ac:dyDescent="0.25">
      <c r="A1411" s="1">
        <v>34838</v>
      </c>
      <c r="B1411" t="s">
        <v>137</v>
      </c>
      <c r="C1411" t="s">
        <v>28</v>
      </c>
      <c r="D1411" t="s">
        <v>12</v>
      </c>
    </row>
    <row r="1412" spans="1:4" x14ac:dyDescent="0.25">
      <c r="A1412" s="1">
        <v>34841</v>
      </c>
      <c r="B1412" t="s">
        <v>137</v>
      </c>
      <c r="C1412" t="s">
        <v>28</v>
      </c>
      <c r="D1412" t="s">
        <v>12</v>
      </c>
    </row>
    <row r="1413" spans="1:4" x14ac:dyDescent="0.25">
      <c r="A1413" s="1">
        <v>34842</v>
      </c>
      <c r="B1413" t="s">
        <v>137</v>
      </c>
      <c r="C1413" t="s">
        <v>28</v>
      </c>
      <c r="D1413" t="s">
        <v>12</v>
      </c>
    </row>
    <row r="1414" spans="1:4" x14ac:dyDescent="0.25">
      <c r="A1414" s="1">
        <v>34843</v>
      </c>
      <c r="B1414" t="s">
        <v>137</v>
      </c>
      <c r="C1414" t="s">
        <v>28</v>
      </c>
      <c r="D1414" t="s">
        <v>12</v>
      </c>
    </row>
    <row r="1415" spans="1:4" x14ac:dyDescent="0.25">
      <c r="A1415" s="1">
        <v>34844</v>
      </c>
      <c r="B1415" t="s">
        <v>137</v>
      </c>
      <c r="C1415" t="s">
        <v>28</v>
      </c>
      <c r="D1415" t="s">
        <v>12</v>
      </c>
    </row>
    <row r="1416" spans="1:4" x14ac:dyDescent="0.25">
      <c r="A1416" s="1">
        <v>34845</v>
      </c>
      <c r="B1416" t="s">
        <v>137</v>
      </c>
      <c r="C1416" t="s">
        <v>28</v>
      </c>
      <c r="D1416" t="s">
        <v>12</v>
      </c>
    </row>
    <row r="1417" spans="1:4" x14ac:dyDescent="0.25">
      <c r="A1417" s="1">
        <v>34848</v>
      </c>
      <c r="B1417" t="s">
        <v>137</v>
      </c>
      <c r="C1417" t="s">
        <v>28</v>
      </c>
      <c r="D1417" t="s">
        <v>12</v>
      </c>
    </row>
    <row r="1418" spans="1:4" x14ac:dyDescent="0.25">
      <c r="A1418" s="1">
        <v>34849</v>
      </c>
      <c r="B1418" t="s">
        <v>137</v>
      </c>
      <c r="C1418" t="s">
        <v>28</v>
      </c>
      <c r="D1418" t="s">
        <v>12</v>
      </c>
    </row>
    <row r="1419" spans="1:4" x14ac:dyDescent="0.25">
      <c r="A1419" s="1">
        <v>34850</v>
      </c>
      <c r="B1419" t="s">
        <v>137</v>
      </c>
      <c r="C1419" t="s">
        <v>28</v>
      </c>
      <c r="D1419" t="s">
        <v>12</v>
      </c>
    </row>
    <row r="1420" spans="1:4" x14ac:dyDescent="0.25">
      <c r="A1420" s="1">
        <v>34851</v>
      </c>
      <c r="B1420" t="s">
        <v>137</v>
      </c>
      <c r="C1420" t="s">
        <v>28</v>
      </c>
      <c r="D1420" t="s">
        <v>12</v>
      </c>
    </row>
    <row r="1421" spans="1:4" x14ac:dyDescent="0.25">
      <c r="A1421" s="1">
        <v>34852</v>
      </c>
      <c r="B1421" t="s">
        <v>137</v>
      </c>
      <c r="C1421" t="s">
        <v>28</v>
      </c>
      <c r="D1421" t="s">
        <v>12</v>
      </c>
    </row>
    <row r="1422" spans="1:4" x14ac:dyDescent="0.25">
      <c r="A1422" s="1">
        <v>34855</v>
      </c>
      <c r="B1422" t="s">
        <v>137</v>
      </c>
      <c r="C1422" t="s">
        <v>28</v>
      </c>
      <c r="D1422" t="s">
        <v>12</v>
      </c>
    </row>
    <row r="1423" spans="1:4" x14ac:dyDescent="0.25">
      <c r="A1423" s="1">
        <v>34856</v>
      </c>
      <c r="B1423" t="s">
        <v>137</v>
      </c>
      <c r="C1423" t="s">
        <v>28</v>
      </c>
      <c r="D1423" t="s">
        <v>12</v>
      </c>
    </row>
    <row r="1424" spans="1:4" x14ac:dyDescent="0.25">
      <c r="A1424" s="1">
        <v>34857</v>
      </c>
      <c r="B1424" t="s">
        <v>137</v>
      </c>
      <c r="C1424" t="s">
        <v>28</v>
      </c>
      <c r="D1424" t="s">
        <v>12</v>
      </c>
    </row>
    <row r="1425" spans="1:4" x14ac:dyDescent="0.25">
      <c r="A1425" s="1">
        <v>34858</v>
      </c>
      <c r="B1425" t="s">
        <v>137</v>
      </c>
      <c r="C1425" t="s">
        <v>28</v>
      </c>
      <c r="D1425" t="s">
        <v>12</v>
      </c>
    </row>
    <row r="1426" spans="1:4" x14ac:dyDescent="0.25">
      <c r="A1426" s="1">
        <v>34859</v>
      </c>
      <c r="B1426" t="s">
        <v>137</v>
      </c>
      <c r="C1426" t="s">
        <v>28</v>
      </c>
      <c r="D1426" t="s">
        <v>12</v>
      </c>
    </row>
    <row r="1427" spans="1:4" x14ac:dyDescent="0.25">
      <c r="A1427" s="1">
        <v>34862</v>
      </c>
      <c r="B1427" t="s">
        <v>137</v>
      </c>
      <c r="C1427" t="s">
        <v>28</v>
      </c>
      <c r="D1427" t="s">
        <v>12</v>
      </c>
    </row>
    <row r="1428" spans="1:4" x14ac:dyDescent="0.25">
      <c r="A1428" s="1">
        <v>34863</v>
      </c>
      <c r="B1428" t="s">
        <v>137</v>
      </c>
      <c r="C1428" t="s">
        <v>28</v>
      </c>
      <c r="D1428" t="s">
        <v>12</v>
      </c>
    </row>
    <row r="1429" spans="1:4" x14ac:dyDescent="0.25">
      <c r="A1429" s="1">
        <v>34864</v>
      </c>
      <c r="B1429" t="s">
        <v>137</v>
      </c>
      <c r="C1429" t="s">
        <v>28</v>
      </c>
      <c r="D1429" t="s">
        <v>12</v>
      </c>
    </row>
    <row r="1430" spans="1:4" x14ac:dyDescent="0.25">
      <c r="A1430" s="1">
        <v>34865</v>
      </c>
      <c r="B1430" t="s">
        <v>137</v>
      </c>
      <c r="C1430" t="s">
        <v>28</v>
      </c>
      <c r="D1430" t="s">
        <v>12</v>
      </c>
    </row>
    <row r="1431" spans="1:4" x14ac:dyDescent="0.25">
      <c r="A1431" s="1">
        <v>34866</v>
      </c>
      <c r="B1431" t="s">
        <v>138</v>
      </c>
      <c r="C1431" t="s">
        <v>29</v>
      </c>
      <c r="D1431" t="s">
        <v>12</v>
      </c>
    </row>
    <row r="1432" spans="1:4" x14ac:dyDescent="0.25">
      <c r="A1432" s="1">
        <v>34869</v>
      </c>
      <c r="B1432" t="s">
        <v>138</v>
      </c>
      <c r="C1432" t="s">
        <v>29</v>
      </c>
      <c r="D1432" t="s">
        <v>12</v>
      </c>
    </row>
    <row r="1433" spans="1:4" x14ac:dyDescent="0.25">
      <c r="A1433" s="1">
        <v>34870</v>
      </c>
      <c r="B1433" t="s">
        <v>138</v>
      </c>
      <c r="C1433" t="s">
        <v>29</v>
      </c>
      <c r="D1433" t="s">
        <v>12</v>
      </c>
    </row>
    <row r="1434" spans="1:4" x14ac:dyDescent="0.25">
      <c r="A1434" s="1">
        <v>34871</v>
      </c>
      <c r="B1434" t="s">
        <v>138</v>
      </c>
      <c r="C1434" t="s">
        <v>29</v>
      </c>
      <c r="D1434" t="s">
        <v>12</v>
      </c>
    </row>
    <row r="1435" spans="1:4" x14ac:dyDescent="0.25">
      <c r="A1435" s="1">
        <v>34872</v>
      </c>
      <c r="B1435" t="s">
        <v>138</v>
      </c>
      <c r="C1435" t="s">
        <v>29</v>
      </c>
      <c r="D1435" t="s">
        <v>12</v>
      </c>
    </row>
    <row r="1436" spans="1:4" x14ac:dyDescent="0.25">
      <c r="A1436" s="1">
        <v>34873</v>
      </c>
      <c r="B1436" t="s">
        <v>138</v>
      </c>
      <c r="C1436" t="s">
        <v>29</v>
      </c>
      <c r="D1436" t="s">
        <v>12</v>
      </c>
    </row>
    <row r="1437" spans="1:4" x14ac:dyDescent="0.25">
      <c r="A1437" s="1">
        <v>34876</v>
      </c>
      <c r="B1437" t="s">
        <v>138</v>
      </c>
      <c r="C1437" t="s">
        <v>29</v>
      </c>
      <c r="D1437" t="s">
        <v>12</v>
      </c>
    </row>
    <row r="1438" spans="1:4" x14ac:dyDescent="0.25">
      <c r="A1438" s="1">
        <v>34877</v>
      </c>
      <c r="B1438" t="s">
        <v>138</v>
      </c>
      <c r="C1438" t="s">
        <v>29</v>
      </c>
      <c r="D1438" t="s">
        <v>12</v>
      </c>
    </row>
    <row r="1439" spans="1:4" x14ac:dyDescent="0.25">
      <c r="A1439" s="1">
        <v>34878</v>
      </c>
      <c r="B1439" t="s">
        <v>138</v>
      </c>
      <c r="C1439" t="s">
        <v>29</v>
      </c>
      <c r="D1439" t="s">
        <v>12</v>
      </c>
    </row>
    <row r="1440" spans="1:4" x14ac:dyDescent="0.25">
      <c r="A1440" s="1">
        <v>34879</v>
      </c>
      <c r="B1440" t="s">
        <v>138</v>
      </c>
      <c r="C1440" t="s">
        <v>29</v>
      </c>
      <c r="D1440" t="s">
        <v>12</v>
      </c>
    </row>
    <row r="1441" spans="1:4" x14ac:dyDescent="0.25">
      <c r="A1441" s="1">
        <v>34880</v>
      </c>
      <c r="B1441" t="s">
        <v>138</v>
      </c>
      <c r="C1441" t="s">
        <v>29</v>
      </c>
      <c r="D1441" t="s">
        <v>12</v>
      </c>
    </row>
    <row r="1442" spans="1:4" x14ac:dyDescent="0.25">
      <c r="A1442" s="1">
        <v>34883</v>
      </c>
      <c r="B1442" t="s">
        <v>138</v>
      </c>
      <c r="C1442" t="s">
        <v>29</v>
      </c>
      <c r="D1442" t="s">
        <v>12</v>
      </c>
    </row>
    <row r="1443" spans="1:4" x14ac:dyDescent="0.25">
      <c r="A1443" s="1">
        <v>34884</v>
      </c>
      <c r="B1443" t="s">
        <v>138</v>
      </c>
      <c r="C1443" t="s">
        <v>29</v>
      </c>
      <c r="D1443" t="s">
        <v>12</v>
      </c>
    </row>
    <row r="1444" spans="1:4" x14ac:dyDescent="0.25">
      <c r="A1444" s="1">
        <v>34885</v>
      </c>
      <c r="B1444" t="s">
        <v>138</v>
      </c>
      <c r="C1444" t="s">
        <v>29</v>
      </c>
      <c r="D1444" t="s">
        <v>12</v>
      </c>
    </row>
    <row r="1445" spans="1:4" x14ac:dyDescent="0.25">
      <c r="A1445" s="1">
        <v>34886</v>
      </c>
      <c r="B1445" t="s">
        <v>138</v>
      </c>
      <c r="C1445" t="s">
        <v>29</v>
      </c>
      <c r="D1445" t="s">
        <v>12</v>
      </c>
    </row>
    <row r="1446" spans="1:4" x14ac:dyDescent="0.25">
      <c r="A1446" s="1">
        <v>34887</v>
      </c>
      <c r="B1446" t="s">
        <v>138</v>
      </c>
      <c r="C1446" t="s">
        <v>29</v>
      </c>
      <c r="D1446" t="s">
        <v>12</v>
      </c>
    </row>
    <row r="1447" spans="1:4" x14ac:dyDescent="0.25">
      <c r="A1447" s="1">
        <v>34890</v>
      </c>
      <c r="B1447" t="s">
        <v>138</v>
      </c>
      <c r="C1447" t="s">
        <v>29</v>
      </c>
      <c r="D1447" t="s">
        <v>12</v>
      </c>
    </row>
    <row r="1448" spans="1:4" x14ac:dyDescent="0.25">
      <c r="A1448" s="1">
        <v>34891</v>
      </c>
      <c r="B1448" t="s">
        <v>138</v>
      </c>
      <c r="C1448" t="s">
        <v>29</v>
      </c>
      <c r="D1448" t="s">
        <v>12</v>
      </c>
    </row>
    <row r="1449" spans="1:4" x14ac:dyDescent="0.25">
      <c r="A1449" s="1">
        <v>34892</v>
      </c>
      <c r="B1449" t="s">
        <v>138</v>
      </c>
      <c r="C1449" t="s">
        <v>29</v>
      </c>
      <c r="D1449" t="s">
        <v>12</v>
      </c>
    </row>
    <row r="1450" spans="1:4" x14ac:dyDescent="0.25">
      <c r="A1450" s="1">
        <v>34893</v>
      </c>
      <c r="B1450" t="s">
        <v>138</v>
      </c>
      <c r="C1450" t="s">
        <v>29</v>
      </c>
      <c r="D1450" t="s">
        <v>12</v>
      </c>
    </row>
    <row r="1451" spans="1:4" x14ac:dyDescent="0.25">
      <c r="A1451" s="1">
        <v>34894</v>
      </c>
      <c r="B1451" t="s">
        <v>138</v>
      </c>
      <c r="C1451" t="s">
        <v>29</v>
      </c>
      <c r="D1451" t="s">
        <v>12</v>
      </c>
    </row>
    <row r="1452" spans="1:4" x14ac:dyDescent="0.25">
      <c r="A1452" s="1">
        <v>34897</v>
      </c>
      <c r="B1452" t="s">
        <v>138</v>
      </c>
      <c r="C1452" t="s">
        <v>29</v>
      </c>
      <c r="D1452" t="s">
        <v>12</v>
      </c>
    </row>
    <row r="1453" spans="1:4" x14ac:dyDescent="0.25">
      <c r="A1453" s="1">
        <v>34898</v>
      </c>
      <c r="B1453" t="s">
        <v>138</v>
      </c>
      <c r="C1453" t="s">
        <v>29</v>
      </c>
      <c r="D1453" t="s">
        <v>12</v>
      </c>
    </row>
    <row r="1454" spans="1:4" x14ac:dyDescent="0.25">
      <c r="A1454" s="1">
        <v>34899</v>
      </c>
      <c r="B1454" t="s">
        <v>138</v>
      </c>
      <c r="C1454" t="s">
        <v>29</v>
      </c>
      <c r="D1454" t="s">
        <v>12</v>
      </c>
    </row>
    <row r="1455" spans="1:4" x14ac:dyDescent="0.25">
      <c r="A1455" s="1">
        <v>34900</v>
      </c>
      <c r="B1455" t="s">
        <v>138</v>
      </c>
      <c r="C1455" t="s">
        <v>29</v>
      </c>
      <c r="D1455" t="s">
        <v>12</v>
      </c>
    </row>
    <row r="1456" spans="1:4" x14ac:dyDescent="0.25">
      <c r="A1456" s="1">
        <v>34901</v>
      </c>
      <c r="B1456" t="s">
        <v>138</v>
      </c>
      <c r="C1456" t="s">
        <v>29</v>
      </c>
      <c r="D1456" t="s">
        <v>12</v>
      </c>
    </row>
    <row r="1457" spans="1:4" x14ac:dyDescent="0.25">
      <c r="A1457" s="1">
        <v>34904</v>
      </c>
      <c r="B1457" t="s">
        <v>138</v>
      </c>
      <c r="C1457" t="s">
        <v>29</v>
      </c>
      <c r="D1457" t="s">
        <v>12</v>
      </c>
    </row>
    <row r="1458" spans="1:4" x14ac:dyDescent="0.25">
      <c r="A1458" s="1">
        <v>34905</v>
      </c>
      <c r="B1458" t="s">
        <v>138</v>
      </c>
      <c r="C1458" t="s">
        <v>29</v>
      </c>
      <c r="D1458" t="s">
        <v>12</v>
      </c>
    </row>
    <row r="1459" spans="1:4" x14ac:dyDescent="0.25">
      <c r="A1459" s="1">
        <v>34906</v>
      </c>
      <c r="B1459" t="s">
        <v>138</v>
      </c>
      <c r="C1459" t="s">
        <v>29</v>
      </c>
      <c r="D1459" t="s">
        <v>12</v>
      </c>
    </row>
    <row r="1460" spans="1:4" x14ac:dyDescent="0.25">
      <c r="A1460" s="1">
        <v>34907</v>
      </c>
      <c r="B1460" t="s">
        <v>138</v>
      </c>
      <c r="C1460" t="s">
        <v>29</v>
      </c>
      <c r="D1460" t="s">
        <v>12</v>
      </c>
    </row>
    <row r="1461" spans="1:4" x14ac:dyDescent="0.25">
      <c r="A1461" s="1">
        <v>34908</v>
      </c>
      <c r="B1461" t="s">
        <v>138</v>
      </c>
      <c r="C1461" t="s">
        <v>29</v>
      </c>
      <c r="D1461" t="s">
        <v>12</v>
      </c>
    </row>
    <row r="1462" spans="1:4" x14ac:dyDescent="0.25">
      <c r="A1462" s="1">
        <v>34911</v>
      </c>
      <c r="B1462" t="s">
        <v>138</v>
      </c>
      <c r="C1462" t="s">
        <v>29</v>
      </c>
      <c r="D1462" t="s">
        <v>12</v>
      </c>
    </row>
    <row r="1463" spans="1:4" x14ac:dyDescent="0.25">
      <c r="A1463" s="1">
        <v>34912</v>
      </c>
      <c r="B1463" t="s">
        <v>138</v>
      </c>
      <c r="C1463" t="s">
        <v>29</v>
      </c>
      <c r="D1463" t="s">
        <v>12</v>
      </c>
    </row>
    <row r="1464" spans="1:4" x14ac:dyDescent="0.25">
      <c r="A1464" s="1">
        <v>34913</v>
      </c>
      <c r="B1464" t="s">
        <v>138</v>
      </c>
      <c r="C1464" t="s">
        <v>29</v>
      </c>
      <c r="D1464" t="s">
        <v>12</v>
      </c>
    </row>
    <row r="1465" spans="1:4" x14ac:dyDescent="0.25">
      <c r="A1465" s="1">
        <v>34914</v>
      </c>
      <c r="B1465" t="s">
        <v>138</v>
      </c>
      <c r="C1465" t="s">
        <v>29</v>
      </c>
      <c r="D1465" t="s">
        <v>12</v>
      </c>
    </row>
    <row r="1466" spans="1:4" x14ac:dyDescent="0.25">
      <c r="A1466" s="1">
        <v>34915</v>
      </c>
      <c r="B1466" t="s">
        <v>138</v>
      </c>
      <c r="C1466" t="s">
        <v>29</v>
      </c>
      <c r="D1466" t="s">
        <v>12</v>
      </c>
    </row>
    <row r="1467" spans="1:4" x14ac:dyDescent="0.25">
      <c r="A1467" s="1">
        <v>34918</v>
      </c>
      <c r="B1467" t="s">
        <v>138</v>
      </c>
      <c r="C1467" t="s">
        <v>29</v>
      </c>
      <c r="D1467" t="s">
        <v>12</v>
      </c>
    </row>
    <row r="1468" spans="1:4" x14ac:dyDescent="0.25">
      <c r="A1468" s="1">
        <v>34919</v>
      </c>
      <c r="B1468" t="s">
        <v>138</v>
      </c>
      <c r="C1468" t="s">
        <v>29</v>
      </c>
      <c r="D1468" t="s">
        <v>12</v>
      </c>
    </row>
    <row r="1469" spans="1:4" x14ac:dyDescent="0.25">
      <c r="A1469" s="1">
        <v>34920</v>
      </c>
      <c r="B1469" t="s">
        <v>138</v>
      </c>
      <c r="C1469" t="s">
        <v>29</v>
      </c>
      <c r="D1469" t="s">
        <v>12</v>
      </c>
    </row>
    <row r="1470" spans="1:4" x14ac:dyDescent="0.25">
      <c r="A1470" s="1">
        <v>34921</v>
      </c>
      <c r="B1470" t="s">
        <v>138</v>
      </c>
      <c r="C1470" t="s">
        <v>29</v>
      </c>
      <c r="D1470" t="s">
        <v>12</v>
      </c>
    </row>
    <row r="1471" spans="1:4" x14ac:dyDescent="0.25">
      <c r="A1471" s="1">
        <v>34922</v>
      </c>
      <c r="B1471" t="s">
        <v>138</v>
      </c>
      <c r="C1471" t="s">
        <v>29</v>
      </c>
      <c r="D1471" t="s">
        <v>12</v>
      </c>
    </row>
    <row r="1472" spans="1:4" x14ac:dyDescent="0.25">
      <c r="A1472" s="1">
        <v>34925</v>
      </c>
      <c r="B1472" t="s">
        <v>138</v>
      </c>
      <c r="C1472" t="s">
        <v>29</v>
      </c>
      <c r="D1472" t="s">
        <v>12</v>
      </c>
    </row>
    <row r="1473" spans="1:4" x14ac:dyDescent="0.25">
      <c r="A1473" s="1">
        <v>34926</v>
      </c>
      <c r="B1473" t="s">
        <v>138</v>
      </c>
      <c r="C1473" t="s">
        <v>29</v>
      </c>
      <c r="D1473" t="s">
        <v>12</v>
      </c>
    </row>
    <row r="1474" spans="1:4" x14ac:dyDescent="0.25">
      <c r="A1474" s="1">
        <v>34927</v>
      </c>
      <c r="B1474" t="s">
        <v>138</v>
      </c>
      <c r="C1474" t="s">
        <v>29</v>
      </c>
      <c r="D1474" t="s">
        <v>12</v>
      </c>
    </row>
    <row r="1475" spans="1:4" x14ac:dyDescent="0.25">
      <c r="A1475" s="1">
        <v>34928</v>
      </c>
      <c r="B1475" t="s">
        <v>138</v>
      </c>
      <c r="C1475" t="s">
        <v>29</v>
      </c>
      <c r="D1475" t="s">
        <v>12</v>
      </c>
    </row>
    <row r="1476" spans="1:4" x14ac:dyDescent="0.25">
      <c r="A1476" s="1">
        <v>34929</v>
      </c>
      <c r="B1476" t="s">
        <v>138</v>
      </c>
      <c r="C1476" t="s">
        <v>29</v>
      </c>
      <c r="D1476" t="s">
        <v>12</v>
      </c>
    </row>
    <row r="1477" spans="1:4" x14ac:dyDescent="0.25">
      <c r="A1477" s="1">
        <v>34932</v>
      </c>
      <c r="B1477" t="s">
        <v>138</v>
      </c>
      <c r="C1477" t="s">
        <v>29</v>
      </c>
      <c r="D1477" t="s">
        <v>12</v>
      </c>
    </row>
    <row r="1478" spans="1:4" x14ac:dyDescent="0.25">
      <c r="A1478" s="1">
        <v>34933</v>
      </c>
      <c r="B1478" t="s">
        <v>138</v>
      </c>
      <c r="C1478" t="s">
        <v>29</v>
      </c>
      <c r="D1478" t="s">
        <v>12</v>
      </c>
    </row>
    <row r="1479" spans="1:4" x14ac:dyDescent="0.25">
      <c r="A1479" s="1">
        <v>34934</v>
      </c>
      <c r="B1479" t="s">
        <v>138</v>
      </c>
      <c r="C1479" t="s">
        <v>29</v>
      </c>
      <c r="D1479" t="s">
        <v>12</v>
      </c>
    </row>
    <row r="1480" spans="1:4" x14ac:dyDescent="0.25">
      <c r="A1480" s="1">
        <v>34935</v>
      </c>
      <c r="B1480" t="s">
        <v>138</v>
      </c>
      <c r="C1480" t="s">
        <v>29</v>
      </c>
      <c r="D1480" t="s">
        <v>12</v>
      </c>
    </row>
    <row r="1481" spans="1:4" x14ac:dyDescent="0.25">
      <c r="A1481" s="1">
        <v>34936</v>
      </c>
      <c r="B1481" t="s">
        <v>138</v>
      </c>
      <c r="C1481" t="s">
        <v>29</v>
      </c>
      <c r="D1481" t="s">
        <v>12</v>
      </c>
    </row>
    <row r="1482" spans="1:4" x14ac:dyDescent="0.25">
      <c r="A1482" s="1">
        <v>34939</v>
      </c>
      <c r="B1482" t="s">
        <v>138</v>
      </c>
      <c r="C1482" t="s">
        <v>29</v>
      </c>
      <c r="D1482" t="s">
        <v>12</v>
      </c>
    </row>
    <row r="1483" spans="1:4" x14ac:dyDescent="0.25">
      <c r="A1483" s="1">
        <v>34940</v>
      </c>
      <c r="B1483" t="s">
        <v>138</v>
      </c>
      <c r="C1483" t="s">
        <v>29</v>
      </c>
      <c r="D1483" t="s">
        <v>12</v>
      </c>
    </row>
    <row r="1484" spans="1:4" x14ac:dyDescent="0.25">
      <c r="A1484" s="1">
        <v>34941</v>
      </c>
      <c r="B1484" t="s">
        <v>138</v>
      </c>
      <c r="C1484" t="s">
        <v>29</v>
      </c>
      <c r="D1484" t="s">
        <v>12</v>
      </c>
    </row>
    <row r="1485" spans="1:4" x14ac:dyDescent="0.25">
      <c r="A1485" s="1">
        <v>34942</v>
      </c>
      <c r="B1485" t="s">
        <v>138</v>
      </c>
      <c r="C1485" t="s">
        <v>29</v>
      </c>
      <c r="D1485" t="s">
        <v>12</v>
      </c>
    </row>
    <row r="1486" spans="1:4" x14ac:dyDescent="0.25">
      <c r="A1486" s="1">
        <v>34943</v>
      </c>
      <c r="B1486" t="s">
        <v>138</v>
      </c>
      <c r="C1486" t="s">
        <v>29</v>
      </c>
      <c r="D1486" t="s">
        <v>12</v>
      </c>
    </row>
    <row r="1487" spans="1:4" x14ac:dyDescent="0.25">
      <c r="A1487" s="1">
        <v>34946</v>
      </c>
      <c r="B1487" t="s">
        <v>138</v>
      </c>
      <c r="C1487" t="s">
        <v>29</v>
      </c>
      <c r="D1487" t="s">
        <v>12</v>
      </c>
    </row>
    <row r="1488" spans="1:4" x14ac:dyDescent="0.25">
      <c r="A1488" s="1">
        <v>34947</v>
      </c>
      <c r="B1488" t="s">
        <v>138</v>
      </c>
      <c r="C1488" t="s">
        <v>29</v>
      </c>
      <c r="D1488" t="s">
        <v>12</v>
      </c>
    </row>
    <row r="1489" spans="1:4" x14ac:dyDescent="0.25">
      <c r="A1489" s="1">
        <v>34948</v>
      </c>
      <c r="B1489" t="s">
        <v>138</v>
      </c>
      <c r="C1489" t="s">
        <v>29</v>
      </c>
      <c r="D1489" t="s">
        <v>12</v>
      </c>
    </row>
    <row r="1490" spans="1:4" x14ac:dyDescent="0.25">
      <c r="A1490" s="1">
        <v>34949</v>
      </c>
      <c r="B1490" t="s">
        <v>138</v>
      </c>
      <c r="C1490" t="s">
        <v>29</v>
      </c>
      <c r="D1490" t="s">
        <v>12</v>
      </c>
    </row>
    <row r="1491" spans="1:4" x14ac:dyDescent="0.25">
      <c r="A1491" s="1">
        <v>34950</v>
      </c>
      <c r="B1491" t="s">
        <v>138</v>
      </c>
      <c r="C1491" t="s">
        <v>29</v>
      </c>
      <c r="D1491" t="s">
        <v>12</v>
      </c>
    </row>
    <row r="1492" spans="1:4" x14ac:dyDescent="0.25">
      <c r="A1492" s="1">
        <v>34953</v>
      </c>
      <c r="B1492" t="s">
        <v>138</v>
      </c>
      <c r="C1492" t="s">
        <v>29</v>
      </c>
      <c r="D1492" t="s">
        <v>12</v>
      </c>
    </row>
    <row r="1493" spans="1:4" x14ac:dyDescent="0.25">
      <c r="A1493" s="1">
        <v>34954</v>
      </c>
      <c r="B1493" t="s">
        <v>138</v>
      </c>
      <c r="C1493" t="s">
        <v>29</v>
      </c>
      <c r="D1493" t="s">
        <v>12</v>
      </c>
    </row>
    <row r="1494" spans="1:4" x14ac:dyDescent="0.25">
      <c r="A1494" s="1">
        <v>34955</v>
      </c>
      <c r="B1494" t="s">
        <v>138</v>
      </c>
      <c r="C1494" t="s">
        <v>29</v>
      </c>
      <c r="D1494" t="s">
        <v>12</v>
      </c>
    </row>
    <row r="1495" spans="1:4" x14ac:dyDescent="0.25">
      <c r="A1495" s="1">
        <v>34956</v>
      </c>
      <c r="B1495" t="s">
        <v>138</v>
      </c>
      <c r="C1495" t="s">
        <v>29</v>
      </c>
      <c r="D1495" t="s">
        <v>12</v>
      </c>
    </row>
    <row r="1496" spans="1:4" x14ac:dyDescent="0.25">
      <c r="A1496" s="1">
        <v>34957</v>
      </c>
      <c r="B1496" t="s">
        <v>138</v>
      </c>
      <c r="C1496" t="s">
        <v>29</v>
      </c>
      <c r="D1496" t="s">
        <v>12</v>
      </c>
    </row>
    <row r="1497" spans="1:4" x14ac:dyDescent="0.25">
      <c r="A1497" s="1">
        <v>34960</v>
      </c>
      <c r="B1497" t="s">
        <v>139</v>
      </c>
      <c r="C1497" t="s">
        <v>30</v>
      </c>
      <c r="D1497" t="s">
        <v>12</v>
      </c>
    </row>
    <row r="1498" spans="1:4" x14ac:dyDescent="0.25">
      <c r="A1498" s="1">
        <v>34961</v>
      </c>
      <c r="B1498" t="s">
        <v>139</v>
      </c>
      <c r="C1498" t="s">
        <v>30</v>
      </c>
      <c r="D1498" t="s">
        <v>12</v>
      </c>
    </row>
    <row r="1499" spans="1:4" x14ac:dyDescent="0.25">
      <c r="A1499" s="1">
        <v>34962</v>
      </c>
      <c r="B1499" t="s">
        <v>139</v>
      </c>
      <c r="C1499" t="s">
        <v>30</v>
      </c>
      <c r="D1499" t="s">
        <v>12</v>
      </c>
    </row>
    <row r="1500" spans="1:4" x14ac:dyDescent="0.25">
      <c r="A1500" s="1">
        <v>34963</v>
      </c>
      <c r="B1500" t="s">
        <v>139</v>
      </c>
      <c r="C1500" t="s">
        <v>30</v>
      </c>
      <c r="D1500" t="s">
        <v>12</v>
      </c>
    </row>
    <row r="1501" spans="1:4" x14ac:dyDescent="0.25">
      <c r="A1501" s="1">
        <v>34964</v>
      </c>
      <c r="B1501" t="s">
        <v>139</v>
      </c>
      <c r="C1501" t="s">
        <v>30</v>
      </c>
      <c r="D1501" t="s">
        <v>12</v>
      </c>
    </row>
    <row r="1502" spans="1:4" x14ac:dyDescent="0.25">
      <c r="A1502" s="1">
        <v>34967</v>
      </c>
      <c r="B1502" t="s">
        <v>139</v>
      </c>
      <c r="C1502" t="s">
        <v>30</v>
      </c>
      <c r="D1502" t="s">
        <v>12</v>
      </c>
    </row>
    <row r="1503" spans="1:4" x14ac:dyDescent="0.25">
      <c r="A1503" s="1">
        <v>34968</v>
      </c>
      <c r="B1503" t="s">
        <v>139</v>
      </c>
      <c r="C1503" t="s">
        <v>30</v>
      </c>
      <c r="D1503" t="s">
        <v>12</v>
      </c>
    </row>
    <row r="1504" spans="1:4" x14ac:dyDescent="0.25">
      <c r="A1504" s="1">
        <v>34969</v>
      </c>
      <c r="B1504" t="s">
        <v>139</v>
      </c>
      <c r="C1504" t="s">
        <v>30</v>
      </c>
      <c r="D1504" t="s">
        <v>12</v>
      </c>
    </row>
    <row r="1505" spans="1:4" x14ac:dyDescent="0.25">
      <c r="A1505" s="1">
        <v>34970</v>
      </c>
      <c r="B1505" t="s">
        <v>139</v>
      </c>
      <c r="C1505" t="s">
        <v>30</v>
      </c>
      <c r="D1505" t="s">
        <v>12</v>
      </c>
    </row>
    <row r="1506" spans="1:4" x14ac:dyDescent="0.25">
      <c r="A1506" s="1">
        <v>34971</v>
      </c>
      <c r="B1506" t="s">
        <v>139</v>
      </c>
      <c r="C1506" t="s">
        <v>30</v>
      </c>
      <c r="D1506" t="s">
        <v>12</v>
      </c>
    </row>
    <row r="1507" spans="1:4" x14ac:dyDescent="0.25">
      <c r="A1507" s="1">
        <v>34974</v>
      </c>
      <c r="B1507" t="s">
        <v>139</v>
      </c>
      <c r="C1507" t="s">
        <v>30</v>
      </c>
      <c r="D1507" t="s">
        <v>12</v>
      </c>
    </row>
    <row r="1508" spans="1:4" x14ac:dyDescent="0.25">
      <c r="A1508" s="1">
        <v>34975</v>
      </c>
      <c r="B1508" t="s">
        <v>139</v>
      </c>
      <c r="C1508" t="s">
        <v>30</v>
      </c>
      <c r="D1508" t="s">
        <v>12</v>
      </c>
    </row>
    <row r="1509" spans="1:4" x14ac:dyDescent="0.25">
      <c r="A1509" s="1">
        <v>34976</v>
      </c>
      <c r="B1509" t="s">
        <v>139</v>
      </c>
      <c r="C1509" t="s">
        <v>30</v>
      </c>
      <c r="D1509" t="s">
        <v>12</v>
      </c>
    </row>
    <row r="1510" spans="1:4" x14ac:dyDescent="0.25">
      <c r="A1510" s="1">
        <v>34977</v>
      </c>
      <c r="B1510" t="s">
        <v>139</v>
      </c>
      <c r="C1510" t="s">
        <v>30</v>
      </c>
      <c r="D1510" t="s">
        <v>12</v>
      </c>
    </row>
    <row r="1511" spans="1:4" x14ac:dyDescent="0.25">
      <c r="A1511" s="1">
        <v>34978</v>
      </c>
      <c r="B1511" t="s">
        <v>139</v>
      </c>
      <c r="C1511" t="s">
        <v>30</v>
      </c>
      <c r="D1511" t="s">
        <v>12</v>
      </c>
    </row>
    <row r="1512" spans="1:4" x14ac:dyDescent="0.25">
      <c r="A1512" s="1">
        <v>34981</v>
      </c>
      <c r="B1512" t="s">
        <v>139</v>
      </c>
      <c r="C1512" t="s">
        <v>30</v>
      </c>
      <c r="D1512" t="s">
        <v>12</v>
      </c>
    </row>
    <row r="1513" spans="1:4" x14ac:dyDescent="0.25">
      <c r="A1513" s="1">
        <v>34982</v>
      </c>
      <c r="B1513" t="s">
        <v>139</v>
      </c>
      <c r="C1513" t="s">
        <v>30</v>
      </c>
      <c r="D1513" t="s">
        <v>12</v>
      </c>
    </row>
    <row r="1514" spans="1:4" x14ac:dyDescent="0.25">
      <c r="A1514" s="1">
        <v>34983</v>
      </c>
      <c r="B1514" t="s">
        <v>139</v>
      </c>
      <c r="C1514" t="s">
        <v>30</v>
      </c>
      <c r="D1514" t="s">
        <v>12</v>
      </c>
    </row>
    <row r="1515" spans="1:4" x14ac:dyDescent="0.25">
      <c r="A1515" s="1">
        <v>34984</v>
      </c>
      <c r="B1515" t="s">
        <v>139</v>
      </c>
      <c r="C1515" t="s">
        <v>30</v>
      </c>
      <c r="D1515" t="s">
        <v>12</v>
      </c>
    </row>
    <row r="1516" spans="1:4" x14ac:dyDescent="0.25">
      <c r="A1516" s="1">
        <v>34985</v>
      </c>
      <c r="B1516" t="s">
        <v>139</v>
      </c>
      <c r="C1516" t="s">
        <v>30</v>
      </c>
      <c r="D1516" t="s">
        <v>12</v>
      </c>
    </row>
    <row r="1517" spans="1:4" x14ac:dyDescent="0.25">
      <c r="A1517" s="1">
        <v>34988</v>
      </c>
      <c r="B1517" t="s">
        <v>139</v>
      </c>
      <c r="C1517" t="s">
        <v>30</v>
      </c>
      <c r="D1517" t="s">
        <v>12</v>
      </c>
    </row>
    <row r="1518" spans="1:4" x14ac:dyDescent="0.25">
      <c r="A1518" s="1">
        <v>34989</v>
      </c>
      <c r="B1518" t="s">
        <v>139</v>
      </c>
      <c r="C1518" t="s">
        <v>30</v>
      </c>
      <c r="D1518" t="s">
        <v>12</v>
      </c>
    </row>
    <row r="1519" spans="1:4" x14ac:dyDescent="0.25">
      <c r="A1519" s="1">
        <v>34990</v>
      </c>
      <c r="B1519" t="s">
        <v>139</v>
      </c>
      <c r="C1519" t="s">
        <v>30</v>
      </c>
      <c r="D1519" t="s">
        <v>12</v>
      </c>
    </row>
    <row r="1520" spans="1:4" x14ac:dyDescent="0.25">
      <c r="A1520" s="1">
        <v>34991</v>
      </c>
      <c r="B1520" t="s">
        <v>139</v>
      </c>
      <c r="C1520" t="s">
        <v>30</v>
      </c>
      <c r="D1520" t="s">
        <v>12</v>
      </c>
    </row>
    <row r="1521" spans="1:4" x14ac:dyDescent="0.25">
      <c r="A1521" s="1">
        <v>34992</v>
      </c>
      <c r="B1521" t="s">
        <v>139</v>
      </c>
      <c r="C1521" t="s">
        <v>30</v>
      </c>
      <c r="D1521" t="s">
        <v>12</v>
      </c>
    </row>
    <row r="1522" spans="1:4" x14ac:dyDescent="0.25">
      <c r="A1522" s="1">
        <v>34995</v>
      </c>
      <c r="B1522" t="s">
        <v>139</v>
      </c>
      <c r="C1522" t="s">
        <v>30</v>
      </c>
      <c r="D1522" t="s">
        <v>12</v>
      </c>
    </row>
    <row r="1523" spans="1:4" x14ac:dyDescent="0.25">
      <c r="A1523" s="1">
        <v>34996</v>
      </c>
      <c r="B1523" t="s">
        <v>139</v>
      </c>
      <c r="C1523" t="s">
        <v>30</v>
      </c>
      <c r="D1523" t="s">
        <v>12</v>
      </c>
    </row>
    <row r="1524" spans="1:4" x14ac:dyDescent="0.25">
      <c r="A1524" s="1">
        <v>34997</v>
      </c>
      <c r="B1524" t="s">
        <v>139</v>
      </c>
      <c r="C1524" t="s">
        <v>30</v>
      </c>
      <c r="D1524" t="s">
        <v>12</v>
      </c>
    </row>
    <row r="1525" spans="1:4" x14ac:dyDescent="0.25">
      <c r="A1525" s="1">
        <v>34998</v>
      </c>
      <c r="B1525" t="s">
        <v>139</v>
      </c>
      <c r="C1525" t="s">
        <v>30</v>
      </c>
      <c r="D1525" t="s">
        <v>12</v>
      </c>
    </row>
    <row r="1526" spans="1:4" x14ac:dyDescent="0.25">
      <c r="A1526" s="1">
        <v>34999</v>
      </c>
      <c r="B1526" t="s">
        <v>139</v>
      </c>
      <c r="C1526" t="s">
        <v>30</v>
      </c>
      <c r="D1526" t="s">
        <v>12</v>
      </c>
    </row>
    <row r="1527" spans="1:4" x14ac:dyDescent="0.25">
      <c r="A1527" s="1">
        <v>35002</v>
      </c>
      <c r="B1527" t="s">
        <v>139</v>
      </c>
      <c r="C1527" t="s">
        <v>30</v>
      </c>
      <c r="D1527" t="s">
        <v>12</v>
      </c>
    </row>
    <row r="1528" spans="1:4" x14ac:dyDescent="0.25">
      <c r="A1528" s="1">
        <v>35003</v>
      </c>
      <c r="B1528" t="s">
        <v>139</v>
      </c>
      <c r="C1528" t="s">
        <v>30</v>
      </c>
      <c r="D1528" t="s">
        <v>12</v>
      </c>
    </row>
    <row r="1529" spans="1:4" x14ac:dyDescent="0.25">
      <c r="A1529" s="1">
        <v>35004</v>
      </c>
      <c r="B1529" t="s">
        <v>139</v>
      </c>
      <c r="C1529" t="s">
        <v>30</v>
      </c>
      <c r="D1529" t="s">
        <v>12</v>
      </c>
    </row>
    <row r="1530" spans="1:4" x14ac:dyDescent="0.25">
      <c r="A1530" s="1">
        <v>35005</v>
      </c>
      <c r="B1530" t="s">
        <v>139</v>
      </c>
      <c r="C1530" t="s">
        <v>30</v>
      </c>
      <c r="D1530" t="s">
        <v>12</v>
      </c>
    </row>
    <row r="1531" spans="1:4" x14ac:dyDescent="0.25">
      <c r="A1531" s="1">
        <v>35006</v>
      </c>
      <c r="B1531" t="s">
        <v>139</v>
      </c>
      <c r="C1531" t="s">
        <v>30</v>
      </c>
      <c r="D1531" t="s">
        <v>12</v>
      </c>
    </row>
    <row r="1532" spans="1:4" x14ac:dyDescent="0.25">
      <c r="A1532" s="1">
        <v>35009</v>
      </c>
      <c r="B1532" t="s">
        <v>139</v>
      </c>
      <c r="C1532" t="s">
        <v>30</v>
      </c>
      <c r="D1532" t="s">
        <v>12</v>
      </c>
    </row>
    <row r="1533" spans="1:4" x14ac:dyDescent="0.25">
      <c r="A1533" s="1">
        <v>35010</v>
      </c>
      <c r="B1533" t="s">
        <v>139</v>
      </c>
      <c r="C1533" t="s">
        <v>30</v>
      </c>
      <c r="D1533" t="s">
        <v>12</v>
      </c>
    </row>
    <row r="1534" spans="1:4" x14ac:dyDescent="0.25">
      <c r="A1534" s="1">
        <v>35011</v>
      </c>
      <c r="B1534" t="s">
        <v>139</v>
      </c>
      <c r="C1534" t="s">
        <v>30</v>
      </c>
      <c r="D1534" t="s">
        <v>12</v>
      </c>
    </row>
    <row r="1535" spans="1:4" x14ac:dyDescent="0.25">
      <c r="A1535" s="1">
        <v>35012</v>
      </c>
      <c r="B1535" t="s">
        <v>139</v>
      </c>
      <c r="C1535" t="s">
        <v>30</v>
      </c>
      <c r="D1535" t="s">
        <v>12</v>
      </c>
    </row>
    <row r="1536" spans="1:4" x14ac:dyDescent="0.25">
      <c r="A1536" s="1">
        <v>35013</v>
      </c>
      <c r="B1536" t="s">
        <v>139</v>
      </c>
      <c r="C1536" t="s">
        <v>30</v>
      </c>
      <c r="D1536" t="s">
        <v>12</v>
      </c>
    </row>
    <row r="1537" spans="1:4" x14ac:dyDescent="0.25">
      <c r="A1537" s="1">
        <v>35016</v>
      </c>
      <c r="B1537" t="s">
        <v>139</v>
      </c>
      <c r="C1537" t="s">
        <v>30</v>
      </c>
      <c r="D1537" t="s">
        <v>12</v>
      </c>
    </row>
    <row r="1538" spans="1:4" x14ac:dyDescent="0.25">
      <c r="A1538" s="1">
        <v>35017</v>
      </c>
      <c r="B1538" t="s">
        <v>139</v>
      </c>
      <c r="C1538" t="s">
        <v>30</v>
      </c>
      <c r="D1538" t="s">
        <v>12</v>
      </c>
    </row>
    <row r="1539" spans="1:4" x14ac:dyDescent="0.25">
      <c r="A1539" s="1">
        <v>35018</v>
      </c>
      <c r="B1539" t="s">
        <v>139</v>
      </c>
      <c r="C1539" t="s">
        <v>30</v>
      </c>
      <c r="D1539" t="s">
        <v>12</v>
      </c>
    </row>
    <row r="1540" spans="1:4" x14ac:dyDescent="0.25">
      <c r="A1540" s="1">
        <v>35019</v>
      </c>
      <c r="B1540" t="s">
        <v>139</v>
      </c>
      <c r="C1540" t="s">
        <v>30</v>
      </c>
      <c r="D1540" t="s">
        <v>12</v>
      </c>
    </row>
    <row r="1541" spans="1:4" x14ac:dyDescent="0.25">
      <c r="A1541" s="1">
        <v>35020</v>
      </c>
      <c r="B1541" t="s">
        <v>139</v>
      </c>
      <c r="C1541" t="s">
        <v>30</v>
      </c>
      <c r="D1541" t="s">
        <v>12</v>
      </c>
    </row>
    <row r="1542" spans="1:4" x14ac:dyDescent="0.25">
      <c r="A1542" s="1">
        <v>35023</v>
      </c>
      <c r="B1542" t="s">
        <v>139</v>
      </c>
      <c r="C1542" t="s">
        <v>30</v>
      </c>
      <c r="D1542" t="s">
        <v>12</v>
      </c>
    </row>
    <row r="1543" spans="1:4" x14ac:dyDescent="0.25">
      <c r="A1543" s="1">
        <v>35024</v>
      </c>
      <c r="B1543" t="s">
        <v>139</v>
      </c>
      <c r="C1543" t="s">
        <v>30</v>
      </c>
      <c r="D1543" t="s">
        <v>12</v>
      </c>
    </row>
    <row r="1544" spans="1:4" x14ac:dyDescent="0.25">
      <c r="A1544" s="1">
        <v>35025</v>
      </c>
      <c r="B1544" t="s">
        <v>139</v>
      </c>
      <c r="C1544" t="s">
        <v>30</v>
      </c>
      <c r="D1544" t="s">
        <v>12</v>
      </c>
    </row>
    <row r="1545" spans="1:4" x14ac:dyDescent="0.25">
      <c r="A1545" s="1">
        <v>35026</v>
      </c>
      <c r="B1545" t="s">
        <v>139</v>
      </c>
      <c r="C1545" t="s">
        <v>30</v>
      </c>
      <c r="D1545" t="s">
        <v>12</v>
      </c>
    </row>
    <row r="1546" spans="1:4" x14ac:dyDescent="0.25">
      <c r="A1546" s="1">
        <v>35027</v>
      </c>
      <c r="B1546" t="s">
        <v>139</v>
      </c>
      <c r="C1546" t="s">
        <v>30</v>
      </c>
      <c r="D1546" t="s">
        <v>12</v>
      </c>
    </row>
    <row r="1547" spans="1:4" x14ac:dyDescent="0.25">
      <c r="A1547" s="1">
        <v>35030</v>
      </c>
      <c r="B1547" t="s">
        <v>139</v>
      </c>
      <c r="C1547" t="s">
        <v>30</v>
      </c>
      <c r="D1547" t="s">
        <v>12</v>
      </c>
    </row>
    <row r="1548" spans="1:4" x14ac:dyDescent="0.25">
      <c r="A1548" s="1">
        <v>35031</v>
      </c>
      <c r="B1548" t="s">
        <v>139</v>
      </c>
      <c r="C1548" t="s">
        <v>30</v>
      </c>
      <c r="D1548" t="s">
        <v>12</v>
      </c>
    </row>
    <row r="1549" spans="1:4" x14ac:dyDescent="0.25">
      <c r="A1549" s="1">
        <v>35032</v>
      </c>
      <c r="B1549" t="s">
        <v>139</v>
      </c>
      <c r="C1549" t="s">
        <v>30</v>
      </c>
      <c r="D1549" t="s">
        <v>12</v>
      </c>
    </row>
    <row r="1550" spans="1:4" x14ac:dyDescent="0.25">
      <c r="A1550" s="1">
        <v>35033</v>
      </c>
      <c r="B1550" t="s">
        <v>139</v>
      </c>
      <c r="C1550" t="s">
        <v>30</v>
      </c>
      <c r="D1550" t="s">
        <v>12</v>
      </c>
    </row>
    <row r="1551" spans="1:4" x14ac:dyDescent="0.25">
      <c r="A1551" s="1">
        <v>35034</v>
      </c>
      <c r="B1551" t="s">
        <v>139</v>
      </c>
      <c r="C1551" t="s">
        <v>30</v>
      </c>
      <c r="D1551" t="s">
        <v>12</v>
      </c>
    </row>
    <row r="1552" spans="1:4" x14ac:dyDescent="0.25">
      <c r="A1552" s="1">
        <v>35037</v>
      </c>
      <c r="B1552" t="s">
        <v>139</v>
      </c>
      <c r="C1552" t="s">
        <v>30</v>
      </c>
      <c r="D1552" t="s">
        <v>12</v>
      </c>
    </row>
    <row r="1553" spans="1:4" x14ac:dyDescent="0.25">
      <c r="A1553" s="1">
        <v>35038</v>
      </c>
      <c r="B1553" t="s">
        <v>139</v>
      </c>
      <c r="C1553" t="s">
        <v>30</v>
      </c>
      <c r="D1553" t="s">
        <v>12</v>
      </c>
    </row>
    <row r="1554" spans="1:4" x14ac:dyDescent="0.25">
      <c r="A1554" s="1">
        <v>35039</v>
      </c>
      <c r="B1554" t="s">
        <v>139</v>
      </c>
      <c r="C1554" t="s">
        <v>30</v>
      </c>
      <c r="D1554" t="s">
        <v>12</v>
      </c>
    </row>
    <row r="1555" spans="1:4" x14ac:dyDescent="0.25">
      <c r="A1555" s="1">
        <v>35040</v>
      </c>
      <c r="B1555" t="s">
        <v>139</v>
      </c>
      <c r="C1555" t="s">
        <v>30</v>
      </c>
      <c r="D1555" t="s">
        <v>12</v>
      </c>
    </row>
    <row r="1556" spans="1:4" x14ac:dyDescent="0.25">
      <c r="A1556" s="1">
        <v>35041</v>
      </c>
      <c r="B1556" t="s">
        <v>139</v>
      </c>
      <c r="C1556" t="s">
        <v>30</v>
      </c>
      <c r="D1556" t="s">
        <v>12</v>
      </c>
    </row>
    <row r="1557" spans="1:4" x14ac:dyDescent="0.25">
      <c r="A1557" s="1">
        <v>35044</v>
      </c>
      <c r="B1557" t="s">
        <v>139</v>
      </c>
      <c r="C1557" t="s">
        <v>30</v>
      </c>
      <c r="D1557" t="s">
        <v>12</v>
      </c>
    </row>
    <row r="1558" spans="1:4" x14ac:dyDescent="0.25">
      <c r="A1558" s="1">
        <v>35045</v>
      </c>
      <c r="B1558" t="s">
        <v>139</v>
      </c>
      <c r="C1558" t="s">
        <v>30</v>
      </c>
      <c r="D1558" t="s">
        <v>12</v>
      </c>
    </row>
    <row r="1559" spans="1:4" x14ac:dyDescent="0.25">
      <c r="A1559" s="1">
        <v>35046</v>
      </c>
      <c r="B1559" t="s">
        <v>139</v>
      </c>
      <c r="C1559" t="s">
        <v>30</v>
      </c>
      <c r="D1559" t="s">
        <v>12</v>
      </c>
    </row>
    <row r="1560" spans="1:4" x14ac:dyDescent="0.25">
      <c r="A1560" s="1">
        <v>35047</v>
      </c>
      <c r="B1560" t="s">
        <v>139</v>
      </c>
      <c r="C1560" t="s">
        <v>30</v>
      </c>
      <c r="D1560" t="s">
        <v>12</v>
      </c>
    </row>
    <row r="1561" spans="1:4" x14ac:dyDescent="0.25">
      <c r="A1561" s="1">
        <v>35048</v>
      </c>
      <c r="B1561" t="s">
        <v>139</v>
      </c>
      <c r="C1561" t="s">
        <v>30</v>
      </c>
      <c r="D1561" t="s">
        <v>12</v>
      </c>
    </row>
    <row r="1562" spans="1:4" x14ac:dyDescent="0.25">
      <c r="A1562" s="1">
        <v>35051</v>
      </c>
      <c r="B1562" t="s">
        <v>140</v>
      </c>
      <c r="C1562" t="s">
        <v>31</v>
      </c>
      <c r="D1562" t="s">
        <v>12</v>
      </c>
    </row>
    <row r="1563" spans="1:4" x14ac:dyDescent="0.25">
      <c r="A1563" s="1">
        <v>35052</v>
      </c>
      <c r="B1563" t="s">
        <v>140</v>
      </c>
      <c r="C1563" t="s">
        <v>31</v>
      </c>
      <c r="D1563" t="s">
        <v>12</v>
      </c>
    </row>
    <row r="1564" spans="1:4" x14ac:dyDescent="0.25">
      <c r="A1564" s="1">
        <v>35053</v>
      </c>
      <c r="B1564" t="s">
        <v>140</v>
      </c>
      <c r="C1564" t="s">
        <v>31</v>
      </c>
      <c r="D1564" t="s">
        <v>12</v>
      </c>
    </row>
    <row r="1565" spans="1:4" x14ac:dyDescent="0.25">
      <c r="A1565" s="1">
        <v>35054</v>
      </c>
      <c r="B1565" t="s">
        <v>140</v>
      </c>
      <c r="C1565" t="s">
        <v>31</v>
      </c>
      <c r="D1565" t="s">
        <v>12</v>
      </c>
    </row>
    <row r="1566" spans="1:4" x14ac:dyDescent="0.25">
      <c r="A1566" s="1">
        <v>35055</v>
      </c>
      <c r="B1566" t="s">
        <v>140</v>
      </c>
      <c r="C1566" t="s">
        <v>31</v>
      </c>
      <c r="D1566" t="s">
        <v>12</v>
      </c>
    </row>
    <row r="1567" spans="1:4" x14ac:dyDescent="0.25">
      <c r="A1567" s="1">
        <v>35058</v>
      </c>
      <c r="B1567" t="s">
        <v>140</v>
      </c>
      <c r="C1567" t="s">
        <v>31</v>
      </c>
      <c r="D1567" t="s">
        <v>12</v>
      </c>
    </row>
    <row r="1568" spans="1:4" x14ac:dyDescent="0.25">
      <c r="A1568" s="1">
        <v>35059</v>
      </c>
      <c r="B1568" t="s">
        <v>140</v>
      </c>
      <c r="C1568" t="s">
        <v>31</v>
      </c>
      <c r="D1568" t="s">
        <v>12</v>
      </c>
    </row>
    <row r="1569" spans="1:4" x14ac:dyDescent="0.25">
      <c r="A1569" s="1">
        <v>35060</v>
      </c>
      <c r="B1569" t="s">
        <v>140</v>
      </c>
      <c r="C1569" t="s">
        <v>31</v>
      </c>
      <c r="D1569" t="s">
        <v>12</v>
      </c>
    </row>
    <row r="1570" spans="1:4" x14ac:dyDescent="0.25">
      <c r="A1570" s="1">
        <v>35061</v>
      </c>
      <c r="B1570" t="s">
        <v>140</v>
      </c>
      <c r="C1570" t="s">
        <v>31</v>
      </c>
      <c r="D1570" t="s">
        <v>12</v>
      </c>
    </row>
    <row r="1571" spans="1:4" x14ac:dyDescent="0.25">
      <c r="A1571" s="1">
        <v>35062</v>
      </c>
      <c r="B1571" t="s">
        <v>140</v>
      </c>
      <c r="C1571" t="s">
        <v>31</v>
      </c>
      <c r="D1571" t="s">
        <v>12</v>
      </c>
    </row>
    <row r="1572" spans="1:4" x14ac:dyDescent="0.25">
      <c r="A1572" s="1">
        <v>35065</v>
      </c>
      <c r="B1572" t="s">
        <v>140</v>
      </c>
      <c r="C1572" t="s">
        <v>31</v>
      </c>
      <c r="D1572" t="s">
        <v>12</v>
      </c>
    </row>
    <row r="1573" spans="1:4" x14ac:dyDescent="0.25">
      <c r="A1573" s="1">
        <v>35066</v>
      </c>
      <c r="B1573" t="s">
        <v>140</v>
      </c>
      <c r="C1573" t="s">
        <v>31</v>
      </c>
      <c r="D1573" t="s">
        <v>12</v>
      </c>
    </row>
    <row r="1574" spans="1:4" x14ac:dyDescent="0.25">
      <c r="A1574" s="1">
        <v>35067</v>
      </c>
      <c r="B1574" t="s">
        <v>140</v>
      </c>
      <c r="C1574" t="s">
        <v>31</v>
      </c>
      <c r="D1574" t="s">
        <v>12</v>
      </c>
    </row>
    <row r="1575" spans="1:4" x14ac:dyDescent="0.25">
      <c r="A1575" s="1">
        <v>35068</v>
      </c>
      <c r="B1575" t="s">
        <v>140</v>
      </c>
      <c r="C1575" t="s">
        <v>31</v>
      </c>
      <c r="D1575" t="s">
        <v>12</v>
      </c>
    </row>
    <row r="1576" spans="1:4" x14ac:dyDescent="0.25">
      <c r="A1576" s="1">
        <v>35069</v>
      </c>
      <c r="B1576" t="s">
        <v>140</v>
      </c>
      <c r="C1576" t="s">
        <v>31</v>
      </c>
      <c r="D1576" t="s">
        <v>12</v>
      </c>
    </row>
    <row r="1577" spans="1:4" x14ac:dyDescent="0.25">
      <c r="A1577" s="1">
        <v>35072</v>
      </c>
      <c r="B1577" t="s">
        <v>140</v>
      </c>
      <c r="C1577" t="s">
        <v>31</v>
      </c>
      <c r="D1577" t="s">
        <v>12</v>
      </c>
    </row>
    <row r="1578" spans="1:4" x14ac:dyDescent="0.25">
      <c r="A1578" s="1">
        <v>35073</v>
      </c>
      <c r="B1578" t="s">
        <v>140</v>
      </c>
      <c r="C1578" t="s">
        <v>31</v>
      </c>
      <c r="D1578" t="s">
        <v>12</v>
      </c>
    </row>
    <row r="1579" spans="1:4" x14ac:dyDescent="0.25">
      <c r="A1579" s="1">
        <v>35074</v>
      </c>
      <c r="B1579" t="s">
        <v>140</v>
      </c>
      <c r="C1579" t="s">
        <v>31</v>
      </c>
      <c r="D1579" t="s">
        <v>12</v>
      </c>
    </row>
    <row r="1580" spans="1:4" x14ac:dyDescent="0.25">
      <c r="A1580" s="1">
        <v>35075</v>
      </c>
      <c r="B1580" t="s">
        <v>140</v>
      </c>
      <c r="C1580" t="s">
        <v>31</v>
      </c>
      <c r="D1580" t="s">
        <v>12</v>
      </c>
    </row>
    <row r="1581" spans="1:4" x14ac:dyDescent="0.25">
      <c r="A1581" s="1">
        <v>35076</v>
      </c>
      <c r="B1581" t="s">
        <v>140</v>
      </c>
      <c r="C1581" t="s">
        <v>31</v>
      </c>
      <c r="D1581" t="s">
        <v>12</v>
      </c>
    </row>
    <row r="1582" spans="1:4" x14ac:dyDescent="0.25">
      <c r="A1582" s="1">
        <v>35079</v>
      </c>
      <c r="B1582" t="s">
        <v>140</v>
      </c>
      <c r="C1582" t="s">
        <v>31</v>
      </c>
      <c r="D1582" t="s">
        <v>12</v>
      </c>
    </row>
    <row r="1583" spans="1:4" x14ac:dyDescent="0.25">
      <c r="A1583" s="1">
        <v>35080</v>
      </c>
      <c r="B1583" t="s">
        <v>140</v>
      </c>
      <c r="C1583" t="s">
        <v>31</v>
      </c>
      <c r="D1583" t="s">
        <v>12</v>
      </c>
    </row>
    <row r="1584" spans="1:4" x14ac:dyDescent="0.25">
      <c r="A1584" s="1">
        <v>35081</v>
      </c>
      <c r="B1584" t="s">
        <v>140</v>
      </c>
      <c r="C1584" t="s">
        <v>31</v>
      </c>
      <c r="D1584" t="s">
        <v>12</v>
      </c>
    </row>
    <row r="1585" spans="1:4" x14ac:dyDescent="0.25">
      <c r="A1585" s="1">
        <v>35082</v>
      </c>
      <c r="B1585" t="s">
        <v>140</v>
      </c>
      <c r="C1585" t="s">
        <v>31</v>
      </c>
      <c r="D1585" t="s">
        <v>12</v>
      </c>
    </row>
    <row r="1586" spans="1:4" x14ac:dyDescent="0.25">
      <c r="A1586" s="1">
        <v>35083</v>
      </c>
      <c r="B1586" t="s">
        <v>140</v>
      </c>
      <c r="C1586" t="s">
        <v>31</v>
      </c>
      <c r="D1586" t="s">
        <v>12</v>
      </c>
    </row>
    <row r="1587" spans="1:4" x14ac:dyDescent="0.25">
      <c r="A1587" s="1">
        <v>35086</v>
      </c>
      <c r="B1587" t="s">
        <v>140</v>
      </c>
      <c r="C1587" t="s">
        <v>31</v>
      </c>
      <c r="D1587" t="s">
        <v>12</v>
      </c>
    </row>
    <row r="1588" spans="1:4" x14ac:dyDescent="0.25">
      <c r="A1588" s="1">
        <v>35087</v>
      </c>
      <c r="B1588" t="s">
        <v>140</v>
      </c>
      <c r="C1588" t="s">
        <v>31</v>
      </c>
      <c r="D1588" t="s">
        <v>12</v>
      </c>
    </row>
    <row r="1589" spans="1:4" x14ac:dyDescent="0.25">
      <c r="A1589" s="1">
        <v>35088</v>
      </c>
      <c r="B1589" t="s">
        <v>140</v>
      </c>
      <c r="C1589" t="s">
        <v>31</v>
      </c>
      <c r="D1589" t="s">
        <v>12</v>
      </c>
    </row>
    <row r="1590" spans="1:4" x14ac:dyDescent="0.25">
      <c r="A1590" s="1">
        <v>35089</v>
      </c>
      <c r="B1590" t="s">
        <v>140</v>
      </c>
      <c r="C1590" t="s">
        <v>31</v>
      </c>
      <c r="D1590" t="s">
        <v>12</v>
      </c>
    </row>
    <row r="1591" spans="1:4" x14ac:dyDescent="0.25">
      <c r="A1591" s="1">
        <v>35090</v>
      </c>
      <c r="B1591" t="s">
        <v>140</v>
      </c>
      <c r="C1591" t="s">
        <v>31</v>
      </c>
      <c r="D1591" t="s">
        <v>12</v>
      </c>
    </row>
    <row r="1592" spans="1:4" x14ac:dyDescent="0.25">
      <c r="A1592" s="1">
        <v>35093</v>
      </c>
      <c r="B1592" t="s">
        <v>140</v>
      </c>
      <c r="C1592" t="s">
        <v>31</v>
      </c>
      <c r="D1592" t="s">
        <v>12</v>
      </c>
    </row>
    <row r="1593" spans="1:4" x14ac:dyDescent="0.25">
      <c r="A1593" s="1">
        <v>35094</v>
      </c>
      <c r="B1593" t="s">
        <v>140</v>
      </c>
      <c r="C1593" t="s">
        <v>31</v>
      </c>
      <c r="D1593" t="s">
        <v>12</v>
      </c>
    </row>
    <row r="1594" spans="1:4" x14ac:dyDescent="0.25">
      <c r="A1594" s="1">
        <v>35095</v>
      </c>
      <c r="B1594" t="s">
        <v>140</v>
      </c>
      <c r="C1594" t="s">
        <v>31</v>
      </c>
      <c r="D1594" t="s">
        <v>12</v>
      </c>
    </row>
    <row r="1595" spans="1:4" x14ac:dyDescent="0.25">
      <c r="A1595" s="1">
        <v>35096</v>
      </c>
      <c r="B1595" t="s">
        <v>140</v>
      </c>
      <c r="C1595" t="s">
        <v>31</v>
      </c>
      <c r="D1595" t="s">
        <v>12</v>
      </c>
    </row>
    <row r="1596" spans="1:4" x14ac:dyDescent="0.25">
      <c r="A1596" s="1">
        <v>35097</v>
      </c>
      <c r="B1596" t="s">
        <v>140</v>
      </c>
      <c r="C1596" t="s">
        <v>31</v>
      </c>
      <c r="D1596" t="s">
        <v>12</v>
      </c>
    </row>
    <row r="1597" spans="1:4" x14ac:dyDescent="0.25">
      <c r="A1597" s="1">
        <v>35100</v>
      </c>
      <c r="B1597" t="s">
        <v>140</v>
      </c>
      <c r="C1597" t="s">
        <v>31</v>
      </c>
      <c r="D1597" t="s">
        <v>12</v>
      </c>
    </row>
    <row r="1598" spans="1:4" x14ac:dyDescent="0.25">
      <c r="A1598" s="1">
        <v>35101</v>
      </c>
      <c r="B1598" t="s">
        <v>140</v>
      </c>
      <c r="C1598" t="s">
        <v>31</v>
      </c>
      <c r="D1598" t="s">
        <v>12</v>
      </c>
    </row>
    <row r="1599" spans="1:4" x14ac:dyDescent="0.25">
      <c r="A1599" s="1">
        <v>35102</v>
      </c>
      <c r="B1599" t="s">
        <v>140</v>
      </c>
      <c r="C1599" t="s">
        <v>31</v>
      </c>
      <c r="D1599" t="s">
        <v>12</v>
      </c>
    </row>
    <row r="1600" spans="1:4" x14ac:dyDescent="0.25">
      <c r="A1600" s="1">
        <v>35103</v>
      </c>
      <c r="B1600" t="s">
        <v>140</v>
      </c>
      <c r="C1600" t="s">
        <v>31</v>
      </c>
      <c r="D1600" t="s">
        <v>12</v>
      </c>
    </row>
    <row r="1601" spans="1:4" x14ac:dyDescent="0.25">
      <c r="A1601" s="1">
        <v>35104</v>
      </c>
      <c r="B1601" t="s">
        <v>140</v>
      </c>
      <c r="C1601" t="s">
        <v>31</v>
      </c>
      <c r="D1601" t="s">
        <v>12</v>
      </c>
    </row>
    <row r="1602" spans="1:4" x14ac:dyDescent="0.25">
      <c r="A1602" s="1">
        <v>35107</v>
      </c>
      <c r="B1602" t="s">
        <v>140</v>
      </c>
      <c r="C1602" t="s">
        <v>31</v>
      </c>
      <c r="D1602" t="s">
        <v>12</v>
      </c>
    </row>
    <row r="1603" spans="1:4" x14ac:dyDescent="0.25">
      <c r="A1603" s="1">
        <v>35108</v>
      </c>
      <c r="B1603" t="s">
        <v>140</v>
      </c>
      <c r="C1603" t="s">
        <v>31</v>
      </c>
      <c r="D1603" t="s">
        <v>12</v>
      </c>
    </row>
    <row r="1604" spans="1:4" x14ac:dyDescent="0.25">
      <c r="A1604" s="1">
        <v>35109</v>
      </c>
      <c r="B1604" t="s">
        <v>140</v>
      </c>
      <c r="C1604" t="s">
        <v>31</v>
      </c>
      <c r="D1604" t="s">
        <v>12</v>
      </c>
    </row>
    <row r="1605" spans="1:4" x14ac:dyDescent="0.25">
      <c r="A1605" s="1">
        <v>35110</v>
      </c>
      <c r="B1605" t="s">
        <v>140</v>
      </c>
      <c r="C1605" t="s">
        <v>31</v>
      </c>
      <c r="D1605" t="s">
        <v>12</v>
      </c>
    </row>
    <row r="1606" spans="1:4" x14ac:dyDescent="0.25">
      <c r="A1606" s="1">
        <v>35111</v>
      </c>
      <c r="B1606" t="s">
        <v>140</v>
      </c>
      <c r="C1606" t="s">
        <v>31</v>
      </c>
      <c r="D1606" t="s">
        <v>12</v>
      </c>
    </row>
    <row r="1607" spans="1:4" x14ac:dyDescent="0.25">
      <c r="A1607" s="1">
        <v>35114</v>
      </c>
      <c r="B1607" t="s">
        <v>140</v>
      </c>
      <c r="C1607" t="s">
        <v>31</v>
      </c>
      <c r="D1607" t="s">
        <v>12</v>
      </c>
    </row>
    <row r="1608" spans="1:4" x14ac:dyDescent="0.25">
      <c r="A1608" s="1">
        <v>35115</v>
      </c>
      <c r="B1608" t="s">
        <v>140</v>
      </c>
      <c r="C1608" t="s">
        <v>31</v>
      </c>
      <c r="D1608" t="s">
        <v>12</v>
      </c>
    </row>
    <row r="1609" spans="1:4" x14ac:dyDescent="0.25">
      <c r="A1609" s="1">
        <v>35116</v>
      </c>
      <c r="B1609" t="s">
        <v>140</v>
      </c>
      <c r="C1609" t="s">
        <v>31</v>
      </c>
      <c r="D1609" t="s">
        <v>12</v>
      </c>
    </row>
    <row r="1610" spans="1:4" x14ac:dyDescent="0.25">
      <c r="A1610" s="1">
        <v>35117</v>
      </c>
      <c r="B1610" t="s">
        <v>140</v>
      </c>
      <c r="C1610" t="s">
        <v>31</v>
      </c>
      <c r="D1610" t="s">
        <v>12</v>
      </c>
    </row>
    <row r="1611" spans="1:4" x14ac:dyDescent="0.25">
      <c r="A1611" s="1">
        <v>35118</v>
      </c>
      <c r="B1611" t="s">
        <v>140</v>
      </c>
      <c r="C1611" t="s">
        <v>31</v>
      </c>
      <c r="D1611" t="s">
        <v>12</v>
      </c>
    </row>
    <row r="1612" spans="1:4" x14ac:dyDescent="0.25">
      <c r="A1612" s="1">
        <v>35121</v>
      </c>
      <c r="B1612" t="s">
        <v>140</v>
      </c>
      <c r="C1612" t="s">
        <v>31</v>
      </c>
      <c r="D1612" t="s">
        <v>12</v>
      </c>
    </row>
    <row r="1613" spans="1:4" x14ac:dyDescent="0.25">
      <c r="A1613" s="1">
        <v>35122</v>
      </c>
      <c r="B1613" t="s">
        <v>140</v>
      </c>
      <c r="C1613" t="s">
        <v>31</v>
      </c>
      <c r="D1613" t="s">
        <v>12</v>
      </c>
    </row>
    <row r="1614" spans="1:4" x14ac:dyDescent="0.25">
      <c r="A1614" s="1">
        <v>35123</v>
      </c>
      <c r="B1614" t="s">
        <v>140</v>
      </c>
      <c r="C1614" t="s">
        <v>31</v>
      </c>
      <c r="D1614" t="s">
        <v>12</v>
      </c>
    </row>
    <row r="1615" spans="1:4" x14ac:dyDescent="0.25">
      <c r="A1615" s="1">
        <v>35124</v>
      </c>
      <c r="B1615" t="s">
        <v>140</v>
      </c>
      <c r="C1615" t="s">
        <v>31</v>
      </c>
      <c r="D1615" t="s">
        <v>12</v>
      </c>
    </row>
    <row r="1616" spans="1:4" x14ac:dyDescent="0.25">
      <c r="A1616" s="1">
        <v>35125</v>
      </c>
      <c r="B1616" t="s">
        <v>140</v>
      </c>
      <c r="C1616" t="s">
        <v>31</v>
      </c>
      <c r="D1616" t="s">
        <v>12</v>
      </c>
    </row>
    <row r="1617" spans="1:4" x14ac:dyDescent="0.25">
      <c r="A1617" s="1">
        <v>35128</v>
      </c>
      <c r="B1617" t="s">
        <v>140</v>
      </c>
      <c r="C1617" t="s">
        <v>31</v>
      </c>
      <c r="D1617" t="s">
        <v>12</v>
      </c>
    </row>
    <row r="1618" spans="1:4" x14ac:dyDescent="0.25">
      <c r="A1618" s="1">
        <v>35129</v>
      </c>
      <c r="B1618" t="s">
        <v>140</v>
      </c>
      <c r="C1618" t="s">
        <v>31</v>
      </c>
      <c r="D1618" t="s">
        <v>12</v>
      </c>
    </row>
    <row r="1619" spans="1:4" x14ac:dyDescent="0.25">
      <c r="A1619" s="1">
        <v>35130</v>
      </c>
      <c r="B1619" t="s">
        <v>140</v>
      </c>
      <c r="C1619" t="s">
        <v>31</v>
      </c>
      <c r="D1619" t="s">
        <v>12</v>
      </c>
    </row>
    <row r="1620" spans="1:4" x14ac:dyDescent="0.25">
      <c r="A1620" s="1">
        <v>35131</v>
      </c>
      <c r="B1620" t="s">
        <v>140</v>
      </c>
      <c r="C1620" t="s">
        <v>31</v>
      </c>
      <c r="D1620" t="s">
        <v>12</v>
      </c>
    </row>
    <row r="1621" spans="1:4" x14ac:dyDescent="0.25">
      <c r="A1621" s="1">
        <v>35132</v>
      </c>
      <c r="B1621" t="s">
        <v>140</v>
      </c>
      <c r="C1621" t="s">
        <v>31</v>
      </c>
      <c r="D1621" t="s">
        <v>12</v>
      </c>
    </row>
    <row r="1622" spans="1:4" x14ac:dyDescent="0.25">
      <c r="A1622" s="1">
        <v>35135</v>
      </c>
      <c r="B1622" t="s">
        <v>140</v>
      </c>
      <c r="C1622" t="s">
        <v>31</v>
      </c>
      <c r="D1622" t="s">
        <v>12</v>
      </c>
    </row>
    <row r="1623" spans="1:4" x14ac:dyDescent="0.25">
      <c r="A1623" s="1">
        <v>35136</v>
      </c>
      <c r="B1623" t="s">
        <v>140</v>
      </c>
      <c r="C1623" t="s">
        <v>31</v>
      </c>
      <c r="D1623" t="s">
        <v>12</v>
      </c>
    </row>
    <row r="1624" spans="1:4" x14ac:dyDescent="0.25">
      <c r="A1624" s="1">
        <v>35137</v>
      </c>
      <c r="B1624" t="s">
        <v>140</v>
      </c>
      <c r="C1624" t="s">
        <v>31</v>
      </c>
      <c r="D1624" t="s">
        <v>12</v>
      </c>
    </row>
    <row r="1625" spans="1:4" x14ac:dyDescent="0.25">
      <c r="A1625" s="1">
        <v>35138</v>
      </c>
      <c r="B1625" t="s">
        <v>140</v>
      </c>
      <c r="C1625" t="s">
        <v>31</v>
      </c>
      <c r="D1625" t="s">
        <v>12</v>
      </c>
    </row>
    <row r="1626" spans="1:4" x14ac:dyDescent="0.25">
      <c r="A1626" s="1">
        <v>35139</v>
      </c>
      <c r="B1626" t="s">
        <v>140</v>
      </c>
      <c r="C1626" t="s">
        <v>31</v>
      </c>
      <c r="D1626" t="s">
        <v>12</v>
      </c>
    </row>
    <row r="1627" spans="1:4" x14ac:dyDescent="0.25">
      <c r="A1627" s="1">
        <v>35142</v>
      </c>
      <c r="B1627" t="s">
        <v>141</v>
      </c>
      <c r="C1627" t="s">
        <v>32</v>
      </c>
      <c r="D1627" t="s">
        <v>12</v>
      </c>
    </row>
    <row r="1628" spans="1:4" x14ac:dyDescent="0.25">
      <c r="A1628" s="1">
        <v>35143</v>
      </c>
      <c r="B1628" t="s">
        <v>141</v>
      </c>
      <c r="C1628" t="s">
        <v>32</v>
      </c>
      <c r="D1628" t="s">
        <v>12</v>
      </c>
    </row>
    <row r="1629" spans="1:4" x14ac:dyDescent="0.25">
      <c r="A1629" s="1">
        <v>35144</v>
      </c>
      <c r="B1629" t="s">
        <v>141</v>
      </c>
      <c r="C1629" t="s">
        <v>32</v>
      </c>
      <c r="D1629" t="s">
        <v>12</v>
      </c>
    </row>
    <row r="1630" spans="1:4" x14ac:dyDescent="0.25">
      <c r="A1630" s="1">
        <v>35145</v>
      </c>
      <c r="B1630" t="s">
        <v>141</v>
      </c>
      <c r="C1630" t="s">
        <v>32</v>
      </c>
      <c r="D1630" t="s">
        <v>12</v>
      </c>
    </row>
    <row r="1631" spans="1:4" x14ac:dyDescent="0.25">
      <c r="A1631" s="1">
        <v>35146</v>
      </c>
      <c r="B1631" t="s">
        <v>141</v>
      </c>
      <c r="C1631" t="s">
        <v>32</v>
      </c>
      <c r="D1631" t="s">
        <v>12</v>
      </c>
    </row>
    <row r="1632" spans="1:4" x14ac:dyDescent="0.25">
      <c r="A1632" s="1">
        <v>35149</v>
      </c>
      <c r="B1632" t="s">
        <v>141</v>
      </c>
      <c r="C1632" t="s">
        <v>32</v>
      </c>
      <c r="D1632" t="s">
        <v>12</v>
      </c>
    </row>
    <row r="1633" spans="1:4" x14ac:dyDescent="0.25">
      <c r="A1633" s="1">
        <v>35150</v>
      </c>
      <c r="B1633" t="s">
        <v>141</v>
      </c>
      <c r="C1633" t="s">
        <v>32</v>
      </c>
      <c r="D1633" t="s">
        <v>12</v>
      </c>
    </row>
    <row r="1634" spans="1:4" x14ac:dyDescent="0.25">
      <c r="A1634" s="1">
        <v>35151</v>
      </c>
      <c r="B1634" t="s">
        <v>141</v>
      </c>
      <c r="C1634" t="s">
        <v>32</v>
      </c>
      <c r="D1634" t="s">
        <v>12</v>
      </c>
    </row>
    <row r="1635" spans="1:4" x14ac:dyDescent="0.25">
      <c r="A1635" s="1">
        <v>35152</v>
      </c>
      <c r="B1635" t="s">
        <v>141</v>
      </c>
      <c r="C1635" t="s">
        <v>32</v>
      </c>
      <c r="D1635" t="s">
        <v>12</v>
      </c>
    </row>
    <row r="1636" spans="1:4" x14ac:dyDescent="0.25">
      <c r="A1636" s="1">
        <v>35153</v>
      </c>
      <c r="B1636" t="s">
        <v>141</v>
      </c>
      <c r="C1636" t="s">
        <v>32</v>
      </c>
      <c r="D1636" t="s">
        <v>12</v>
      </c>
    </row>
    <row r="1637" spans="1:4" x14ac:dyDescent="0.25">
      <c r="A1637" s="1">
        <v>35156</v>
      </c>
      <c r="B1637" t="s">
        <v>141</v>
      </c>
      <c r="C1637" t="s">
        <v>32</v>
      </c>
      <c r="D1637" t="s">
        <v>12</v>
      </c>
    </row>
    <row r="1638" spans="1:4" x14ac:dyDescent="0.25">
      <c r="A1638" s="1">
        <v>35157</v>
      </c>
      <c r="B1638" t="s">
        <v>141</v>
      </c>
      <c r="C1638" t="s">
        <v>32</v>
      </c>
      <c r="D1638" t="s">
        <v>12</v>
      </c>
    </row>
    <row r="1639" spans="1:4" x14ac:dyDescent="0.25">
      <c r="A1639" s="1">
        <v>35158</v>
      </c>
      <c r="B1639" t="s">
        <v>141</v>
      </c>
      <c r="C1639" t="s">
        <v>32</v>
      </c>
      <c r="D1639" t="s">
        <v>12</v>
      </c>
    </row>
    <row r="1640" spans="1:4" x14ac:dyDescent="0.25">
      <c r="A1640" s="1">
        <v>35159</v>
      </c>
      <c r="B1640" t="s">
        <v>141</v>
      </c>
      <c r="C1640" t="s">
        <v>32</v>
      </c>
      <c r="D1640" t="s">
        <v>12</v>
      </c>
    </row>
    <row r="1641" spans="1:4" x14ac:dyDescent="0.25">
      <c r="A1641" s="1">
        <v>35160</v>
      </c>
      <c r="B1641" t="s">
        <v>141</v>
      </c>
      <c r="C1641" t="s">
        <v>32</v>
      </c>
      <c r="D1641" t="s">
        <v>12</v>
      </c>
    </row>
    <row r="1642" spans="1:4" x14ac:dyDescent="0.25">
      <c r="A1642" s="1">
        <v>35163</v>
      </c>
      <c r="B1642" t="s">
        <v>141</v>
      </c>
      <c r="C1642" t="s">
        <v>32</v>
      </c>
      <c r="D1642" t="s">
        <v>12</v>
      </c>
    </row>
    <row r="1643" spans="1:4" x14ac:dyDescent="0.25">
      <c r="A1643" s="1">
        <v>35164</v>
      </c>
      <c r="B1643" t="s">
        <v>141</v>
      </c>
      <c r="C1643" t="s">
        <v>32</v>
      </c>
      <c r="D1643" t="s">
        <v>12</v>
      </c>
    </row>
    <row r="1644" spans="1:4" x14ac:dyDescent="0.25">
      <c r="A1644" s="1">
        <v>35165</v>
      </c>
      <c r="B1644" t="s">
        <v>141</v>
      </c>
      <c r="C1644" t="s">
        <v>32</v>
      </c>
      <c r="D1644" t="s">
        <v>12</v>
      </c>
    </row>
    <row r="1645" spans="1:4" x14ac:dyDescent="0.25">
      <c r="A1645" s="1">
        <v>35166</v>
      </c>
      <c r="B1645" t="s">
        <v>141</v>
      </c>
      <c r="C1645" t="s">
        <v>32</v>
      </c>
      <c r="D1645" t="s">
        <v>12</v>
      </c>
    </row>
    <row r="1646" spans="1:4" x14ac:dyDescent="0.25">
      <c r="A1646" s="1">
        <v>35167</v>
      </c>
      <c r="B1646" t="s">
        <v>141</v>
      </c>
      <c r="C1646" t="s">
        <v>32</v>
      </c>
      <c r="D1646" t="s">
        <v>12</v>
      </c>
    </row>
    <row r="1647" spans="1:4" x14ac:dyDescent="0.25">
      <c r="A1647" s="1">
        <v>35170</v>
      </c>
      <c r="B1647" t="s">
        <v>141</v>
      </c>
      <c r="C1647" t="s">
        <v>32</v>
      </c>
      <c r="D1647" t="s">
        <v>12</v>
      </c>
    </row>
    <row r="1648" spans="1:4" x14ac:dyDescent="0.25">
      <c r="A1648" s="1">
        <v>35171</v>
      </c>
      <c r="B1648" t="s">
        <v>141</v>
      </c>
      <c r="C1648" t="s">
        <v>32</v>
      </c>
      <c r="D1648" t="s">
        <v>12</v>
      </c>
    </row>
    <row r="1649" spans="1:4" x14ac:dyDescent="0.25">
      <c r="A1649" s="1">
        <v>35172</v>
      </c>
      <c r="B1649" t="s">
        <v>141</v>
      </c>
      <c r="C1649" t="s">
        <v>32</v>
      </c>
      <c r="D1649" t="s">
        <v>12</v>
      </c>
    </row>
    <row r="1650" spans="1:4" x14ac:dyDescent="0.25">
      <c r="A1650" s="1">
        <v>35173</v>
      </c>
      <c r="B1650" t="s">
        <v>141</v>
      </c>
      <c r="C1650" t="s">
        <v>32</v>
      </c>
      <c r="D1650" t="s">
        <v>12</v>
      </c>
    </row>
    <row r="1651" spans="1:4" x14ac:dyDescent="0.25">
      <c r="A1651" s="1">
        <v>35174</v>
      </c>
      <c r="B1651" t="s">
        <v>141</v>
      </c>
      <c r="C1651" t="s">
        <v>32</v>
      </c>
      <c r="D1651" t="s">
        <v>12</v>
      </c>
    </row>
    <row r="1652" spans="1:4" x14ac:dyDescent="0.25">
      <c r="A1652" s="1">
        <v>35177</v>
      </c>
      <c r="B1652" t="s">
        <v>141</v>
      </c>
      <c r="C1652" t="s">
        <v>32</v>
      </c>
      <c r="D1652" t="s">
        <v>12</v>
      </c>
    </row>
    <row r="1653" spans="1:4" x14ac:dyDescent="0.25">
      <c r="A1653" s="1">
        <v>35178</v>
      </c>
      <c r="B1653" t="s">
        <v>141</v>
      </c>
      <c r="C1653" t="s">
        <v>32</v>
      </c>
      <c r="D1653" t="s">
        <v>12</v>
      </c>
    </row>
    <row r="1654" spans="1:4" x14ac:dyDescent="0.25">
      <c r="A1654" s="1">
        <v>35179</v>
      </c>
      <c r="B1654" t="s">
        <v>141</v>
      </c>
      <c r="C1654" t="s">
        <v>32</v>
      </c>
      <c r="D1654" t="s">
        <v>12</v>
      </c>
    </row>
    <row r="1655" spans="1:4" x14ac:dyDescent="0.25">
      <c r="A1655" s="1">
        <v>35180</v>
      </c>
      <c r="B1655" t="s">
        <v>141</v>
      </c>
      <c r="C1655" t="s">
        <v>32</v>
      </c>
      <c r="D1655" t="s">
        <v>12</v>
      </c>
    </row>
    <row r="1656" spans="1:4" x14ac:dyDescent="0.25">
      <c r="A1656" s="1">
        <v>35181</v>
      </c>
      <c r="B1656" t="s">
        <v>141</v>
      </c>
      <c r="C1656" t="s">
        <v>32</v>
      </c>
      <c r="D1656" t="s">
        <v>12</v>
      </c>
    </row>
    <row r="1657" spans="1:4" x14ac:dyDescent="0.25">
      <c r="A1657" s="1">
        <v>35184</v>
      </c>
      <c r="B1657" t="s">
        <v>141</v>
      </c>
      <c r="C1657" t="s">
        <v>32</v>
      </c>
      <c r="D1657" t="s">
        <v>12</v>
      </c>
    </row>
    <row r="1658" spans="1:4" x14ac:dyDescent="0.25">
      <c r="A1658" s="1">
        <v>35185</v>
      </c>
      <c r="B1658" t="s">
        <v>141</v>
      </c>
      <c r="C1658" t="s">
        <v>32</v>
      </c>
      <c r="D1658" t="s">
        <v>12</v>
      </c>
    </row>
    <row r="1659" spans="1:4" x14ac:dyDescent="0.25">
      <c r="A1659" s="1">
        <v>35186</v>
      </c>
      <c r="B1659" t="s">
        <v>141</v>
      </c>
      <c r="C1659" t="s">
        <v>32</v>
      </c>
      <c r="D1659" t="s">
        <v>12</v>
      </c>
    </row>
    <row r="1660" spans="1:4" x14ac:dyDescent="0.25">
      <c r="A1660" s="1">
        <v>35187</v>
      </c>
      <c r="B1660" t="s">
        <v>141</v>
      </c>
      <c r="C1660" t="s">
        <v>32</v>
      </c>
      <c r="D1660" t="s">
        <v>12</v>
      </c>
    </row>
    <row r="1661" spans="1:4" x14ac:dyDescent="0.25">
      <c r="A1661" s="1">
        <v>35188</v>
      </c>
      <c r="B1661" t="s">
        <v>141</v>
      </c>
      <c r="C1661" t="s">
        <v>32</v>
      </c>
      <c r="D1661" t="s">
        <v>12</v>
      </c>
    </row>
    <row r="1662" spans="1:4" x14ac:dyDescent="0.25">
      <c r="A1662" s="1">
        <v>35191</v>
      </c>
      <c r="B1662" t="s">
        <v>141</v>
      </c>
      <c r="C1662" t="s">
        <v>32</v>
      </c>
      <c r="D1662" t="s">
        <v>12</v>
      </c>
    </row>
    <row r="1663" spans="1:4" x14ac:dyDescent="0.25">
      <c r="A1663" s="1">
        <v>35192</v>
      </c>
      <c r="B1663" t="s">
        <v>141</v>
      </c>
      <c r="C1663" t="s">
        <v>32</v>
      </c>
      <c r="D1663" t="s">
        <v>12</v>
      </c>
    </row>
    <row r="1664" spans="1:4" x14ac:dyDescent="0.25">
      <c r="A1664" s="1">
        <v>35193</v>
      </c>
      <c r="B1664" t="s">
        <v>141</v>
      </c>
      <c r="C1664" t="s">
        <v>32</v>
      </c>
      <c r="D1664" t="s">
        <v>12</v>
      </c>
    </row>
    <row r="1665" spans="1:4" x14ac:dyDescent="0.25">
      <c r="A1665" s="1">
        <v>35194</v>
      </c>
      <c r="B1665" t="s">
        <v>141</v>
      </c>
      <c r="C1665" t="s">
        <v>32</v>
      </c>
      <c r="D1665" t="s">
        <v>12</v>
      </c>
    </row>
    <row r="1666" spans="1:4" x14ac:dyDescent="0.25">
      <c r="A1666" s="1">
        <v>35195</v>
      </c>
      <c r="B1666" t="s">
        <v>141</v>
      </c>
      <c r="C1666" t="s">
        <v>32</v>
      </c>
      <c r="D1666" t="s">
        <v>12</v>
      </c>
    </row>
    <row r="1667" spans="1:4" x14ac:dyDescent="0.25">
      <c r="A1667" s="1">
        <v>35198</v>
      </c>
      <c r="B1667" t="s">
        <v>141</v>
      </c>
      <c r="C1667" t="s">
        <v>32</v>
      </c>
      <c r="D1667" t="s">
        <v>12</v>
      </c>
    </row>
    <row r="1668" spans="1:4" x14ac:dyDescent="0.25">
      <c r="A1668" s="1">
        <v>35199</v>
      </c>
      <c r="B1668" t="s">
        <v>141</v>
      </c>
      <c r="C1668" t="s">
        <v>32</v>
      </c>
      <c r="D1668" t="s">
        <v>12</v>
      </c>
    </row>
    <row r="1669" spans="1:4" x14ac:dyDescent="0.25">
      <c r="A1669" s="1">
        <v>35200</v>
      </c>
      <c r="B1669" t="s">
        <v>141</v>
      </c>
      <c r="C1669" t="s">
        <v>32</v>
      </c>
      <c r="D1669" t="s">
        <v>12</v>
      </c>
    </row>
    <row r="1670" spans="1:4" x14ac:dyDescent="0.25">
      <c r="A1670" s="1">
        <v>35201</v>
      </c>
      <c r="B1670" t="s">
        <v>141</v>
      </c>
      <c r="C1670" t="s">
        <v>32</v>
      </c>
      <c r="D1670" t="s">
        <v>12</v>
      </c>
    </row>
    <row r="1671" spans="1:4" x14ac:dyDescent="0.25">
      <c r="A1671" s="1">
        <v>35202</v>
      </c>
      <c r="B1671" t="s">
        <v>141</v>
      </c>
      <c r="C1671" t="s">
        <v>32</v>
      </c>
      <c r="D1671" t="s">
        <v>12</v>
      </c>
    </row>
    <row r="1672" spans="1:4" x14ac:dyDescent="0.25">
      <c r="A1672" s="1">
        <v>35205</v>
      </c>
      <c r="B1672" t="s">
        <v>141</v>
      </c>
      <c r="C1672" t="s">
        <v>32</v>
      </c>
      <c r="D1672" t="s">
        <v>12</v>
      </c>
    </row>
    <row r="1673" spans="1:4" x14ac:dyDescent="0.25">
      <c r="A1673" s="1">
        <v>35206</v>
      </c>
      <c r="B1673" t="s">
        <v>141</v>
      </c>
      <c r="C1673" t="s">
        <v>32</v>
      </c>
      <c r="D1673" t="s">
        <v>12</v>
      </c>
    </row>
    <row r="1674" spans="1:4" x14ac:dyDescent="0.25">
      <c r="A1674" s="1">
        <v>35207</v>
      </c>
      <c r="B1674" t="s">
        <v>141</v>
      </c>
      <c r="C1674" t="s">
        <v>32</v>
      </c>
      <c r="D1674" t="s">
        <v>12</v>
      </c>
    </row>
    <row r="1675" spans="1:4" x14ac:dyDescent="0.25">
      <c r="A1675" s="1">
        <v>35208</v>
      </c>
      <c r="B1675" t="s">
        <v>141</v>
      </c>
      <c r="C1675" t="s">
        <v>32</v>
      </c>
      <c r="D1675" t="s">
        <v>12</v>
      </c>
    </row>
    <row r="1676" spans="1:4" x14ac:dyDescent="0.25">
      <c r="A1676" s="1">
        <v>35209</v>
      </c>
      <c r="B1676" t="s">
        <v>141</v>
      </c>
      <c r="C1676" t="s">
        <v>32</v>
      </c>
      <c r="D1676" t="s">
        <v>12</v>
      </c>
    </row>
    <row r="1677" spans="1:4" x14ac:dyDescent="0.25">
      <c r="A1677" s="1">
        <v>35212</v>
      </c>
      <c r="B1677" t="s">
        <v>141</v>
      </c>
      <c r="C1677" t="s">
        <v>32</v>
      </c>
      <c r="D1677" t="s">
        <v>12</v>
      </c>
    </row>
    <row r="1678" spans="1:4" x14ac:dyDescent="0.25">
      <c r="A1678" s="1">
        <v>35213</v>
      </c>
      <c r="B1678" t="s">
        <v>141</v>
      </c>
      <c r="C1678" t="s">
        <v>32</v>
      </c>
      <c r="D1678" t="s">
        <v>12</v>
      </c>
    </row>
    <row r="1679" spans="1:4" x14ac:dyDescent="0.25">
      <c r="A1679" s="1">
        <v>35214</v>
      </c>
      <c r="B1679" t="s">
        <v>141</v>
      </c>
      <c r="C1679" t="s">
        <v>32</v>
      </c>
      <c r="D1679" t="s">
        <v>12</v>
      </c>
    </row>
    <row r="1680" spans="1:4" x14ac:dyDescent="0.25">
      <c r="A1680" s="1">
        <v>35215</v>
      </c>
      <c r="B1680" t="s">
        <v>141</v>
      </c>
      <c r="C1680" t="s">
        <v>32</v>
      </c>
      <c r="D1680" t="s">
        <v>12</v>
      </c>
    </row>
    <row r="1681" spans="1:4" x14ac:dyDescent="0.25">
      <c r="A1681" s="1">
        <v>35216</v>
      </c>
      <c r="B1681" t="s">
        <v>141</v>
      </c>
      <c r="C1681" t="s">
        <v>32</v>
      </c>
      <c r="D1681" t="s">
        <v>12</v>
      </c>
    </row>
    <row r="1682" spans="1:4" x14ac:dyDescent="0.25">
      <c r="A1682" s="1">
        <v>35219</v>
      </c>
      <c r="B1682" t="s">
        <v>141</v>
      </c>
      <c r="C1682" t="s">
        <v>32</v>
      </c>
      <c r="D1682" t="s">
        <v>12</v>
      </c>
    </row>
    <row r="1683" spans="1:4" x14ac:dyDescent="0.25">
      <c r="A1683" s="1">
        <v>35220</v>
      </c>
      <c r="B1683" t="s">
        <v>141</v>
      </c>
      <c r="C1683" t="s">
        <v>32</v>
      </c>
      <c r="D1683" t="s">
        <v>12</v>
      </c>
    </row>
    <row r="1684" spans="1:4" x14ac:dyDescent="0.25">
      <c r="A1684" s="1">
        <v>35221</v>
      </c>
      <c r="B1684" t="s">
        <v>141</v>
      </c>
      <c r="C1684" t="s">
        <v>32</v>
      </c>
      <c r="D1684" t="s">
        <v>12</v>
      </c>
    </row>
    <row r="1685" spans="1:4" x14ac:dyDescent="0.25">
      <c r="A1685" s="1">
        <v>35222</v>
      </c>
      <c r="B1685" t="s">
        <v>141</v>
      </c>
      <c r="C1685" t="s">
        <v>32</v>
      </c>
      <c r="D1685" t="s">
        <v>12</v>
      </c>
    </row>
    <row r="1686" spans="1:4" x14ac:dyDescent="0.25">
      <c r="A1686" s="1">
        <v>35223</v>
      </c>
      <c r="B1686" t="s">
        <v>141</v>
      </c>
      <c r="C1686" t="s">
        <v>32</v>
      </c>
      <c r="D1686" t="s">
        <v>12</v>
      </c>
    </row>
    <row r="1687" spans="1:4" x14ac:dyDescent="0.25">
      <c r="A1687" s="1">
        <v>35226</v>
      </c>
      <c r="B1687" t="s">
        <v>141</v>
      </c>
      <c r="C1687" t="s">
        <v>32</v>
      </c>
      <c r="D1687" t="s">
        <v>12</v>
      </c>
    </row>
    <row r="1688" spans="1:4" x14ac:dyDescent="0.25">
      <c r="A1688" s="1">
        <v>35227</v>
      </c>
      <c r="B1688" t="s">
        <v>141</v>
      </c>
      <c r="C1688" t="s">
        <v>32</v>
      </c>
      <c r="D1688" t="s">
        <v>12</v>
      </c>
    </row>
    <row r="1689" spans="1:4" x14ac:dyDescent="0.25">
      <c r="A1689" s="1">
        <v>35228</v>
      </c>
      <c r="B1689" t="s">
        <v>141</v>
      </c>
      <c r="C1689" t="s">
        <v>32</v>
      </c>
      <c r="D1689" t="s">
        <v>12</v>
      </c>
    </row>
    <row r="1690" spans="1:4" x14ac:dyDescent="0.25">
      <c r="A1690" s="1">
        <v>35229</v>
      </c>
      <c r="B1690" t="s">
        <v>141</v>
      </c>
      <c r="C1690" t="s">
        <v>32</v>
      </c>
      <c r="D1690" t="s">
        <v>12</v>
      </c>
    </row>
    <row r="1691" spans="1:4" x14ac:dyDescent="0.25">
      <c r="A1691" s="1">
        <v>35230</v>
      </c>
      <c r="B1691" t="s">
        <v>141</v>
      </c>
      <c r="C1691" t="s">
        <v>32</v>
      </c>
      <c r="D1691" t="s">
        <v>12</v>
      </c>
    </row>
    <row r="1692" spans="1:4" x14ac:dyDescent="0.25">
      <c r="A1692" s="1">
        <v>35233</v>
      </c>
      <c r="B1692" t="s">
        <v>141</v>
      </c>
      <c r="C1692" t="s">
        <v>32</v>
      </c>
      <c r="D1692" t="s">
        <v>12</v>
      </c>
    </row>
    <row r="1693" spans="1:4" x14ac:dyDescent="0.25">
      <c r="A1693" s="1">
        <v>35234</v>
      </c>
      <c r="B1693" t="s">
        <v>142</v>
      </c>
      <c r="C1693" t="s">
        <v>33</v>
      </c>
      <c r="D1693" t="s">
        <v>12</v>
      </c>
    </row>
    <row r="1694" spans="1:4" x14ac:dyDescent="0.25">
      <c r="A1694" s="1">
        <v>35235</v>
      </c>
      <c r="B1694" t="s">
        <v>142</v>
      </c>
      <c r="C1694" t="s">
        <v>33</v>
      </c>
      <c r="D1694" t="s">
        <v>12</v>
      </c>
    </row>
    <row r="1695" spans="1:4" x14ac:dyDescent="0.25">
      <c r="A1695" s="1">
        <v>35236</v>
      </c>
      <c r="B1695" t="s">
        <v>142</v>
      </c>
      <c r="C1695" t="s">
        <v>33</v>
      </c>
      <c r="D1695" t="s">
        <v>12</v>
      </c>
    </row>
    <row r="1696" spans="1:4" x14ac:dyDescent="0.25">
      <c r="A1696" s="1">
        <v>35237</v>
      </c>
      <c r="B1696" t="s">
        <v>142</v>
      </c>
      <c r="C1696" t="s">
        <v>33</v>
      </c>
      <c r="D1696" t="s">
        <v>12</v>
      </c>
    </row>
    <row r="1697" spans="1:4" x14ac:dyDescent="0.25">
      <c r="A1697" s="1">
        <v>35240</v>
      </c>
      <c r="B1697" t="s">
        <v>142</v>
      </c>
      <c r="C1697" t="s">
        <v>33</v>
      </c>
      <c r="D1697" t="s">
        <v>12</v>
      </c>
    </row>
    <row r="1698" spans="1:4" x14ac:dyDescent="0.25">
      <c r="A1698" s="1">
        <v>35241</v>
      </c>
      <c r="B1698" t="s">
        <v>142</v>
      </c>
      <c r="C1698" t="s">
        <v>33</v>
      </c>
      <c r="D1698" t="s">
        <v>12</v>
      </c>
    </row>
    <row r="1699" spans="1:4" x14ac:dyDescent="0.25">
      <c r="A1699" s="1">
        <v>35242</v>
      </c>
      <c r="B1699" t="s">
        <v>142</v>
      </c>
      <c r="C1699" t="s">
        <v>33</v>
      </c>
      <c r="D1699" t="s">
        <v>12</v>
      </c>
    </row>
    <row r="1700" spans="1:4" x14ac:dyDescent="0.25">
      <c r="A1700" s="1">
        <v>35243</v>
      </c>
      <c r="B1700" t="s">
        <v>142</v>
      </c>
      <c r="C1700" t="s">
        <v>33</v>
      </c>
      <c r="D1700" t="s">
        <v>12</v>
      </c>
    </row>
    <row r="1701" spans="1:4" x14ac:dyDescent="0.25">
      <c r="A1701" s="1">
        <v>35244</v>
      </c>
      <c r="B1701" t="s">
        <v>142</v>
      </c>
      <c r="C1701" t="s">
        <v>33</v>
      </c>
      <c r="D1701" t="s">
        <v>12</v>
      </c>
    </row>
    <row r="1702" spans="1:4" x14ac:dyDescent="0.25">
      <c r="A1702" s="1">
        <v>35247</v>
      </c>
      <c r="B1702" t="s">
        <v>142</v>
      </c>
      <c r="C1702" t="s">
        <v>33</v>
      </c>
      <c r="D1702" t="s">
        <v>12</v>
      </c>
    </row>
    <row r="1703" spans="1:4" x14ac:dyDescent="0.25">
      <c r="A1703" s="1">
        <v>35248</v>
      </c>
      <c r="B1703" t="s">
        <v>142</v>
      </c>
      <c r="C1703" t="s">
        <v>33</v>
      </c>
      <c r="D1703" t="s">
        <v>12</v>
      </c>
    </row>
    <row r="1704" spans="1:4" x14ac:dyDescent="0.25">
      <c r="A1704" s="1">
        <v>35249</v>
      </c>
      <c r="B1704" t="s">
        <v>142</v>
      </c>
      <c r="C1704" t="s">
        <v>33</v>
      </c>
      <c r="D1704" t="s">
        <v>12</v>
      </c>
    </row>
    <row r="1705" spans="1:4" x14ac:dyDescent="0.25">
      <c r="A1705" s="1">
        <v>35250</v>
      </c>
      <c r="B1705" t="s">
        <v>142</v>
      </c>
      <c r="C1705" t="s">
        <v>33</v>
      </c>
      <c r="D1705" t="s">
        <v>12</v>
      </c>
    </row>
    <row r="1706" spans="1:4" x14ac:dyDescent="0.25">
      <c r="A1706" s="1">
        <v>35251</v>
      </c>
      <c r="B1706" t="s">
        <v>142</v>
      </c>
      <c r="C1706" t="s">
        <v>33</v>
      </c>
      <c r="D1706" t="s">
        <v>12</v>
      </c>
    </row>
    <row r="1707" spans="1:4" x14ac:dyDescent="0.25">
      <c r="A1707" s="1">
        <v>35254</v>
      </c>
      <c r="B1707" t="s">
        <v>142</v>
      </c>
      <c r="C1707" t="s">
        <v>33</v>
      </c>
      <c r="D1707" t="s">
        <v>12</v>
      </c>
    </row>
    <row r="1708" spans="1:4" x14ac:dyDescent="0.25">
      <c r="A1708" s="1">
        <v>35255</v>
      </c>
      <c r="B1708" t="s">
        <v>142</v>
      </c>
      <c r="C1708" t="s">
        <v>33</v>
      </c>
      <c r="D1708" t="s">
        <v>12</v>
      </c>
    </row>
    <row r="1709" spans="1:4" x14ac:dyDescent="0.25">
      <c r="A1709" s="1">
        <v>35256</v>
      </c>
      <c r="B1709" t="s">
        <v>142</v>
      </c>
      <c r="C1709" t="s">
        <v>33</v>
      </c>
      <c r="D1709" t="s">
        <v>12</v>
      </c>
    </row>
    <row r="1710" spans="1:4" x14ac:dyDescent="0.25">
      <c r="A1710" s="1">
        <v>35257</v>
      </c>
      <c r="B1710" t="s">
        <v>142</v>
      </c>
      <c r="C1710" t="s">
        <v>33</v>
      </c>
      <c r="D1710" t="s">
        <v>12</v>
      </c>
    </row>
    <row r="1711" spans="1:4" x14ac:dyDescent="0.25">
      <c r="A1711" s="1">
        <v>35258</v>
      </c>
      <c r="B1711" t="s">
        <v>142</v>
      </c>
      <c r="C1711" t="s">
        <v>33</v>
      </c>
      <c r="D1711" t="s">
        <v>12</v>
      </c>
    </row>
    <row r="1712" spans="1:4" x14ac:dyDescent="0.25">
      <c r="A1712" s="1">
        <v>35261</v>
      </c>
      <c r="B1712" t="s">
        <v>142</v>
      </c>
      <c r="C1712" t="s">
        <v>33</v>
      </c>
      <c r="D1712" t="s">
        <v>12</v>
      </c>
    </row>
    <row r="1713" spans="1:4" x14ac:dyDescent="0.25">
      <c r="A1713" s="1">
        <v>35262</v>
      </c>
      <c r="B1713" t="s">
        <v>142</v>
      </c>
      <c r="C1713" t="s">
        <v>33</v>
      </c>
      <c r="D1713" t="s">
        <v>12</v>
      </c>
    </row>
    <row r="1714" spans="1:4" x14ac:dyDescent="0.25">
      <c r="A1714" s="1">
        <v>35263</v>
      </c>
      <c r="B1714" t="s">
        <v>142</v>
      </c>
      <c r="C1714" t="s">
        <v>33</v>
      </c>
      <c r="D1714" t="s">
        <v>12</v>
      </c>
    </row>
    <row r="1715" spans="1:4" x14ac:dyDescent="0.25">
      <c r="A1715" s="1">
        <v>35264</v>
      </c>
      <c r="B1715" t="s">
        <v>142</v>
      </c>
      <c r="C1715" t="s">
        <v>33</v>
      </c>
      <c r="D1715" t="s">
        <v>12</v>
      </c>
    </row>
    <row r="1716" spans="1:4" x14ac:dyDescent="0.25">
      <c r="A1716" s="1">
        <v>35265</v>
      </c>
      <c r="B1716" t="s">
        <v>142</v>
      </c>
      <c r="C1716" t="s">
        <v>33</v>
      </c>
      <c r="D1716" t="s">
        <v>12</v>
      </c>
    </row>
    <row r="1717" spans="1:4" x14ac:dyDescent="0.25">
      <c r="A1717" s="1">
        <v>35268</v>
      </c>
      <c r="B1717" t="s">
        <v>142</v>
      </c>
      <c r="C1717" t="s">
        <v>33</v>
      </c>
      <c r="D1717" t="s">
        <v>12</v>
      </c>
    </row>
    <row r="1718" spans="1:4" x14ac:dyDescent="0.25">
      <c r="A1718" s="1">
        <v>35269</v>
      </c>
      <c r="B1718" t="s">
        <v>142</v>
      </c>
      <c r="C1718" t="s">
        <v>33</v>
      </c>
      <c r="D1718" t="s">
        <v>12</v>
      </c>
    </row>
    <row r="1719" spans="1:4" x14ac:dyDescent="0.25">
      <c r="A1719" s="1">
        <v>35270</v>
      </c>
      <c r="B1719" t="s">
        <v>142</v>
      </c>
      <c r="C1719" t="s">
        <v>33</v>
      </c>
      <c r="D1719" t="s">
        <v>12</v>
      </c>
    </row>
    <row r="1720" spans="1:4" x14ac:dyDescent="0.25">
      <c r="A1720" s="1">
        <v>35271</v>
      </c>
      <c r="B1720" t="s">
        <v>142</v>
      </c>
      <c r="C1720" t="s">
        <v>33</v>
      </c>
      <c r="D1720" t="s">
        <v>12</v>
      </c>
    </row>
    <row r="1721" spans="1:4" x14ac:dyDescent="0.25">
      <c r="A1721" s="1">
        <v>35272</v>
      </c>
      <c r="B1721" t="s">
        <v>142</v>
      </c>
      <c r="C1721" t="s">
        <v>33</v>
      </c>
      <c r="D1721" t="s">
        <v>12</v>
      </c>
    </row>
    <row r="1722" spans="1:4" x14ac:dyDescent="0.25">
      <c r="A1722" s="1">
        <v>35275</v>
      </c>
      <c r="B1722" t="s">
        <v>142</v>
      </c>
      <c r="C1722" t="s">
        <v>33</v>
      </c>
      <c r="D1722" t="s">
        <v>12</v>
      </c>
    </row>
    <row r="1723" spans="1:4" x14ac:dyDescent="0.25">
      <c r="A1723" s="1">
        <v>35276</v>
      </c>
      <c r="B1723" t="s">
        <v>142</v>
      </c>
      <c r="C1723" t="s">
        <v>33</v>
      </c>
      <c r="D1723" t="s">
        <v>12</v>
      </c>
    </row>
    <row r="1724" spans="1:4" x14ac:dyDescent="0.25">
      <c r="A1724" s="1">
        <v>35277</v>
      </c>
      <c r="B1724" t="s">
        <v>142</v>
      </c>
      <c r="C1724" t="s">
        <v>33</v>
      </c>
      <c r="D1724" t="s">
        <v>12</v>
      </c>
    </row>
    <row r="1725" spans="1:4" x14ac:dyDescent="0.25">
      <c r="A1725" s="1">
        <v>35278</v>
      </c>
      <c r="B1725" t="s">
        <v>142</v>
      </c>
      <c r="C1725" t="s">
        <v>33</v>
      </c>
      <c r="D1725" t="s">
        <v>12</v>
      </c>
    </row>
    <row r="1726" spans="1:4" x14ac:dyDescent="0.25">
      <c r="A1726" s="1">
        <v>35279</v>
      </c>
      <c r="B1726" t="s">
        <v>142</v>
      </c>
      <c r="C1726" t="s">
        <v>33</v>
      </c>
      <c r="D1726" t="s">
        <v>12</v>
      </c>
    </row>
    <row r="1727" spans="1:4" x14ac:dyDescent="0.25">
      <c r="A1727" s="1">
        <v>35282</v>
      </c>
      <c r="B1727" t="s">
        <v>142</v>
      </c>
      <c r="C1727" t="s">
        <v>33</v>
      </c>
      <c r="D1727" t="s">
        <v>12</v>
      </c>
    </row>
    <row r="1728" spans="1:4" x14ac:dyDescent="0.25">
      <c r="A1728" s="1">
        <v>35283</v>
      </c>
      <c r="B1728" t="s">
        <v>142</v>
      </c>
      <c r="C1728" t="s">
        <v>33</v>
      </c>
      <c r="D1728" t="s">
        <v>12</v>
      </c>
    </row>
    <row r="1729" spans="1:4" x14ac:dyDescent="0.25">
      <c r="A1729" s="1">
        <v>35284</v>
      </c>
      <c r="B1729" t="s">
        <v>142</v>
      </c>
      <c r="C1729" t="s">
        <v>33</v>
      </c>
      <c r="D1729" t="s">
        <v>12</v>
      </c>
    </row>
    <row r="1730" spans="1:4" x14ac:dyDescent="0.25">
      <c r="A1730" s="1">
        <v>35285</v>
      </c>
      <c r="B1730" t="s">
        <v>142</v>
      </c>
      <c r="C1730" t="s">
        <v>33</v>
      </c>
      <c r="D1730" t="s">
        <v>12</v>
      </c>
    </row>
    <row r="1731" spans="1:4" x14ac:dyDescent="0.25">
      <c r="A1731" s="1">
        <v>35286</v>
      </c>
      <c r="B1731" t="s">
        <v>142</v>
      </c>
      <c r="C1731" t="s">
        <v>33</v>
      </c>
      <c r="D1731" t="s">
        <v>12</v>
      </c>
    </row>
    <row r="1732" spans="1:4" x14ac:dyDescent="0.25">
      <c r="A1732" s="1">
        <v>35289</v>
      </c>
      <c r="B1732" t="s">
        <v>142</v>
      </c>
      <c r="C1732" t="s">
        <v>33</v>
      </c>
      <c r="D1732" t="s">
        <v>12</v>
      </c>
    </row>
    <row r="1733" spans="1:4" x14ac:dyDescent="0.25">
      <c r="A1733" s="1">
        <v>35290</v>
      </c>
      <c r="B1733" t="s">
        <v>142</v>
      </c>
      <c r="C1733" t="s">
        <v>33</v>
      </c>
      <c r="D1733" t="s">
        <v>12</v>
      </c>
    </row>
    <row r="1734" spans="1:4" x14ac:dyDescent="0.25">
      <c r="A1734" s="1">
        <v>35291</v>
      </c>
      <c r="B1734" t="s">
        <v>142</v>
      </c>
      <c r="C1734" t="s">
        <v>33</v>
      </c>
      <c r="D1734" t="s">
        <v>12</v>
      </c>
    </row>
    <row r="1735" spans="1:4" x14ac:dyDescent="0.25">
      <c r="A1735" s="1">
        <v>35292</v>
      </c>
      <c r="B1735" t="s">
        <v>142</v>
      </c>
      <c r="C1735" t="s">
        <v>33</v>
      </c>
      <c r="D1735" t="s">
        <v>12</v>
      </c>
    </row>
    <row r="1736" spans="1:4" x14ac:dyDescent="0.25">
      <c r="A1736" s="1">
        <v>35293</v>
      </c>
      <c r="B1736" t="s">
        <v>142</v>
      </c>
      <c r="C1736" t="s">
        <v>33</v>
      </c>
      <c r="D1736" t="s">
        <v>12</v>
      </c>
    </row>
    <row r="1737" spans="1:4" x14ac:dyDescent="0.25">
      <c r="A1737" s="1">
        <v>35296</v>
      </c>
      <c r="B1737" t="s">
        <v>142</v>
      </c>
      <c r="C1737" t="s">
        <v>33</v>
      </c>
      <c r="D1737" t="s">
        <v>12</v>
      </c>
    </row>
    <row r="1738" spans="1:4" x14ac:dyDescent="0.25">
      <c r="A1738" s="1">
        <v>35297</v>
      </c>
      <c r="B1738" t="s">
        <v>142</v>
      </c>
      <c r="C1738" t="s">
        <v>33</v>
      </c>
      <c r="D1738" t="s">
        <v>12</v>
      </c>
    </row>
    <row r="1739" spans="1:4" x14ac:dyDescent="0.25">
      <c r="A1739" s="1">
        <v>35298</v>
      </c>
      <c r="B1739" t="s">
        <v>142</v>
      </c>
      <c r="C1739" t="s">
        <v>33</v>
      </c>
      <c r="D1739" t="s">
        <v>12</v>
      </c>
    </row>
    <row r="1740" spans="1:4" x14ac:dyDescent="0.25">
      <c r="A1740" s="1">
        <v>35299</v>
      </c>
      <c r="B1740" t="s">
        <v>142</v>
      </c>
      <c r="C1740" t="s">
        <v>33</v>
      </c>
      <c r="D1740" t="s">
        <v>12</v>
      </c>
    </row>
    <row r="1741" spans="1:4" x14ac:dyDescent="0.25">
      <c r="A1741" s="1">
        <v>35300</v>
      </c>
      <c r="B1741" t="s">
        <v>142</v>
      </c>
      <c r="C1741" t="s">
        <v>33</v>
      </c>
      <c r="D1741" t="s">
        <v>12</v>
      </c>
    </row>
    <row r="1742" spans="1:4" x14ac:dyDescent="0.25">
      <c r="A1742" s="1">
        <v>35303</v>
      </c>
      <c r="B1742" t="s">
        <v>142</v>
      </c>
      <c r="C1742" t="s">
        <v>33</v>
      </c>
      <c r="D1742" t="s">
        <v>12</v>
      </c>
    </row>
    <row r="1743" spans="1:4" x14ac:dyDescent="0.25">
      <c r="A1743" s="1">
        <v>35304</v>
      </c>
      <c r="B1743" t="s">
        <v>142</v>
      </c>
      <c r="C1743" t="s">
        <v>33</v>
      </c>
      <c r="D1743" t="s">
        <v>12</v>
      </c>
    </row>
    <row r="1744" spans="1:4" x14ac:dyDescent="0.25">
      <c r="A1744" s="1">
        <v>35305</v>
      </c>
      <c r="B1744" t="s">
        <v>142</v>
      </c>
      <c r="C1744" t="s">
        <v>33</v>
      </c>
      <c r="D1744" t="s">
        <v>12</v>
      </c>
    </row>
    <row r="1745" spans="1:4" x14ac:dyDescent="0.25">
      <c r="A1745" s="1">
        <v>35306</v>
      </c>
      <c r="B1745" t="s">
        <v>142</v>
      </c>
      <c r="C1745" t="s">
        <v>33</v>
      </c>
      <c r="D1745" t="s">
        <v>12</v>
      </c>
    </row>
    <row r="1746" spans="1:4" x14ac:dyDescent="0.25">
      <c r="A1746" s="1">
        <v>35307</v>
      </c>
      <c r="B1746" t="s">
        <v>142</v>
      </c>
      <c r="C1746" t="s">
        <v>33</v>
      </c>
      <c r="D1746" t="s">
        <v>12</v>
      </c>
    </row>
    <row r="1747" spans="1:4" x14ac:dyDescent="0.25">
      <c r="A1747" s="1">
        <v>35310</v>
      </c>
      <c r="B1747" t="s">
        <v>142</v>
      </c>
      <c r="C1747" t="s">
        <v>33</v>
      </c>
      <c r="D1747" t="s">
        <v>12</v>
      </c>
    </row>
    <row r="1748" spans="1:4" x14ac:dyDescent="0.25">
      <c r="A1748" s="1">
        <v>35311</v>
      </c>
      <c r="B1748" t="s">
        <v>142</v>
      </c>
      <c r="C1748" t="s">
        <v>33</v>
      </c>
      <c r="D1748" t="s">
        <v>12</v>
      </c>
    </row>
    <row r="1749" spans="1:4" x14ac:dyDescent="0.25">
      <c r="A1749" s="1">
        <v>35312</v>
      </c>
      <c r="B1749" t="s">
        <v>142</v>
      </c>
      <c r="C1749" t="s">
        <v>33</v>
      </c>
      <c r="D1749" t="s">
        <v>12</v>
      </c>
    </row>
    <row r="1750" spans="1:4" x14ac:dyDescent="0.25">
      <c r="A1750" s="1">
        <v>35313</v>
      </c>
      <c r="B1750" t="s">
        <v>142</v>
      </c>
      <c r="C1750" t="s">
        <v>33</v>
      </c>
      <c r="D1750" t="s">
        <v>12</v>
      </c>
    </row>
    <row r="1751" spans="1:4" x14ac:dyDescent="0.25">
      <c r="A1751" s="1">
        <v>35314</v>
      </c>
      <c r="B1751" t="s">
        <v>142</v>
      </c>
      <c r="C1751" t="s">
        <v>33</v>
      </c>
      <c r="D1751" t="s">
        <v>12</v>
      </c>
    </row>
    <row r="1752" spans="1:4" x14ac:dyDescent="0.25">
      <c r="A1752" s="1">
        <v>35317</v>
      </c>
      <c r="B1752" t="s">
        <v>142</v>
      </c>
      <c r="C1752" t="s">
        <v>33</v>
      </c>
      <c r="D1752" t="s">
        <v>12</v>
      </c>
    </row>
    <row r="1753" spans="1:4" x14ac:dyDescent="0.25">
      <c r="A1753" s="1">
        <v>35318</v>
      </c>
      <c r="B1753" t="s">
        <v>142</v>
      </c>
      <c r="C1753" t="s">
        <v>33</v>
      </c>
      <c r="D1753" t="s">
        <v>12</v>
      </c>
    </row>
    <row r="1754" spans="1:4" x14ac:dyDescent="0.25">
      <c r="A1754" s="1">
        <v>35319</v>
      </c>
      <c r="B1754" t="s">
        <v>142</v>
      </c>
      <c r="C1754" t="s">
        <v>33</v>
      </c>
      <c r="D1754" t="s">
        <v>12</v>
      </c>
    </row>
    <row r="1755" spans="1:4" x14ac:dyDescent="0.25">
      <c r="A1755" s="1">
        <v>35320</v>
      </c>
      <c r="B1755" t="s">
        <v>142</v>
      </c>
      <c r="C1755" t="s">
        <v>33</v>
      </c>
      <c r="D1755" t="s">
        <v>12</v>
      </c>
    </row>
    <row r="1756" spans="1:4" x14ac:dyDescent="0.25">
      <c r="A1756" s="1">
        <v>35321</v>
      </c>
      <c r="B1756" t="s">
        <v>142</v>
      </c>
      <c r="C1756" t="s">
        <v>33</v>
      </c>
      <c r="D1756" t="s">
        <v>12</v>
      </c>
    </row>
    <row r="1757" spans="1:4" x14ac:dyDescent="0.25">
      <c r="A1757" s="1">
        <v>35324</v>
      </c>
      <c r="B1757" t="s">
        <v>142</v>
      </c>
      <c r="C1757" t="s">
        <v>33</v>
      </c>
      <c r="D1757" t="s">
        <v>12</v>
      </c>
    </row>
    <row r="1758" spans="1:4" x14ac:dyDescent="0.25">
      <c r="A1758" s="1">
        <v>35325</v>
      </c>
      <c r="B1758" t="s">
        <v>143</v>
      </c>
      <c r="C1758" t="s">
        <v>34</v>
      </c>
      <c r="D1758" t="s">
        <v>12</v>
      </c>
    </row>
    <row r="1759" spans="1:4" x14ac:dyDescent="0.25">
      <c r="A1759" s="1">
        <v>35326</v>
      </c>
      <c r="B1759" t="s">
        <v>143</v>
      </c>
      <c r="C1759" t="s">
        <v>34</v>
      </c>
      <c r="D1759" t="s">
        <v>12</v>
      </c>
    </row>
    <row r="1760" spans="1:4" x14ac:dyDescent="0.25">
      <c r="A1760" s="1">
        <v>35327</v>
      </c>
      <c r="B1760" t="s">
        <v>143</v>
      </c>
      <c r="C1760" t="s">
        <v>34</v>
      </c>
      <c r="D1760" t="s">
        <v>12</v>
      </c>
    </row>
    <row r="1761" spans="1:4" x14ac:dyDescent="0.25">
      <c r="A1761" s="1">
        <v>35328</v>
      </c>
      <c r="B1761" t="s">
        <v>143</v>
      </c>
      <c r="C1761" t="s">
        <v>34</v>
      </c>
      <c r="D1761" t="s">
        <v>12</v>
      </c>
    </row>
    <row r="1762" spans="1:4" x14ac:dyDescent="0.25">
      <c r="A1762" s="1">
        <v>35331</v>
      </c>
      <c r="B1762" t="s">
        <v>143</v>
      </c>
      <c r="C1762" t="s">
        <v>34</v>
      </c>
      <c r="D1762" t="s">
        <v>12</v>
      </c>
    </row>
    <row r="1763" spans="1:4" x14ac:dyDescent="0.25">
      <c r="A1763" s="1">
        <v>35332</v>
      </c>
      <c r="B1763" t="s">
        <v>143</v>
      </c>
      <c r="C1763" t="s">
        <v>34</v>
      </c>
      <c r="D1763" t="s">
        <v>12</v>
      </c>
    </row>
    <row r="1764" spans="1:4" x14ac:dyDescent="0.25">
      <c r="A1764" s="1">
        <v>35333</v>
      </c>
      <c r="B1764" t="s">
        <v>143</v>
      </c>
      <c r="C1764" t="s">
        <v>34</v>
      </c>
      <c r="D1764" t="s">
        <v>12</v>
      </c>
    </row>
    <row r="1765" spans="1:4" x14ac:dyDescent="0.25">
      <c r="A1765" s="1">
        <v>35334</v>
      </c>
      <c r="B1765" t="s">
        <v>143</v>
      </c>
      <c r="C1765" t="s">
        <v>34</v>
      </c>
      <c r="D1765" t="s">
        <v>12</v>
      </c>
    </row>
    <row r="1766" spans="1:4" x14ac:dyDescent="0.25">
      <c r="A1766" s="1">
        <v>35335</v>
      </c>
      <c r="B1766" t="s">
        <v>143</v>
      </c>
      <c r="C1766" t="s">
        <v>34</v>
      </c>
      <c r="D1766" t="s">
        <v>12</v>
      </c>
    </row>
    <row r="1767" spans="1:4" x14ac:dyDescent="0.25">
      <c r="A1767" s="1">
        <v>35338</v>
      </c>
      <c r="B1767" t="s">
        <v>143</v>
      </c>
      <c r="C1767" t="s">
        <v>34</v>
      </c>
      <c r="D1767" t="s">
        <v>12</v>
      </c>
    </row>
    <row r="1768" spans="1:4" x14ac:dyDescent="0.25">
      <c r="A1768" s="1">
        <v>35339</v>
      </c>
      <c r="B1768" t="s">
        <v>143</v>
      </c>
      <c r="C1768" t="s">
        <v>34</v>
      </c>
      <c r="D1768" t="s">
        <v>12</v>
      </c>
    </row>
    <row r="1769" spans="1:4" x14ac:dyDescent="0.25">
      <c r="A1769" s="1">
        <v>35340</v>
      </c>
      <c r="B1769" t="s">
        <v>143</v>
      </c>
      <c r="C1769" t="s">
        <v>34</v>
      </c>
      <c r="D1769" t="s">
        <v>12</v>
      </c>
    </row>
    <row r="1770" spans="1:4" x14ac:dyDescent="0.25">
      <c r="A1770" s="1">
        <v>35341</v>
      </c>
      <c r="B1770" t="s">
        <v>143</v>
      </c>
      <c r="C1770" t="s">
        <v>34</v>
      </c>
      <c r="D1770" t="s">
        <v>12</v>
      </c>
    </row>
    <row r="1771" spans="1:4" x14ac:dyDescent="0.25">
      <c r="A1771" s="1">
        <v>35342</v>
      </c>
      <c r="B1771" t="s">
        <v>143</v>
      </c>
      <c r="C1771" t="s">
        <v>34</v>
      </c>
      <c r="D1771" t="s">
        <v>12</v>
      </c>
    </row>
    <row r="1772" spans="1:4" x14ac:dyDescent="0.25">
      <c r="A1772" s="1">
        <v>35345</v>
      </c>
      <c r="B1772" t="s">
        <v>143</v>
      </c>
      <c r="C1772" t="s">
        <v>34</v>
      </c>
      <c r="D1772" t="s">
        <v>12</v>
      </c>
    </row>
    <row r="1773" spans="1:4" x14ac:dyDescent="0.25">
      <c r="A1773" s="1">
        <v>35346</v>
      </c>
      <c r="B1773" t="s">
        <v>143</v>
      </c>
      <c r="C1773" t="s">
        <v>34</v>
      </c>
      <c r="D1773" t="s">
        <v>12</v>
      </c>
    </row>
    <row r="1774" spans="1:4" x14ac:dyDescent="0.25">
      <c r="A1774" s="1">
        <v>35347</v>
      </c>
      <c r="B1774" t="s">
        <v>143</v>
      </c>
      <c r="C1774" t="s">
        <v>34</v>
      </c>
      <c r="D1774" t="s">
        <v>12</v>
      </c>
    </row>
    <row r="1775" spans="1:4" x14ac:dyDescent="0.25">
      <c r="A1775" s="1">
        <v>35348</v>
      </c>
      <c r="B1775" t="s">
        <v>143</v>
      </c>
      <c r="C1775" t="s">
        <v>34</v>
      </c>
      <c r="D1775" t="s">
        <v>12</v>
      </c>
    </row>
    <row r="1776" spans="1:4" x14ac:dyDescent="0.25">
      <c r="A1776" s="1">
        <v>35349</v>
      </c>
      <c r="B1776" t="s">
        <v>143</v>
      </c>
      <c r="C1776" t="s">
        <v>34</v>
      </c>
      <c r="D1776" t="s">
        <v>12</v>
      </c>
    </row>
    <row r="1777" spans="1:4" x14ac:dyDescent="0.25">
      <c r="A1777" s="1">
        <v>35352</v>
      </c>
      <c r="B1777" t="s">
        <v>143</v>
      </c>
      <c r="C1777" t="s">
        <v>34</v>
      </c>
      <c r="D1777" t="s">
        <v>12</v>
      </c>
    </row>
    <row r="1778" spans="1:4" x14ac:dyDescent="0.25">
      <c r="A1778" s="1">
        <v>35353</v>
      </c>
      <c r="B1778" t="s">
        <v>143</v>
      </c>
      <c r="C1778" t="s">
        <v>34</v>
      </c>
      <c r="D1778" t="s">
        <v>12</v>
      </c>
    </row>
    <row r="1779" spans="1:4" x14ac:dyDescent="0.25">
      <c r="A1779" s="1">
        <v>35354</v>
      </c>
      <c r="B1779" t="s">
        <v>143</v>
      </c>
      <c r="C1779" t="s">
        <v>34</v>
      </c>
      <c r="D1779" t="s">
        <v>12</v>
      </c>
    </row>
    <row r="1780" spans="1:4" x14ac:dyDescent="0.25">
      <c r="A1780" s="1">
        <v>35355</v>
      </c>
      <c r="B1780" t="s">
        <v>143</v>
      </c>
      <c r="C1780" t="s">
        <v>34</v>
      </c>
      <c r="D1780" t="s">
        <v>12</v>
      </c>
    </row>
    <row r="1781" spans="1:4" x14ac:dyDescent="0.25">
      <c r="A1781" s="1">
        <v>35356</v>
      </c>
      <c r="B1781" t="s">
        <v>143</v>
      </c>
      <c r="C1781" t="s">
        <v>34</v>
      </c>
      <c r="D1781" t="s">
        <v>12</v>
      </c>
    </row>
    <row r="1782" spans="1:4" x14ac:dyDescent="0.25">
      <c r="A1782" s="1">
        <v>35359</v>
      </c>
      <c r="B1782" t="s">
        <v>143</v>
      </c>
      <c r="C1782" t="s">
        <v>34</v>
      </c>
      <c r="D1782" t="s">
        <v>12</v>
      </c>
    </row>
    <row r="1783" spans="1:4" x14ac:dyDescent="0.25">
      <c r="A1783" s="1">
        <v>35360</v>
      </c>
      <c r="B1783" t="s">
        <v>143</v>
      </c>
      <c r="C1783" t="s">
        <v>34</v>
      </c>
      <c r="D1783" t="s">
        <v>12</v>
      </c>
    </row>
    <row r="1784" spans="1:4" x14ac:dyDescent="0.25">
      <c r="A1784" s="1">
        <v>35361</v>
      </c>
      <c r="B1784" t="s">
        <v>143</v>
      </c>
      <c r="C1784" t="s">
        <v>34</v>
      </c>
      <c r="D1784" t="s">
        <v>12</v>
      </c>
    </row>
    <row r="1785" spans="1:4" x14ac:dyDescent="0.25">
      <c r="A1785" s="1">
        <v>35362</v>
      </c>
      <c r="B1785" t="s">
        <v>143</v>
      </c>
      <c r="C1785" t="s">
        <v>34</v>
      </c>
      <c r="D1785" t="s">
        <v>12</v>
      </c>
    </row>
    <row r="1786" spans="1:4" x14ac:dyDescent="0.25">
      <c r="A1786" s="1">
        <v>35363</v>
      </c>
      <c r="B1786" t="s">
        <v>143</v>
      </c>
      <c r="C1786" t="s">
        <v>34</v>
      </c>
      <c r="D1786" t="s">
        <v>12</v>
      </c>
    </row>
    <row r="1787" spans="1:4" x14ac:dyDescent="0.25">
      <c r="A1787" s="1">
        <v>35366</v>
      </c>
      <c r="B1787" t="s">
        <v>143</v>
      </c>
      <c r="C1787" t="s">
        <v>34</v>
      </c>
      <c r="D1787" t="s">
        <v>12</v>
      </c>
    </row>
    <row r="1788" spans="1:4" x14ac:dyDescent="0.25">
      <c r="A1788" s="1">
        <v>35367</v>
      </c>
      <c r="B1788" t="s">
        <v>143</v>
      </c>
      <c r="C1788" t="s">
        <v>34</v>
      </c>
      <c r="D1788" t="s">
        <v>12</v>
      </c>
    </row>
    <row r="1789" spans="1:4" x14ac:dyDescent="0.25">
      <c r="A1789" s="1">
        <v>35368</v>
      </c>
      <c r="B1789" t="s">
        <v>143</v>
      </c>
      <c r="C1789" t="s">
        <v>34</v>
      </c>
      <c r="D1789" t="s">
        <v>12</v>
      </c>
    </row>
    <row r="1790" spans="1:4" x14ac:dyDescent="0.25">
      <c r="A1790" s="1">
        <v>35369</v>
      </c>
      <c r="B1790" t="s">
        <v>143</v>
      </c>
      <c r="C1790" t="s">
        <v>34</v>
      </c>
      <c r="D1790" t="s">
        <v>12</v>
      </c>
    </row>
    <row r="1791" spans="1:4" x14ac:dyDescent="0.25">
      <c r="A1791" s="1">
        <v>35370</v>
      </c>
      <c r="B1791" t="s">
        <v>143</v>
      </c>
      <c r="C1791" t="s">
        <v>34</v>
      </c>
      <c r="D1791" t="s">
        <v>12</v>
      </c>
    </row>
    <row r="1792" spans="1:4" x14ac:dyDescent="0.25">
      <c r="A1792" s="1">
        <v>35373</v>
      </c>
      <c r="B1792" t="s">
        <v>143</v>
      </c>
      <c r="C1792" t="s">
        <v>34</v>
      </c>
      <c r="D1792" t="s">
        <v>12</v>
      </c>
    </row>
    <row r="1793" spans="1:4" x14ac:dyDescent="0.25">
      <c r="A1793" s="1">
        <v>35374</v>
      </c>
      <c r="B1793" t="s">
        <v>143</v>
      </c>
      <c r="C1793" t="s">
        <v>34</v>
      </c>
      <c r="D1793" t="s">
        <v>12</v>
      </c>
    </row>
    <row r="1794" spans="1:4" x14ac:dyDescent="0.25">
      <c r="A1794" s="1">
        <v>35375</v>
      </c>
      <c r="B1794" t="s">
        <v>143</v>
      </c>
      <c r="C1794" t="s">
        <v>34</v>
      </c>
      <c r="D1794" t="s">
        <v>12</v>
      </c>
    </row>
    <row r="1795" spans="1:4" x14ac:dyDescent="0.25">
      <c r="A1795" s="1">
        <v>35376</v>
      </c>
      <c r="B1795" t="s">
        <v>143</v>
      </c>
      <c r="C1795" t="s">
        <v>34</v>
      </c>
      <c r="D1795" t="s">
        <v>12</v>
      </c>
    </row>
    <row r="1796" spans="1:4" x14ac:dyDescent="0.25">
      <c r="A1796" s="1">
        <v>35377</v>
      </c>
      <c r="B1796" t="s">
        <v>143</v>
      </c>
      <c r="C1796" t="s">
        <v>34</v>
      </c>
      <c r="D1796" t="s">
        <v>12</v>
      </c>
    </row>
    <row r="1797" spans="1:4" x14ac:dyDescent="0.25">
      <c r="A1797" s="1">
        <v>35380</v>
      </c>
      <c r="B1797" t="s">
        <v>143</v>
      </c>
      <c r="C1797" t="s">
        <v>34</v>
      </c>
      <c r="D1797" t="s">
        <v>12</v>
      </c>
    </row>
    <row r="1798" spans="1:4" x14ac:dyDescent="0.25">
      <c r="A1798" s="1">
        <v>35381</v>
      </c>
      <c r="B1798" t="s">
        <v>143</v>
      </c>
      <c r="C1798" t="s">
        <v>34</v>
      </c>
      <c r="D1798" t="s">
        <v>12</v>
      </c>
    </row>
    <row r="1799" spans="1:4" x14ac:dyDescent="0.25">
      <c r="A1799" s="1">
        <v>35382</v>
      </c>
      <c r="B1799" t="s">
        <v>143</v>
      </c>
      <c r="C1799" t="s">
        <v>34</v>
      </c>
      <c r="D1799" t="s">
        <v>12</v>
      </c>
    </row>
    <row r="1800" spans="1:4" x14ac:dyDescent="0.25">
      <c r="A1800" s="1">
        <v>35383</v>
      </c>
      <c r="B1800" t="s">
        <v>143</v>
      </c>
      <c r="C1800" t="s">
        <v>34</v>
      </c>
      <c r="D1800" t="s">
        <v>12</v>
      </c>
    </row>
    <row r="1801" spans="1:4" x14ac:dyDescent="0.25">
      <c r="A1801" s="1">
        <v>35384</v>
      </c>
      <c r="B1801" t="s">
        <v>143</v>
      </c>
      <c r="C1801" t="s">
        <v>34</v>
      </c>
      <c r="D1801" t="s">
        <v>12</v>
      </c>
    </row>
    <row r="1802" spans="1:4" x14ac:dyDescent="0.25">
      <c r="A1802" s="1">
        <v>35387</v>
      </c>
      <c r="B1802" t="s">
        <v>143</v>
      </c>
      <c r="C1802" t="s">
        <v>34</v>
      </c>
      <c r="D1802" t="s">
        <v>12</v>
      </c>
    </row>
    <row r="1803" spans="1:4" x14ac:dyDescent="0.25">
      <c r="A1803" s="1">
        <v>35388</v>
      </c>
      <c r="B1803" t="s">
        <v>143</v>
      </c>
      <c r="C1803" t="s">
        <v>34</v>
      </c>
      <c r="D1803" t="s">
        <v>12</v>
      </c>
    </row>
    <row r="1804" spans="1:4" x14ac:dyDescent="0.25">
      <c r="A1804" s="1">
        <v>35389</v>
      </c>
      <c r="B1804" t="s">
        <v>143</v>
      </c>
      <c r="C1804" t="s">
        <v>34</v>
      </c>
      <c r="D1804" t="s">
        <v>12</v>
      </c>
    </row>
    <row r="1805" spans="1:4" x14ac:dyDescent="0.25">
      <c r="A1805" s="1">
        <v>35390</v>
      </c>
      <c r="B1805" t="s">
        <v>143</v>
      </c>
      <c r="C1805" t="s">
        <v>34</v>
      </c>
      <c r="D1805" t="s">
        <v>12</v>
      </c>
    </row>
    <row r="1806" spans="1:4" x14ac:dyDescent="0.25">
      <c r="A1806" s="1">
        <v>35391</v>
      </c>
      <c r="B1806" t="s">
        <v>143</v>
      </c>
      <c r="C1806" t="s">
        <v>34</v>
      </c>
      <c r="D1806" t="s">
        <v>12</v>
      </c>
    </row>
    <row r="1807" spans="1:4" x14ac:dyDescent="0.25">
      <c r="A1807" s="1">
        <v>35394</v>
      </c>
      <c r="B1807" t="s">
        <v>143</v>
      </c>
      <c r="C1807" t="s">
        <v>34</v>
      </c>
      <c r="D1807" t="s">
        <v>12</v>
      </c>
    </row>
    <row r="1808" spans="1:4" x14ac:dyDescent="0.25">
      <c r="A1808" s="1">
        <v>35395</v>
      </c>
      <c r="B1808" t="s">
        <v>143</v>
      </c>
      <c r="C1808" t="s">
        <v>34</v>
      </c>
      <c r="D1808" t="s">
        <v>12</v>
      </c>
    </row>
    <row r="1809" spans="1:4" x14ac:dyDescent="0.25">
      <c r="A1809" s="1">
        <v>35396</v>
      </c>
      <c r="B1809" t="s">
        <v>143</v>
      </c>
      <c r="C1809" t="s">
        <v>34</v>
      </c>
      <c r="D1809" t="s">
        <v>12</v>
      </c>
    </row>
    <row r="1810" spans="1:4" x14ac:dyDescent="0.25">
      <c r="A1810" s="1">
        <v>35397</v>
      </c>
      <c r="B1810" t="s">
        <v>143</v>
      </c>
      <c r="C1810" t="s">
        <v>34</v>
      </c>
      <c r="D1810" t="s">
        <v>12</v>
      </c>
    </row>
    <row r="1811" spans="1:4" x14ac:dyDescent="0.25">
      <c r="A1811" s="1">
        <v>35398</v>
      </c>
      <c r="B1811" t="s">
        <v>143</v>
      </c>
      <c r="C1811" t="s">
        <v>34</v>
      </c>
      <c r="D1811" t="s">
        <v>12</v>
      </c>
    </row>
    <row r="1812" spans="1:4" x14ac:dyDescent="0.25">
      <c r="A1812" s="1">
        <v>35401</v>
      </c>
      <c r="B1812" t="s">
        <v>143</v>
      </c>
      <c r="C1812" t="s">
        <v>34</v>
      </c>
      <c r="D1812" t="s">
        <v>12</v>
      </c>
    </row>
    <row r="1813" spans="1:4" x14ac:dyDescent="0.25">
      <c r="A1813" s="1">
        <v>35402</v>
      </c>
      <c r="B1813" t="s">
        <v>143</v>
      </c>
      <c r="C1813" t="s">
        <v>34</v>
      </c>
      <c r="D1813" t="s">
        <v>12</v>
      </c>
    </row>
    <row r="1814" spans="1:4" x14ac:dyDescent="0.25">
      <c r="A1814" s="1">
        <v>35403</v>
      </c>
      <c r="B1814" t="s">
        <v>143</v>
      </c>
      <c r="C1814" t="s">
        <v>34</v>
      </c>
      <c r="D1814" t="s">
        <v>12</v>
      </c>
    </row>
    <row r="1815" spans="1:4" x14ac:dyDescent="0.25">
      <c r="A1815" s="1">
        <v>35404</v>
      </c>
      <c r="B1815" t="s">
        <v>143</v>
      </c>
      <c r="C1815" t="s">
        <v>34</v>
      </c>
      <c r="D1815" t="s">
        <v>12</v>
      </c>
    </row>
    <row r="1816" spans="1:4" x14ac:dyDescent="0.25">
      <c r="A1816" s="1">
        <v>35405</v>
      </c>
      <c r="B1816" t="s">
        <v>143</v>
      </c>
      <c r="C1816" t="s">
        <v>34</v>
      </c>
      <c r="D1816" t="s">
        <v>12</v>
      </c>
    </row>
    <row r="1817" spans="1:4" x14ac:dyDescent="0.25">
      <c r="A1817" s="1">
        <v>35408</v>
      </c>
      <c r="B1817" t="s">
        <v>143</v>
      </c>
      <c r="C1817" t="s">
        <v>34</v>
      </c>
      <c r="D1817" t="s">
        <v>12</v>
      </c>
    </row>
    <row r="1818" spans="1:4" x14ac:dyDescent="0.25">
      <c r="A1818" s="1">
        <v>35409</v>
      </c>
      <c r="B1818" t="s">
        <v>143</v>
      </c>
      <c r="C1818" t="s">
        <v>34</v>
      </c>
      <c r="D1818" t="s">
        <v>12</v>
      </c>
    </row>
    <row r="1819" spans="1:4" x14ac:dyDescent="0.25">
      <c r="A1819" s="1">
        <v>35410</v>
      </c>
      <c r="B1819" t="s">
        <v>143</v>
      </c>
      <c r="C1819" t="s">
        <v>34</v>
      </c>
      <c r="D1819" t="s">
        <v>12</v>
      </c>
    </row>
    <row r="1820" spans="1:4" x14ac:dyDescent="0.25">
      <c r="A1820" s="1">
        <v>35411</v>
      </c>
      <c r="B1820" t="s">
        <v>143</v>
      </c>
      <c r="C1820" t="s">
        <v>34</v>
      </c>
      <c r="D1820" t="s">
        <v>12</v>
      </c>
    </row>
    <row r="1821" spans="1:4" x14ac:dyDescent="0.25">
      <c r="A1821" s="1">
        <v>35412</v>
      </c>
      <c r="B1821" t="s">
        <v>143</v>
      </c>
      <c r="C1821" t="s">
        <v>34</v>
      </c>
      <c r="D1821" t="s">
        <v>12</v>
      </c>
    </row>
    <row r="1822" spans="1:4" x14ac:dyDescent="0.25">
      <c r="A1822" s="1">
        <v>35415</v>
      </c>
      <c r="B1822" t="s">
        <v>143</v>
      </c>
      <c r="C1822" t="s">
        <v>34</v>
      </c>
      <c r="D1822" t="s">
        <v>12</v>
      </c>
    </row>
    <row r="1823" spans="1:4" x14ac:dyDescent="0.25">
      <c r="A1823" s="1">
        <v>35416</v>
      </c>
      <c r="B1823" t="s">
        <v>144</v>
      </c>
      <c r="C1823" t="s">
        <v>35</v>
      </c>
      <c r="D1823" t="s">
        <v>12</v>
      </c>
    </row>
    <row r="1824" spans="1:4" x14ac:dyDescent="0.25">
      <c r="A1824" s="1">
        <v>35417</v>
      </c>
      <c r="B1824" t="s">
        <v>144</v>
      </c>
      <c r="C1824" t="s">
        <v>35</v>
      </c>
      <c r="D1824" t="s">
        <v>12</v>
      </c>
    </row>
    <row r="1825" spans="1:4" x14ac:dyDescent="0.25">
      <c r="A1825" s="1">
        <v>35418</v>
      </c>
      <c r="B1825" t="s">
        <v>144</v>
      </c>
      <c r="C1825" t="s">
        <v>35</v>
      </c>
      <c r="D1825" t="s">
        <v>12</v>
      </c>
    </row>
    <row r="1826" spans="1:4" x14ac:dyDescent="0.25">
      <c r="A1826" s="1">
        <v>35419</v>
      </c>
      <c r="B1826" t="s">
        <v>144</v>
      </c>
      <c r="C1826" t="s">
        <v>35</v>
      </c>
      <c r="D1826" t="s">
        <v>12</v>
      </c>
    </row>
    <row r="1827" spans="1:4" x14ac:dyDescent="0.25">
      <c r="A1827" s="1">
        <v>35422</v>
      </c>
      <c r="B1827" t="s">
        <v>144</v>
      </c>
      <c r="C1827" t="s">
        <v>35</v>
      </c>
      <c r="D1827" t="s">
        <v>12</v>
      </c>
    </row>
    <row r="1828" spans="1:4" x14ac:dyDescent="0.25">
      <c r="A1828" s="1">
        <v>35423</v>
      </c>
      <c r="B1828" t="s">
        <v>144</v>
      </c>
      <c r="C1828" t="s">
        <v>35</v>
      </c>
      <c r="D1828" t="s">
        <v>12</v>
      </c>
    </row>
    <row r="1829" spans="1:4" x14ac:dyDescent="0.25">
      <c r="A1829" s="1">
        <v>35424</v>
      </c>
      <c r="B1829" t="s">
        <v>144</v>
      </c>
      <c r="C1829" t="s">
        <v>35</v>
      </c>
      <c r="D1829" t="s">
        <v>12</v>
      </c>
    </row>
    <row r="1830" spans="1:4" x14ac:dyDescent="0.25">
      <c r="A1830" s="1">
        <v>35425</v>
      </c>
      <c r="B1830" t="s">
        <v>144</v>
      </c>
      <c r="C1830" t="s">
        <v>35</v>
      </c>
      <c r="D1830" t="s">
        <v>12</v>
      </c>
    </row>
    <row r="1831" spans="1:4" x14ac:dyDescent="0.25">
      <c r="A1831" s="1">
        <v>35426</v>
      </c>
      <c r="B1831" t="s">
        <v>144</v>
      </c>
      <c r="C1831" t="s">
        <v>35</v>
      </c>
      <c r="D1831" t="s">
        <v>12</v>
      </c>
    </row>
    <row r="1832" spans="1:4" x14ac:dyDescent="0.25">
      <c r="A1832" s="1">
        <v>35429</v>
      </c>
      <c r="B1832" t="s">
        <v>144</v>
      </c>
      <c r="C1832" t="s">
        <v>35</v>
      </c>
      <c r="D1832" t="s">
        <v>12</v>
      </c>
    </row>
    <row r="1833" spans="1:4" x14ac:dyDescent="0.25">
      <c r="A1833" s="1">
        <v>35430</v>
      </c>
      <c r="B1833" t="s">
        <v>144</v>
      </c>
      <c r="C1833" t="s">
        <v>35</v>
      </c>
      <c r="D1833" t="s">
        <v>12</v>
      </c>
    </row>
    <row r="1834" spans="1:4" x14ac:dyDescent="0.25">
      <c r="A1834" s="1">
        <v>35431</v>
      </c>
      <c r="B1834" t="s">
        <v>144</v>
      </c>
      <c r="C1834" t="s">
        <v>35</v>
      </c>
      <c r="D1834" t="s">
        <v>12</v>
      </c>
    </row>
    <row r="1835" spans="1:4" x14ac:dyDescent="0.25">
      <c r="A1835" s="1">
        <v>35432</v>
      </c>
      <c r="B1835" t="s">
        <v>144</v>
      </c>
      <c r="C1835" t="s">
        <v>35</v>
      </c>
      <c r="D1835" t="s">
        <v>12</v>
      </c>
    </row>
    <row r="1836" spans="1:4" x14ac:dyDescent="0.25">
      <c r="A1836" s="1">
        <v>35433</v>
      </c>
      <c r="B1836" t="s">
        <v>144</v>
      </c>
      <c r="C1836" t="s">
        <v>35</v>
      </c>
      <c r="D1836" t="s">
        <v>12</v>
      </c>
    </row>
    <row r="1837" spans="1:4" x14ac:dyDescent="0.25">
      <c r="A1837" s="1">
        <v>35436</v>
      </c>
      <c r="B1837" t="s">
        <v>144</v>
      </c>
      <c r="C1837" t="s">
        <v>35</v>
      </c>
      <c r="D1837" t="s">
        <v>12</v>
      </c>
    </row>
    <row r="1838" spans="1:4" x14ac:dyDescent="0.25">
      <c r="A1838" s="1">
        <v>35437</v>
      </c>
      <c r="B1838" t="s">
        <v>144</v>
      </c>
      <c r="C1838" t="s">
        <v>35</v>
      </c>
      <c r="D1838" t="s">
        <v>12</v>
      </c>
    </row>
    <row r="1839" spans="1:4" x14ac:dyDescent="0.25">
      <c r="A1839" s="1">
        <v>35438</v>
      </c>
      <c r="B1839" t="s">
        <v>144</v>
      </c>
      <c r="C1839" t="s">
        <v>35</v>
      </c>
      <c r="D1839" t="s">
        <v>12</v>
      </c>
    </row>
    <row r="1840" spans="1:4" x14ac:dyDescent="0.25">
      <c r="A1840" s="1">
        <v>35439</v>
      </c>
      <c r="B1840" t="s">
        <v>144</v>
      </c>
      <c r="C1840" t="s">
        <v>35</v>
      </c>
      <c r="D1840" t="s">
        <v>12</v>
      </c>
    </row>
    <row r="1841" spans="1:4" x14ac:dyDescent="0.25">
      <c r="A1841" s="1">
        <v>35440</v>
      </c>
      <c r="B1841" t="s">
        <v>144</v>
      </c>
      <c r="C1841" t="s">
        <v>35</v>
      </c>
      <c r="D1841" t="s">
        <v>12</v>
      </c>
    </row>
    <row r="1842" spans="1:4" x14ac:dyDescent="0.25">
      <c r="A1842" s="1">
        <v>35443</v>
      </c>
      <c r="B1842" t="s">
        <v>144</v>
      </c>
      <c r="C1842" t="s">
        <v>35</v>
      </c>
      <c r="D1842" t="s">
        <v>12</v>
      </c>
    </row>
    <row r="1843" spans="1:4" x14ac:dyDescent="0.25">
      <c r="A1843" s="1">
        <v>35444</v>
      </c>
      <c r="B1843" t="s">
        <v>144</v>
      </c>
      <c r="C1843" t="s">
        <v>35</v>
      </c>
      <c r="D1843" t="s">
        <v>12</v>
      </c>
    </row>
    <row r="1844" spans="1:4" x14ac:dyDescent="0.25">
      <c r="A1844" s="1">
        <v>35445</v>
      </c>
      <c r="B1844" t="s">
        <v>144</v>
      </c>
      <c r="C1844" t="s">
        <v>35</v>
      </c>
      <c r="D1844" t="s">
        <v>12</v>
      </c>
    </row>
    <row r="1845" spans="1:4" x14ac:dyDescent="0.25">
      <c r="A1845" s="1">
        <v>35446</v>
      </c>
      <c r="B1845" t="s">
        <v>144</v>
      </c>
      <c r="C1845" t="s">
        <v>35</v>
      </c>
      <c r="D1845" t="s">
        <v>12</v>
      </c>
    </row>
    <row r="1846" spans="1:4" x14ac:dyDescent="0.25">
      <c r="A1846" s="1">
        <v>35447</v>
      </c>
      <c r="B1846" t="s">
        <v>144</v>
      </c>
      <c r="C1846" t="s">
        <v>35</v>
      </c>
      <c r="D1846" t="s">
        <v>12</v>
      </c>
    </row>
    <row r="1847" spans="1:4" x14ac:dyDescent="0.25">
      <c r="A1847" s="1">
        <v>35450</v>
      </c>
      <c r="B1847" t="s">
        <v>144</v>
      </c>
      <c r="C1847" t="s">
        <v>35</v>
      </c>
      <c r="D1847" t="s">
        <v>12</v>
      </c>
    </row>
    <row r="1848" spans="1:4" x14ac:dyDescent="0.25">
      <c r="A1848" s="1">
        <v>35451</v>
      </c>
      <c r="B1848" t="s">
        <v>144</v>
      </c>
      <c r="C1848" t="s">
        <v>35</v>
      </c>
      <c r="D1848" t="s">
        <v>12</v>
      </c>
    </row>
    <row r="1849" spans="1:4" x14ac:dyDescent="0.25">
      <c r="A1849" s="1">
        <v>35452</v>
      </c>
      <c r="B1849" t="s">
        <v>144</v>
      </c>
      <c r="C1849" t="s">
        <v>35</v>
      </c>
      <c r="D1849" t="s">
        <v>12</v>
      </c>
    </row>
    <row r="1850" spans="1:4" x14ac:dyDescent="0.25">
      <c r="A1850" s="1">
        <v>35453</v>
      </c>
      <c r="B1850" t="s">
        <v>144</v>
      </c>
      <c r="C1850" t="s">
        <v>35</v>
      </c>
      <c r="D1850" t="s">
        <v>12</v>
      </c>
    </row>
    <row r="1851" spans="1:4" x14ac:dyDescent="0.25">
      <c r="A1851" s="1">
        <v>35454</v>
      </c>
      <c r="B1851" t="s">
        <v>144</v>
      </c>
      <c r="C1851" t="s">
        <v>35</v>
      </c>
      <c r="D1851" t="s">
        <v>12</v>
      </c>
    </row>
    <row r="1852" spans="1:4" x14ac:dyDescent="0.25">
      <c r="A1852" s="1">
        <v>35457</v>
      </c>
      <c r="B1852" t="s">
        <v>144</v>
      </c>
      <c r="C1852" t="s">
        <v>35</v>
      </c>
      <c r="D1852" t="s">
        <v>12</v>
      </c>
    </row>
    <row r="1853" spans="1:4" x14ac:dyDescent="0.25">
      <c r="A1853" s="1">
        <v>35458</v>
      </c>
      <c r="B1853" t="s">
        <v>144</v>
      </c>
      <c r="C1853" t="s">
        <v>35</v>
      </c>
      <c r="D1853" t="s">
        <v>12</v>
      </c>
    </row>
    <row r="1854" spans="1:4" x14ac:dyDescent="0.25">
      <c r="A1854" s="1">
        <v>35459</v>
      </c>
      <c r="B1854" t="s">
        <v>144</v>
      </c>
      <c r="C1854" t="s">
        <v>35</v>
      </c>
      <c r="D1854" t="s">
        <v>12</v>
      </c>
    </row>
    <row r="1855" spans="1:4" x14ac:dyDescent="0.25">
      <c r="A1855" s="1">
        <v>35460</v>
      </c>
      <c r="B1855" t="s">
        <v>144</v>
      </c>
      <c r="C1855" t="s">
        <v>35</v>
      </c>
      <c r="D1855" t="s">
        <v>12</v>
      </c>
    </row>
    <row r="1856" spans="1:4" x14ac:dyDescent="0.25">
      <c r="A1856" s="1">
        <v>35461</v>
      </c>
      <c r="B1856" t="s">
        <v>144</v>
      </c>
      <c r="C1856" t="s">
        <v>35</v>
      </c>
      <c r="D1856" t="s">
        <v>12</v>
      </c>
    </row>
    <row r="1857" spans="1:4" x14ac:dyDescent="0.25">
      <c r="A1857" s="1">
        <v>35464</v>
      </c>
      <c r="B1857" t="s">
        <v>144</v>
      </c>
      <c r="C1857" t="s">
        <v>35</v>
      </c>
      <c r="D1857" t="s">
        <v>12</v>
      </c>
    </row>
    <row r="1858" spans="1:4" x14ac:dyDescent="0.25">
      <c r="A1858" s="1">
        <v>35465</v>
      </c>
      <c r="B1858" t="s">
        <v>144</v>
      </c>
      <c r="C1858" t="s">
        <v>35</v>
      </c>
      <c r="D1858" t="s">
        <v>12</v>
      </c>
    </row>
    <row r="1859" spans="1:4" x14ac:dyDescent="0.25">
      <c r="A1859" s="1">
        <v>35466</v>
      </c>
      <c r="B1859" t="s">
        <v>144</v>
      </c>
      <c r="C1859" t="s">
        <v>35</v>
      </c>
      <c r="D1859" t="s">
        <v>12</v>
      </c>
    </row>
    <row r="1860" spans="1:4" x14ac:dyDescent="0.25">
      <c r="A1860" s="1">
        <v>35467</v>
      </c>
      <c r="B1860" t="s">
        <v>144</v>
      </c>
      <c r="C1860" t="s">
        <v>35</v>
      </c>
      <c r="D1860" t="s">
        <v>12</v>
      </c>
    </row>
    <row r="1861" spans="1:4" x14ac:dyDescent="0.25">
      <c r="A1861" s="1">
        <v>35468</v>
      </c>
      <c r="B1861" t="s">
        <v>144</v>
      </c>
      <c r="C1861" t="s">
        <v>35</v>
      </c>
      <c r="D1861" t="s">
        <v>12</v>
      </c>
    </row>
    <row r="1862" spans="1:4" x14ac:dyDescent="0.25">
      <c r="A1862" s="1">
        <v>35471</v>
      </c>
      <c r="B1862" t="s">
        <v>144</v>
      </c>
      <c r="C1862" t="s">
        <v>35</v>
      </c>
      <c r="D1862" t="s">
        <v>12</v>
      </c>
    </row>
    <row r="1863" spans="1:4" x14ac:dyDescent="0.25">
      <c r="A1863" s="1">
        <v>35472</v>
      </c>
      <c r="B1863" t="s">
        <v>144</v>
      </c>
      <c r="C1863" t="s">
        <v>35</v>
      </c>
      <c r="D1863" t="s">
        <v>12</v>
      </c>
    </row>
    <row r="1864" spans="1:4" x14ac:dyDescent="0.25">
      <c r="A1864" s="1">
        <v>35473</v>
      </c>
      <c r="B1864" t="s">
        <v>144</v>
      </c>
      <c r="C1864" t="s">
        <v>35</v>
      </c>
      <c r="D1864" t="s">
        <v>12</v>
      </c>
    </row>
    <row r="1865" spans="1:4" x14ac:dyDescent="0.25">
      <c r="A1865" s="1">
        <v>35474</v>
      </c>
      <c r="B1865" t="s">
        <v>144</v>
      </c>
      <c r="C1865" t="s">
        <v>35</v>
      </c>
      <c r="D1865" t="s">
        <v>12</v>
      </c>
    </row>
    <row r="1866" spans="1:4" x14ac:dyDescent="0.25">
      <c r="A1866" s="1">
        <v>35475</v>
      </c>
      <c r="B1866" t="s">
        <v>144</v>
      </c>
      <c r="C1866" t="s">
        <v>35</v>
      </c>
      <c r="D1866" t="s">
        <v>12</v>
      </c>
    </row>
    <row r="1867" spans="1:4" x14ac:dyDescent="0.25">
      <c r="A1867" s="1">
        <v>35478</v>
      </c>
      <c r="B1867" t="s">
        <v>144</v>
      </c>
      <c r="C1867" t="s">
        <v>35</v>
      </c>
      <c r="D1867" t="s">
        <v>12</v>
      </c>
    </row>
    <row r="1868" spans="1:4" x14ac:dyDescent="0.25">
      <c r="A1868" s="1">
        <v>35479</v>
      </c>
      <c r="B1868" t="s">
        <v>144</v>
      </c>
      <c r="C1868" t="s">
        <v>35</v>
      </c>
      <c r="D1868" t="s">
        <v>12</v>
      </c>
    </row>
    <row r="1869" spans="1:4" x14ac:dyDescent="0.25">
      <c r="A1869" s="1">
        <v>35480</v>
      </c>
      <c r="B1869" t="s">
        <v>144</v>
      </c>
      <c r="C1869" t="s">
        <v>35</v>
      </c>
      <c r="D1869" t="s">
        <v>12</v>
      </c>
    </row>
    <row r="1870" spans="1:4" x14ac:dyDescent="0.25">
      <c r="A1870" s="1">
        <v>35481</v>
      </c>
      <c r="B1870" t="s">
        <v>144</v>
      </c>
      <c r="C1870" t="s">
        <v>35</v>
      </c>
      <c r="D1870" t="s">
        <v>12</v>
      </c>
    </row>
    <row r="1871" spans="1:4" x14ac:dyDescent="0.25">
      <c r="A1871" s="1">
        <v>35482</v>
      </c>
      <c r="B1871" t="s">
        <v>144</v>
      </c>
      <c r="C1871" t="s">
        <v>35</v>
      </c>
      <c r="D1871" t="s">
        <v>12</v>
      </c>
    </row>
    <row r="1872" spans="1:4" x14ac:dyDescent="0.25">
      <c r="A1872" s="1">
        <v>35485</v>
      </c>
      <c r="B1872" t="s">
        <v>144</v>
      </c>
      <c r="C1872" t="s">
        <v>35</v>
      </c>
      <c r="D1872" t="s">
        <v>12</v>
      </c>
    </row>
    <row r="1873" spans="1:4" x14ac:dyDescent="0.25">
      <c r="A1873" s="1">
        <v>35486</v>
      </c>
      <c r="B1873" t="s">
        <v>144</v>
      </c>
      <c r="C1873" t="s">
        <v>35</v>
      </c>
      <c r="D1873" t="s">
        <v>12</v>
      </c>
    </row>
    <row r="1874" spans="1:4" x14ac:dyDescent="0.25">
      <c r="A1874" s="1">
        <v>35487</v>
      </c>
      <c r="B1874" t="s">
        <v>144</v>
      </c>
      <c r="C1874" t="s">
        <v>35</v>
      </c>
      <c r="D1874" t="s">
        <v>12</v>
      </c>
    </row>
    <row r="1875" spans="1:4" x14ac:dyDescent="0.25">
      <c r="A1875" s="1">
        <v>35488</v>
      </c>
      <c r="B1875" t="s">
        <v>144</v>
      </c>
      <c r="C1875" t="s">
        <v>35</v>
      </c>
      <c r="D1875" t="s">
        <v>12</v>
      </c>
    </row>
    <row r="1876" spans="1:4" x14ac:dyDescent="0.25">
      <c r="A1876" s="1">
        <v>35489</v>
      </c>
      <c r="B1876" t="s">
        <v>144</v>
      </c>
      <c r="C1876" t="s">
        <v>35</v>
      </c>
      <c r="D1876" t="s">
        <v>12</v>
      </c>
    </row>
    <row r="1877" spans="1:4" x14ac:dyDescent="0.25">
      <c r="A1877" s="1">
        <v>35492</v>
      </c>
      <c r="B1877" t="s">
        <v>144</v>
      </c>
      <c r="C1877" t="s">
        <v>35</v>
      </c>
      <c r="D1877" t="s">
        <v>12</v>
      </c>
    </row>
    <row r="1878" spans="1:4" x14ac:dyDescent="0.25">
      <c r="A1878" s="1">
        <v>35493</v>
      </c>
      <c r="B1878" t="s">
        <v>144</v>
      </c>
      <c r="C1878" t="s">
        <v>35</v>
      </c>
      <c r="D1878" t="s">
        <v>12</v>
      </c>
    </row>
    <row r="1879" spans="1:4" x14ac:dyDescent="0.25">
      <c r="A1879" s="1">
        <v>35494</v>
      </c>
      <c r="B1879" t="s">
        <v>144</v>
      </c>
      <c r="C1879" t="s">
        <v>35</v>
      </c>
      <c r="D1879" t="s">
        <v>12</v>
      </c>
    </row>
    <row r="1880" spans="1:4" x14ac:dyDescent="0.25">
      <c r="A1880" s="1">
        <v>35495</v>
      </c>
      <c r="B1880" t="s">
        <v>144</v>
      </c>
      <c r="C1880" t="s">
        <v>35</v>
      </c>
      <c r="D1880" t="s">
        <v>12</v>
      </c>
    </row>
    <row r="1881" spans="1:4" x14ac:dyDescent="0.25">
      <c r="A1881" s="1">
        <v>35496</v>
      </c>
      <c r="B1881" t="s">
        <v>144</v>
      </c>
      <c r="C1881" t="s">
        <v>35</v>
      </c>
      <c r="D1881" t="s">
        <v>12</v>
      </c>
    </row>
    <row r="1882" spans="1:4" x14ac:dyDescent="0.25">
      <c r="A1882" s="1">
        <v>35499</v>
      </c>
      <c r="B1882" t="s">
        <v>144</v>
      </c>
      <c r="C1882" t="s">
        <v>35</v>
      </c>
      <c r="D1882" t="s">
        <v>12</v>
      </c>
    </row>
    <row r="1883" spans="1:4" x14ac:dyDescent="0.25">
      <c r="A1883" s="1">
        <v>35500</v>
      </c>
      <c r="B1883" t="s">
        <v>144</v>
      </c>
      <c r="C1883" t="s">
        <v>35</v>
      </c>
      <c r="D1883" t="s">
        <v>12</v>
      </c>
    </row>
    <row r="1884" spans="1:4" x14ac:dyDescent="0.25">
      <c r="A1884" s="1">
        <v>35501</v>
      </c>
      <c r="B1884" t="s">
        <v>144</v>
      </c>
      <c r="C1884" t="s">
        <v>35</v>
      </c>
      <c r="D1884" t="s">
        <v>12</v>
      </c>
    </row>
    <row r="1885" spans="1:4" x14ac:dyDescent="0.25">
      <c r="A1885" s="1">
        <v>35502</v>
      </c>
      <c r="B1885" t="s">
        <v>144</v>
      </c>
      <c r="C1885" t="s">
        <v>35</v>
      </c>
      <c r="D1885" t="s">
        <v>12</v>
      </c>
    </row>
    <row r="1886" spans="1:4" x14ac:dyDescent="0.25">
      <c r="A1886" s="1">
        <v>35503</v>
      </c>
      <c r="B1886" t="s">
        <v>144</v>
      </c>
      <c r="C1886" t="s">
        <v>35</v>
      </c>
      <c r="D1886" t="s">
        <v>12</v>
      </c>
    </row>
    <row r="1887" spans="1:4" x14ac:dyDescent="0.25">
      <c r="A1887" s="1">
        <v>35506</v>
      </c>
      <c r="B1887" t="s">
        <v>144</v>
      </c>
      <c r="C1887" t="s">
        <v>35</v>
      </c>
      <c r="D1887" t="s">
        <v>12</v>
      </c>
    </row>
    <row r="1888" spans="1:4" x14ac:dyDescent="0.25">
      <c r="A1888" s="1">
        <v>35507</v>
      </c>
      <c r="B1888" t="s">
        <v>145</v>
      </c>
      <c r="C1888" t="s">
        <v>36</v>
      </c>
      <c r="D1888" t="s">
        <v>12</v>
      </c>
    </row>
    <row r="1889" spans="1:4" x14ac:dyDescent="0.25">
      <c r="A1889" s="1">
        <v>35508</v>
      </c>
      <c r="B1889" t="s">
        <v>145</v>
      </c>
      <c r="C1889" t="s">
        <v>36</v>
      </c>
      <c r="D1889" t="s">
        <v>12</v>
      </c>
    </row>
    <row r="1890" spans="1:4" x14ac:dyDescent="0.25">
      <c r="A1890" s="1">
        <v>35509</v>
      </c>
      <c r="B1890" t="s">
        <v>145</v>
      </c>
      <c r="C1890" t="s">
        <v>36</v>
      </c>
      <c r="D1890" t="s">
        <v>12</v>
      </c>
    </row>
    <row r="1891" spans="1:4" x14ac:dyDescent="0.25">
      <c r="A1891" s="1">
        <v>35510</v>
      </c>
      <c r="B1891" t="s">
        <v>145</v>
      </c>
      <c r="C1891" t="s">
        <v>36</v>
      </c>
      <c r="D1891" t="s">
        <v>12</v>
      </c>
    </row>
    <row r="1892" spans="1:4" x14ac:dyDescent="0.25">
      <c r="A1892" s="1">
        <v>35513</v>
      </c>
      <c r="B1892" t="s">
        <v>145</v>
      </c>
      <c r="C1892" t="s">
        <v>36</v>
      </c>
      <c r="D1892" t="s">
        <v>12</v>
      </c>
    </row>
    <row r="1893" spans="1:4" x14ac:dyDescent="0.25">
      <c r="A1893" s="1">
        <v>35514</v>
      </c>
      <c r="B1893" t="s">
        <v>145</v>
      </c>
      <c r="C1893" t="s">
        <v>36</v>
      </c>
      <c r="D1893" t="s">
        <v>12</v>
      </c>
    </row>
    <row r="1894" spans="1:4" x14ac:dyDescent="0.25">
      <c r="A1894" s="1">
        <v>35515</v>
      </c>
      <c r="B1894" t="s">
        <v>145</v>
      </c>
      <c r="C1894" t="s">
        <v>36</v>
      </c>
      <c r="D1894" t="s">
        <v>12</v>
      </c>
    </row>
    <row r="1895" spans="1:4" x14ac:dyDescent="0.25">
      <c r="A1895" s="1">
        <v>35516</v>
      </c>
      <c r="B1895" t="s">
        <v>145</v>
      </c>
      <c r="C1895" t="s">
        <v>36</v>
      </c>
      <c r="D1895" t="s">
        <v>12</v>
      </c>
    </row>
    <row r="1896" spans="1:4" x14ac:dyDescent="0.25">
      <c r="A1896" s="1">
        <v>35517</v>
      </c>
      <c r="B1896" t="s">
        <v>145</v>
      </c>
      <c r="C1896" t="s">
        <v>36</v>
      </c>
      <c r="D1896" t="s">
        <v>12</v>
      </c>
    </row>
    <row r="1897" spans="1:4" x14ac:dyDescent="0.25">
      <c r="A1897" s="1">
        <v>35520</v>
      </c>
      <c r="B1897" t="s">
        <v>145</v>
      </c>
      <c r="C1897" t="s">
        <v>36</v>
      </c>
      <c r="D1897" t="s">
        <v>12</v>
      </c>
    </row>
    <row r="1898" spans="1:4" x14ac:dyDescent="0.25">
      <c r="A1898" s="1">
        <v>35521</v>
      </c>
      <c r="B1898" t="s">
        <v>145</v>
      </c>
      <c r="C1898" t="s">
        <v>36</v>
      </c>
      <c r="D1898" t="s">
        <v>12</v>
      </c>
    </row>
    <row r="1899" spans="1:4" x14ac:dyDescent="0.25">
      <c r="A1899" s="1">
        <v>35522</v>
      </c>
      <c r="B1899" t="s">
        <v>145</v>
      </c>
      <c r="C1899" t="s">
        <v>36</v>
      </c>
      <c r="D1899" t="s">
        <v>12</v>
      </c>
    </row>
    <row r="1900" spans="1:4" x14ac:dyDescent="0.25">
      <c r="A1900" s="1">
        <v>35523</v>
      </c>
      <c r="B1900" t="s">
        <v>145</v>
      </c>
      <c r="C1900" t="s">
        <v>36</v>
      </c>
      <c r="D1900" t="s">
        <v>12</v>
      </c>
    </row>
    <row r="1901" spans="1:4" x14ac:dyDescent="0.25">
      <c r="A1901" s="1">
        <v>35524</v>
      </c>
      <c r="B1901" t="s">
        <v>145</v>
      </c>
      <c r="C1901" t="s">
        <v>36</v>
      </c>
      <c r="D1901" t="s">
        <v>12</v>
      </c>
    </row>
    <row r="1902" spans="1:4" x14ac:dyDescent="0.25">
      <c r="A1902" s="1">
        <v>35527</v>
      </c>
      <c r="B1902" t="s">
        <v>145</v>
      </c>
      <c r="C1902" t="s">
        <v>36</v>
      </c>
      <c r="D1902" t="s">
        <v>12</v>
      </c>
    </row>
    <row r="1903" spans="1:4" x14ac:dyDescent="0.25">
      <c r="A1903" s="1">
        <v>35528</v>
      </c>
      <c r="B1903" t="s">
        <v>145</v>
      </c>
      <c r="C1903" t="s">
        <v>36</v>
      </c>
      <c r="D1903" t="s">
        <v>12</v>
      </c>
    </row>
    <row r="1904" spans="1:4" x14ac:dyDescent="0.25">
      <c r="A1904" s="1">
        <v>35529</v>
      </c>
      <c r="B1904" t="s">
        <v>145</v>
      </c>
      <c r="C1904" t="s">
        <v>36</v>
      </c>
      <c r="D1904" t="s">
        <v>12</v>
      </c>
    </row>
    <row r="1905" spans="1:4" x14ac:dyDescent="0.25">
      <c r="A1905" s="1">
        <v>35530</v>
      </c>
      <c r="B1905" t="s">
        <v>145</v>
      </c>
      <c r="C1905" t="s">
        <v>36</v>
      </c>
      <c r="D1905" t="s">
        <v>12</v>
      </c>
    </row>
    <row r="1906" spans="1:4" x14ac:dyDescent="0.25">
      <c r="A1906" s="1">
        <v>35531</v>
      </c>
      <c r="B1906" t="s">
        <v>145</v>
      </c>
      <c r="C1906" t="s">
        <v>36</v>
      </c>
      <c r="D1906" t="s">
        <v>12</v>
      </c>
    </row>
    <row r="1907" spans="1:4" x14ac:dyDescent="0.25">
      <c r="A1907" s="1">
        <v>35534</v>
      </c>
      <c r="B1907" t="s">
        <v>145</v>
      </c>
      <c r="C1907" t="s">
        <v>36</v>
      </c>
      <c r="D1907" t="s">
        <v>12</v>
      </c>
    </row>
    <row r="1908" spans="1:4" x14ac:dyDescent="0.25">
      <c r="A1908" s="1">
        <v>35535</v>
      </c>
      <c r="B1908" t="s">
        <v>145</v>
      </c>
      <c r="C1908" t="s">
        <v>36</v>
      </c>
      <c r="D1908" t="s">
        <v>12</v>
      </c>
    </row>
    <row r="1909" spans="1:4" x14ac:dyDescent="0.25">
      <c r="A1909" s="1">
        <v>35536</v>
      </c>
      <c r="B1909" t="s">
        <v>145</v>
      </c>
      <c r="C1909" t="s">
        <v>36</v>
      </c>
      <c r="D1909" t="s">
        <v>12</v>
      </c>
    </row>
    <row r="1910" spans="1:4" x14ac:dyDescent="0.25">
      <c r="A1910" s="1">
        <v>35537</v>
      </c>
      <c r="B1910" t="s">
        <v>145</v>
      </c>
      <c r="C1910" t="s">
        <v>36</v>
      </c>
      <c r="D1910" t="s">
        <v>12</v>
      </c>
    </row>
    <row r="1911" spans="1:4" x14ac:dyDescent="0.25">
      <c r="A1911" s="1">
        <v>35538</v>
      </c>
      <c r="B1911" t="s">
        <v>145</v>
      </c>
      <c r="C1911" t="s">
        <v>36</v>
      </c>
      <c r="D1911" t="s">
        <v>12</v>
      </c>
    </row>
    <row r="1912" spans="1:4" x14ac:dyDescent="0.25">
      <c r="A1912" s="1">
        <v>35541</v>
      </c>
      <c r="B1912" t="s">
        <v>145</v>
      </c>
      <c r="C1912" t="s">
        <v>36</v>
      </c>
      <c r="D1912" t="s">
        <v>12</v>
      </c>
    </row>
    <row r="1913" spans="1:4" x14ac:dyDescent="0.25">
      <c r="A1913" s="1">
        <v>35542</v>
      </c>
      <c r="B1913" t="s">
        <v>145</v>
      </c>
      <c r="C1913" t="s">
        <v>36</v>
      </c>
      <c r="D1913" t="s">
        <v>12</v>
      </c>
    </row>
    <row r="1914" spans="1:4" x14ac:dyDescent="0.25">
      <c r="A1914" s="1">
        <v>35543</v>
      </c>
      <c r="B1914" t="s">
        <v>145</v>
      </c>
      <c r="C1914" t="s">
        <v>36</v>
      </c>
      <c r="D1914" t="s">
        <v>12</v>
      </c>
    </row>
    <row r="1915" spans="1:4" x14ac:dyDescent="0.25">
      <c r="A1915" s="1">
        <v>35544</v>
      </c>
      <c r="B1915" t="s">
        <v>145</v>
      </c>
      <c r="C1915" t="s">
        <v>36</v>
      </c>
      <c r="D1915" t="s">
        <v>12</v>
      </c>
    </row>
    <row r="1916" spans="1:4" x14ac:dyDescent="0.25">
      <c r="A1916" s="1">
        <v>35545</v>
      </c>
      <c r="B1916" t="s">
        <v>145</v>
      </c>
      <c r="C1916" t="s">
        <v>36</v>
      </c>
      <c r="D1916" t="s">
        <v>12</v>
      </c>
    </row>
    <row r="1917" spans="1:4" x14ac:dyDescent="0.25">
      <c r="A1917" s="1">
        <v>35548</v>
      </c>
      <c r="B1917" t="s">
        <v>145</v>
      </c>
      <c r="C1917" t="s">
        <v>36</v>
      </c>
      <c r="D1917" t="s">
        <v>12</v>
      </c>
    </row>
    <row r="1918" spans="1:4" x14ac:dyDescent="0.25">
      <c r="A1918" s="1">
        <v>35549</v>
      </c>
      <c r="B1918" t="s">
        <v>145</v>
      </c>
      <c r="C1918" t="s">
        <v>36</v>
      </c>
      <c r="D1918" t="s">
        <v>12</v>
      </c>
    </row>
    <row r="1919" spans="1:4" x14ac:dyDescent="0.25">
      <c r="A1919" s="1">
        <v>35550</v>
      </c>
      <c r="B1919" t="s">
        <v>145</v>
      </c>
      <c r="C1919" t="s">
        <v>36</v>
      </c>
      <c r="D1919" t="s">
        <v>12</v>
      </c>
    </row>
    <row r="1920" spans="1:4" x14ac:dyDescent="0.25">
      <c r="A1920" s="1">
        <v>35551</v>
      </c>
      <c r="B1920" t="s">
        <v>145</v>
      </c>
      <c r="C1920" t="s">
        <v>36</v>
      </c>
      <c r="D1920" t="s">
        <v>12</v>
      </c>
    </row>
    <row r="1921" spans="1:4" x14ac:dyDescent="0.25">
      <c r="A1921" s="1">
        <v>35552</v>
      </c>
      <c r="B1921" t="s">
        <v>145</v>
      </c>
      <c r="C1921" t="s">
        <v>36</v>
      </c>
      <c r="D1921" t="s">
        <v>12</v>
      </c>
    </row>
    <row r="1922" spans="1:4" x14ac:dyDescent="0.25">
      <c r="A1922" s="1">
        <v>35555</v>
      </c>
      <c r="B1922" t="s">
        <v>145</v>
      </c>
      <c r="C1922" t="s">
        <v>36</v>
      </c>
      <c r="D1922" t="s">
        <v>12</v>
      </c>
    </row>
    <row r="1923" spans="1:4" x14ac:dyDescent="0.25">
      <c r="A1923" s="1">
        <v>35556</v>
      </c>
      <c r="B1923" t="s">
        <v>145</v>
      </c>
      <c r="C1923" t="s">
        <v>36</v>
      </c>
      <c r="D1923" t="s">
        <v>12</v>
      </c>
    </row>
    <row r="1924" spans="1:4" x14ac:dyDescent="0.25">
      <c r="A1924" s="1">
        <v>35557</v>
      </c>
      <c r="B1924" t="s">
        <v>145</v>
      </c>
      <c r="C1924" t="s">
        <v>36</v>
      </c>
      <c r="D1924" t="s">
        <v>12</v>
      </c>
    </row>
    <row r="1925" spans="1:4" x14ac:dyDescent="0.25">
      <c r="A1925" s="1">
        <v>35558</v>
      </c>
      <c r="B1925" t="s">
        <v>145</v>
      </c>
      <c r="C1925" t="s">
        <v>36</v>
      </c>
      <c r="D1925" t="s">
        <v>12</v>
      </c>
    </row>
    <row r="1926" spans="1:4" x14ac:dyDescent="0.25">
      <c r="A1926" s="1">
        <v>35559</v>
      </c>
      <c r="B1926" t="s">
        <v>145</v>
      </c>
      <c r="C1926" t="s">
        <v>36</v>
      </c>
      <c r="D1926" t="s">
        <v>12</v>
      </c>
    </row>
    <row r="1927" spans="1:4" x14ac:dyDescent="0.25">
      <c r="A1927" s="1">
        <v>35562</v>
      </c>
      <c r="B1927" t="s">
        <v>145</v>
      </c>
      <c r="C1927" t="s">
        <v>36</v>
      </c>
      <c r="D1927" t="s">
        <v>12</v>
      </c>
    </row>
    <row r="1928" spans="1:4" x14ac:dyDescent="0.25">
      <c r="A1928" s="1">
        <v>35563</v>
      </c>
      <c r="B1928" t="s">
        <v>145</v>
      </c>
      <c r="C1928" t="s">
        <v>36</v>
      </c>
      <c r="D1928" t="s">
        <v>12</v>
      </c>
    </row>
    <row r="1929" spans="1:4" x14ac:dyDescent="0.25">
      <c r="A1929" s="1">
        <v>35564</v>
      </c>
      <c r="B1929" t="s">
        <v>145</v>
      </c>
      <c r="C1929" t="s">
        <v>36</v>
      </c>
      <c r="D1929" t="s">
        <v>12</v>
      </c>
    </row>
    <row r="1930" spans="1:4" x14ac:dyDescent="0.25">
      <c r="A1930" s="1">
        <v>35565</v>
      </c>
      <c r="B1930" t="s">
        <v>145</v>
      </c>
      <c r="C1930" t="s">
        <v>36</v>
      </c>
      <c r="D1930" t="s">
        <v>12</v>
      </c>
    </row>
    <row r="1931" spans="1:4" x14ac:dyDescent="0.25">
      <c r="A1931" s="1">
        <v>35566</v>
      </c>
      <c r="B1931" t="s">
        <v>145</v>
      </c>
      <c r="C1931" t="s">
        <v>36</v>
      </c>
      <c r="D1931" t="s">
        <v>12</v>
      </c>
    </row>
    <row r="1932" spans="1:4" x14ac:dyDescent="0.25">
      <c r="A1932" s="1">
        <v>35569</v>
      </c>
      <c r="B1932" t="s">
        <v>145</v>
      </c>
      <c r="C1932" t="s">
        <v>36</v>
      </c>
      <c r="D1932" t="s">
        <v>12</v>
      </c>
    </row>
    <row r="1933" spans="1:4" x14ac:dyDescent="0.25">
      <c r="A1933" s="1">
        <v>35570</v>
      </c>
      <c r="B1933" t="s">
        <v>145</v>
      </c>
      <c r="C1933" t="s">
        <v>36</v>
      </c>
      <c r="D1933" t="s">
        <v>12</v>
      </c>
    </row>
    <row r="1934" spans="1:4" x14ac:dyDescent="0.25">
      <c r="A1934" s="1">
        <v>35571</v>
      </c>
      <c r="B1934" t="s">
        <v>145</v>
      </c>
      <c r="C1934" t="s">
        <v>36</v>
      </c>
      <c r="D1934" t="s">
        <v>12</v>
      </c>
    </row>
    <row r="1935" spans="1:4" x14ac:dyDescent="0.25">
      <c r="A1935" s="1">
        <v>35572</v>
      </c>
      <c r="B1935" t="s">
        <v>145</v>
      </c>
      <c r="C1935" t="s">
        <v>36</v>
      </c>
      <c r="D1935" t="s">
        <v>12</v>
      </c>
    </row>
    <row r="1936" spans="1:4" x14ac:dyDescent="0.25">
      <c r="A1936" s="1">
        <v>35573</v>
      </c>
      <c r="B1936" t="s">
        <v>145</v>
      </c>
      <c r="C1936" t="s">
        <v>36</v>
      </c>
      <c r="D1936" t="s">
        <v>12</v>
      </c>
    </row>
    <row r="1937" spans="1:4" x14ac:dyDescent="0.25">
      <c r="A1937" s="1">
        <v>35576</v>
      </c>
      <c r="B1937" t="s">
        <v>145</v>
      </c>
      <c r="C1937" t="s">
        <v>36</v>
      </c>
      <c r="D1937" t="s">
        <v>12</v>
      </c>
    </row>
    <row r="1938" spans="1:4" x14ac:dyDescent="0.25">
      <c r="A1938" s="1">
        <v>35577</v>
      </c>
      <c r="B1938" t="s">
        <v>145</v>
      </c>
      <c r="C1938" t="s">
        <v>36</v>
      </c>
      <c r="D1938" t="s">
        <v>12</v>
      </c>
    </row>
    <row r="1939" spans="1:4" x14ac:dyDescent="0.25">
      <c r="A1939" s="1">
        <v>35578</v>
      </c>
      <c r="B1939" t="s">
        <v>145</v>
      </c>
      <c r="C1939" t="s">
        <v>36</v>
      </c>
      <c r="D1939" t="s">
        <v>12</v>
      </c>
    </row>
    <row r="1940" spans="1:4" x14ac:dyDescent="0.25">
      <c r="A1940" s="1">
        <v>35579</v>
      </c>
      <c r="B1940" t="s">
        <v>145</v>
      </c>
      <c r="C1940" t="s">
        <v>36</v>
      </c>
      <c r="D1940" t="s">
        <v>12</v>
      </c>
    </row>
    <row r="1941" spans="1:4" x14ac:dyDescent="0.25">
      <c r="A1941" s="1">
        <v>35580</v>
      </c>
      <c r="B1941" t="s">
        <v>145</v>
      </c>
      <c r="C1941" t="s">
        <v>36</v>
      </c>
      <c r="D1941" t="s">
        <v>12</v>
      </c>
    </row>
    <row r="1942" spans="1:4" x14ac:dyDescent="0.25">
      <c r="A1942" s="1">
        <v>35583</v>
      </c>
      <c r="B1942" t="s">
        <v>145</v>
      </c>
      <c r="C1942" t="s">
        <v>36</v>
      </c>
      <c r="D1942" t="s">
        <v>12</v>
      </c>
    </row>
    <row r="1943" spans="1:4" x14ac:dyDescent="0.25">
      <c r="A1943" s="1">
        <v>35584</v>
      </c>
      <c r="B1943" t="s">
        <v>145</v>
      </c>
      <c r="C1943" t="s">
        <v>36</v>
      </c>
      <c r="D1943" t="s">
        <v>12</v>
      </c>
    </row>
    <row r="1944" spans="1:4" x14ac:dyDescent="0.25">
      <c r="A1944" s="1">
        <v>35585</v>
      </c>
      <c r="B1944" t="s">
        <v>145</v>
      </c>
      <c r="C1944" t="s">
        <v>36</v>
      </c>
      <c r="D1944" t="s">
        <v>12</v>
      </c>
    </row>
    <row r="1945" spans="1:4" x14ac:dyDescent="0.25">
      <c r="A1945" s="1">
        <v>35586</v>
      </c>
      <c r="B1945" t="s">
        <v>145</v>
      </c>
      <c r="C1945" t="s">
        <v>36</v>
      </c>
      <c r="D1945" t="s">
        <v>12</v>
      </c>
    </row>
    <row r="1946" spans="1:4" x14ac:dyDescent="0.25">
      <c r="A1946" s="1">
        <v>35587</v>
      </c>
      <c r="B1946" t="s">
        <v>145</v>
      </c>
      <c r="C1946" t="s">
        <v>36</v>
      </c>
      <c r="D1946" t="s">
        <v>12</v>
      </c>
    </row>
    <row r="1947" spans="1:4" x14ac:dyDescent="0.25">
      <c r="A1947" s="1">
        <v>35590</v>
      </c>
      <c r="B1947" t="s">
        <v>145</v>
      </c>
      <c r="C1947" t="s">
        <v>36</v>
      </c>
      <c r="D1947" t="s">
        <v>12</v>
      </c>
    </row>
    <row r="1948" spans="1:4" x14ac:dyDescent="0.25">
      <c r="A1948" s="1">
        <v>35591</v>
      </c>
      <c r="B1948" t="s">
        <v>145</v>
      </c>
      <c r="C1948" t="s">
        <v>36</v>
      </c>
      <c r="D1948" t="s">
        <v>12</v>
      </c>
    </row>
    <row r="1949" spans="1:4" x14ac:dyDescent="0.25">
      <c r="A1949" s="1">
        <v>35592</v>
      </c>
      <c r="B1949" t="s">
        <v>145</v>
      </c>
      <c r="C1949" t="s">
        <v>36</v>
      </c>
      <c r="D1949" t="s">
        <v>12</v>
      </c>
    </row>
    <row r="1950" spans="1:4" x14ac:dyDescent="0.25">
      <c r="A1950" s="1">
        <v>35593</v>
      </c>
      <c r="B1950" t="s">
        <v>145</v>
      </c>
      <c r="C1950" t="s">
        <v>36</v>
      </c>
      <c r="D1950" t="s">
        <v>12</v>
      </c>
    </row>
    <row r="1951" spans="1:4" x14ac:dyDescent="0.25">
      <c r="A1951" s="1">
        <v>35594</v>
      </c>
      <c r="B1951" t="s">
        <v>145</v>
      </c>
      <c r="C1951" t="s">
        <v>36</v>
      </c>
      <c r="D1951" t="s">
        <v>12</v>
      </c>
    </row>
    <row r="1952" spans="1:4" x14ac:dyDescent="0.25">
      <c r="A1952" s="1">
        <v>35597</v>
      </c>
      <c r="B1952" t="s">
        <v>145</v>
      </c>
      <c r="C1952" t="s">
        <v>36</v>
      </c>
      <c r="D1952" t="s">
        <v>12</v>
      </c>
    </row>
    <row r="1953" spans="1:4" x14ac:dyDescent="0.25">
      <c r="A1953" s="1">
        <v>35598</v>
      </c>
      <c r="B1953" t="s">
        <v>146</v>
      </c>
      <c r="C1953" t="s">
        <v>37</v>
      </c>
      <c r="D1953" t="s">
        <v>12</v>
      </c>
    </row>
    <row r="1954" spans="1:4" x14ac:dyDescent="0.25">
      <c r="A1954" s="1">
        <v>35599</v>
      </c>
      <c r="B1954" t="s">
        <v>146</v>
      </c>
      <c r="C1954" t="s">
        <v>37</v>
      </c>
      <c r="D1954" t="s">
        <v>12</v>
      </c>
    </row>
    <row r="1955" spans="1:4" x14ac:dyDescent="0.25">
      <c r="A1955" s="1">
        <v>35600</v>
      </c>
      <c r="B1955" t="s">
        <v>146</v>
      </c>
      <c r="C1955" t="s">
        <v>37</v>
      </c>
      <c r="D1955" t="s">
        <v>12</v>
      </c>
    </row>
    <row r="1956" spans="1:4" x14ac:dyDescent="0.25">
      <c r="A1956" s="1">
        <v>35601</v>
      </c>
      <c r="B1956" t="s">
        <v>146</v>
      </c>
      <c r="C1956" t="s">
        <v>37</v>
      </c>
      <c r="D1956" t="s">
        <v>12</v>
      </c>
    </row>
    <row r="1957" spans="1:4" x14ac:dyDescent="0.25">
      <c r="A1957" s="1">
        <v>35604</v>
      </c>
      <c r="B1957" t="s">
        <v>146</v>
      </c>
      <c r="C1957" t="s">
        <v>37</v>
      </c>
      <c r="D1957" t="s">
        <v>12</v>
      </c>
    </row>
    <row r="1958" spans="1:4" x14ac:dyDescent="0.25">
      <c r="A1958" s="1">
        <v>35605</v>
      </c>
      <c r="B1958" t="s">
        <v>146</v>
      </c>
      <c r="C1958" t="s">
        <v>37</v>
      </c>
      <c r="D1958" t="s">
        <v>12</v>
      </c>
    </row>
    <row r="1959" spans="1:4" x14ac:dyDescent="0.25">
      <c r="A1959" s="1">
        <v>35606</v>
      </c>
      <c r="B1959" t="s">
        <v>146</v>
      </c>
      <c r="C1959" t="s">
        <v>37</v>
      </c>
      <c r="D1959" t="s">
        <v>12</v>
      </c>
    </row>
    <row r="1960" spans="1:4" x14ac:dyDescent="0.25">
      <c r="A1960" s="1">
        <v>35607</v>
      </c>
      <c r="B1960" t="s">
        <v>146</v>
      </c>
      <c r="C1960" t="s">
        <v>37</v>
      </c>
      <c r="D1960" t="s">
        <v>12</v>
      </c>
    </row>
    <row r="1961" spans="1:4" x14ac:dyDescent="0.25">
      <c r="A1961" s="1">
        <v>35608</v>
      </c>
      <c r="B1961" t="s">
        <v>146</v>
      </c>
      <c r="C1961" t="s">
        <v>37</v>
      </c>
      <c r="D1961" t="s">
        <v>12</v>
      </c>
    </row>
    <row r="1962" spans="1:4" x14ac:dyDescent="0.25">
      <c r="A1962" s="1">
        <v>35611</v>
      </c>
      <c r="B1962" t="s">
        <v>146</v>
      </c>
      <c r="C1962" t="s">
        <v>37</v>
      </c>
      <c r="D1962" t="s">
        <v>12</v>
      </c>
    </row>
    <row r="1963" spans="1:4" x14ac:dyDescent="0.25">
      <c r="A1963" s="1">
        <v>35612</v>
      </c>
      <c r="B1963" t="s">
        <v>146</v>
      </c>
      <c r="C1963" t="s">
        <v>37</v>
      </c>
      <c r="D1963" t="s">
        <v>12</v>
      </c>
    </row>
    <row r="1964" spans="1:4" x14ac:dyDescent="0.25">
      <c r="A1964" s="1">
        <v>35613</v>
      </c>
      <c r="B1964" t="s">
        <v>146</v>
      </c>
      <c r="C1964" t="s">
        <v>37</v>
      </c>
      <c r="D1964" t="s">
        <v>12</v>
      </c>
    </row>
    <row r="1965" spans="1:4" x14ac:dyDescent="0.25">
      <c r="A1965" s="1">
        <v>35614</v>
      </c>
      <c r="B1965" t="s">
        <v>146</v>
      </c>
      <c r="C1965" t="s">
        <v>37</v>
      </c>
      <c r="D1965" t="s">
        <v>12</v>
      </c>
    </row>
    <row r="1966" spans="1:4" x14ac:dyDescent="0.25">
      <c r="A1966" s="1">
        <v>35615</v>
      </c>
      <c r="B1966" t="s">
        <v>146</v>
      </c>
      <c r="C1966" t="s">
        <v>37</v>
      </c>
      <c r="D1966" t="s">
        <v>12</v>
      </c>
    </row>
    <row r="1967" spans="1:4" x14ac:dyDescent="0.25">
      <c r="A1967" s="1">
        <v>35618</v>
      </c>
      <c r="B1967" t="s">
        <v>146</v>
      </c>
      <c r="C1967" t="s">
        <v>37</v>
      </c>
      <c r="D1967" t="s">
        <v>12</v>
      </c>
    </row>
    <row r="1968" spans="1:4" x14ac:dyDescent="0.25">
      <c r="A1968" s="1">
        <v>35619</v>
      </c>
      <c r="B1968" t="s">
        <v>146</v>
      </c>
      <c r="C1968" t="s">
        <v>37</v>
      </c>
      <c r="D1968" t="s">
        <v>12</v>
      </c>
    </row>
    <row r="1969" spans="1:4" x14ac:dyDescent="0.25">
      <c r="A1969" s="1">
        <v>35620</v>
      </c>
      <c r="B1969" t="s">
        <v>146</v>
      </c>
      <c r="C1969" t="s">
        <v>37</v>
      </c>
      <c r="D1969" t="s">
        <v>12</v>
      </c>
    </row>
    <row r="1970" spans="1:4" x14ac:dyDescent="0.25">
      <c r="A1970" s="1">
        <v>35621</v>
      </c>
      <c r="B1970" t="s">
        <v>146</v>
      </c>
      <c r="C1970" t="s">
        <v>37</v>
      </c>
      <c r="D1970" t="s">
        <v>12</v>
      </c>
    </row>
    <row r="1971" spans="1:4" x14ac:dyDescent="0.25">
      <c r="A1971" s="1">
        <v>35622</v>
      </c>
      <c r="B1971" t="s">
        <v>146</v>
      </c>
      <c r="C1971" t="s">
        <v>37</v>
      </c>
      <c r="D1971" t="s">
        <v>12</v>
      </c>
    </row>
    <row r="1972" spans="1:4" x14ac:dyDescent="0.25">
      <c r="A1972" s="1">
        <v>35625</v>
      </c>
      <c r="B1972" t="s">
        <v>146</v>
      </c>
      <c r="C1972" t="s">
        <v>37</v>
      </c>
      <c r="D1972" t="s">
        <v>12</v>
      </c>
    </row>
    <row r="1973" spans="1:4" x14ac:dyDescent="0.25">
      <c r="A1973" s="1">
        <v>35626</v>
      </c>
      <c r="B1973" t="s">
        <v>146</v>
      </c>
      <c r="C1973" t="s">
        <v>37</v>
      </c>
      <c r="D1973" t="s">
        <v>12</v>
      </c>
    </row>
    <row r="1974" spans="1:4" x14ac:dyDescent="0.25">
      <c r="A1974" s="1">
        <v>35627</v>
      </c>
      <c r="B1974" t="s">
        <v>146</v>
      </c>
      <c r="C1974" t="s">
        <v>37</v>
      </c>
      <c r="D1974" t="s">
        <v>12</v>
      </c>
    </row>
    <row r="1975" spans="1:4" x14ac:dyDescent="0.25">
      <c r="A1975" s="1">
        <v>35628</v>
      </c>
      <c r="B1975" t="s">
        <v>146</v>
      </c>
      <c r="C1975" t="s">
        <v>37</v>
      </c>
      <c r="D1975" t="s">
        <v>12</v>
      </c>
    </row>
    <row r="1976" spans="1:4" x14ac:dyDescent="0.25">
      <c r="A1976" s="1">
        <v>35629</v>
      </c>
      <c r="B1976" t="s">
        <v>146</v>
      </c>
      <c r="C1976" t="s">
        <v>37</v>
      </c>
      <c r="D1976" t="s">
        <v>12</v>
      </c>
    </row>
    <row r="1977" spans="1:4" x14ac:dyDescent="0.25">
      <c r="A1977" s="1">
        <v>35632</v>
      </c>
      <c r="B1977" t="s">
        <v>146</v>
      </c>
      <c r="C1977" t="s">
        <v>37</v>
      </c>
      <c r="D1977" t="s">
        <v>12</v>
      </c>
    </row>
    <row r="1978" spans="1:4" x14ac:dyDescent="0.25">
      <c r="A1978" s="1">
        <v>35633</v>
      </c>
      <c r="B1978" t="s">
        <v>146</v>
      </c>
      <c r="C1978" t="s">
        <v>37</v>
      </c>
      <c r="D1978" t="s">
        <v>12</v>
      </c>
    </row>
    <row r="1979" spans="1:4" x14ac:dyDescent="0.25">
      <c r="A1979" s="1">
        <v>35634</v>
      </c>
      <c r="B1979" t="s">
        <v>146</v>
      </c>
      <c r="C1979" t="s">
        <v>37</v>
      </c>
      <c r="D1979" t="s">
        <v>12</v>
      </c>
    </row>
    <row r="1980" spans="1:4" x14ac:dyDescent="0.25">
      <c r="A1980" s="1">
        <v>35635</v>
      </c>
      <c r="B1980" t="s">
        <v>146</v>
      </c>
      <c r="C1980" t="s">
        <v>37</v>
      </c>
      <c r="D1980" t="s">
        <v>12</v>
      </c>
    </row>
    <row r="1981" spans="1:4" x14ac:dyDescent="0.25">
      <c r="A1981" s="1">
        <v>35636</v>
      </c>
      <c r="B1981" t="s">
        <v>146</v>
      </c>
      <c r="C1981" t="s">
        <v>37</v>
      </c>
      <c r="D1981" t="s">
        <v>12</v>
      </c>
    </row>
    <row r="1982" spans="1:4" x14ac:dyDescent="0.25">
      <c r="A1982" s="1">
        <v>35639</v>
      </c>
      <c r="B1982" t="s">
        <v>146</v>
      </c>
      <c r="C1982" t="s">
        <v>37</v>
      </c>
      <c r="D1982" t="s">
        <v>12</v>
      </c>
    </row>
    <row r="1983" spans="1:4" x14ac:dyDescent="0.25">
      <c r="A1983" s="1">
        <v>35640</v>
      </c>
      <c r="B1983" t="s">
        <v>146</v>
      </c>
      <c r="C1983" t="s">
        <v>37</v>
      </c>
      <c r="D1983" t="s">
        <v>12</v>
      </c>
    </row>
    <row r="1984" spans="1:4" x14ac:dyDescent="0.25">
      <c r="A1984" s="1">
        <v>35641</v>
      </c>
      <c r="B1984" t="s">
        <v>146</v>
      </c>
      <c r="C1984" t="s">
        <v>37</v>
      </c>
      <c r="D1984" t="s">
        <v>12</v>
      </c>
    </row>
    <row r="1985" spans="1:4" x14ac:dyDescent="0.25">
      <c r="A1985" s="1">
        <v>35642</v>
      </c>
      <c r="B1985" t="s">
        <v>146</v>
      </c>
      <c r="C1985" t="s">
        <v>37</v>
      </c>
      <c r="D1985" t="s">
        <v>12</v>
      </c>
    </row>
    <row r="1986" spans="1:4" x14ac:dyDescent="0.25">
      <c r="A1986" s="1">
        <v>35643</v>
      </c>
      <c r="B1986" t="s">
        <v>146</v>
      </c>
      <c r="C1986" t="s">
        <v>37</v>
      </c>
      <c r="D1986" t="s">
        <v>12</v>
      </c>
    </row>
    <row r="1987" spans="1:4" x14ac:dyDescent="0.25">
      <c r="A1987" s="1">
        <v>35646</v>
      </c>
      <c r="B1987" t="s">
        <v>146</v>
      </c>
      <c r="C1987" t="s">
        <v>37</v>
      </c>
      <c r="D1987" t="s">
        <v>12</v>
      </c>
    </row>
    <row r="1988" spans="1:4" x14ac:dyDescent="0.25">
      <c r="A1988" s="1">
        <v>35647</v>
      </c>
      <c r="B1988" t="s">
        <v>146</v>
      </c>
      <c r="C1988" t="s">
        <v>37</v>
      </c>
      <c r="D1988" t="s">
        <v>12</v>
      </c>
    </row>
    <row r="1989" spans="1:4" x14ac:dyDescent="0.25">
      <c r="A1989" s="1">
        <v>35648</v>
      </c>
      <c r="B1989" t="s">
        <v>146</v>
      </c>
      <c r="C1989" t="s">
        <v>37</v>
      </c>
      <c r="D1989" t="s">
        <v>12</v>
      </c>
    </row>
    <row r="1990" spans="1:4" x14ac:dyDescent="0.25">
      <c r="A1990" s="1">
        <v>35649</v>
      </c>
      <c r="B1990" t="s">
        <v>146</v>
      </c>
      <c r="C1990" t="s">
        <v>37</v>
      </c>
      <c r="D1990" t="s">
        <v>12</v>
      </c>
    </row>
    <row r="1991" spans="1:4" x14ac:dyDescent="0.25">
      <c r="A1991" s="1">
        <v>35650</v>
      </c>
      <c r="B1991" t="s">
        <v>146</v>
      </c>
      <c r="C1991" t="s">
        <v>37</v>
      </c>
      <c r="D1991" t="s">
        <v>12</v>
      </c>
    </row>
    <row r="1992" spans="1:4" x14ac:dyDescent="0.25">
      <c r="A1992" s="1">
        <v>35653</v>
      </c>
      <c r="B1992" t="s">
        <v>146</v>
      </c>
      <c r="C1992" t="s">
        <v>37</v>
      </c>
      <c r="D1992" t="s">
        <v>12</v>
      </c>
    </row>
    <row r="1993" spans="1:4" x14ac:dyDescent="0.25">
      <c r="A1993" s="1">
        <v>35654</v>
      </c>
      <c r="B1993" t="s">
        <v>146</v>
      </c>
      <c r="C1993" t="s">
        <v>37</v>
      </c>
      <c r="D1993" t="s">
        <v>12</v>
      </c>
    </row>
    <row r="1994" spans="1:4" x14ac:dyDescent="0.25">
      <c r="A1994" s="1">
        <v>35655</v>
      </c>
      <c r="B1994" t="s">
        <v>146</v>
      </c>
      <c r="C1994" t="s">
        <v>37</v>
      </c>
      <c r="D1994" t="s">
        <v>12</v>
      </c>
    </row>
    <row r="1995" spans="1:4" x14ac:dyDescent="0.25">
      <c r="A1995" s="1">
        <v>35656</v>
      </c>
      <c r="B1995" t="s">
        <v>146</v>
      </c>
      <c r="C1995" t="s">
        <v>37</v>
      </c>
      <c r="D1995" t="s">
        <v>12</v>
      </c>
    </row>
    <row r="1996" spans="1:4" x14ac:dyDescent="0.25">
      <c r="A1996" s="1">
        <v>35657</v>
      </c>
      <c r="B1996" t="s">
        <v>146</v>
      </c>
      <c r="C1996" t="s">
        <v>37</v>
      </c>
      <c r="D1996" t="s">
        <v>12</v>
      </c>
    </row>
    <row r="1997" spans="1:4" x14ac:dyDescent="0.25">
      <c r="A1997" s="1">
        <v>35660</v>
      </c>
      <c r="B1997" t="s">
        <v>146</v>
      </c>
      <c r="C1997" t="s">
        <v>37</v>
      </c>
      <c r="D1997" t="s">
        <v>12</v>
      </c>
    </row>
    <row r="1998" spans="1:4" x14ac:dyDescent="0.25">
      <c r="A1998" s="1">
        <v>35661</v>
      </c>
      <c r="B1998" t="s">
        <v>146</v>
      </c>
      <c r="C1998" t="s">
        <v>37</v>
      </c>
      <c r="D1998" t="s">
        <v>12</v>
      </c>
    </row>
    <row r="1999" spans="1:4" x14ac:dyDescent="0.25">
      <c r="A1999" s="1">
        <v>35662</v>
      </c>
      <c r="B1999" t="s">
        <v>146</v>
      </c>
      <c r="C1999" t="s">
        <v>37</v>
      </c>
      <c r="D1999" t="s">
        <v>12</v>
      </c>
    </row>
    <row r="2000" spans="1:4" x14ac:dyDescent="0.25">
      <c r="A2000" s="1">
        <v>35663</v>
      </c>
      <c r="B2000" t="s">
        <v>146</v>
      </c>
      <c r="C2000" t="s">
        <v>37</v>
      </c>
      <c r="D2000" t="s">
        <v>12</v>
      </c>
    </row>
    <row r="2001" spans="1:4" x14ac:dyDescent="0.25">
      <c r="A2001" s="1">
        <v>35664</v>
      </c>
      <c r="B2001" t="s">
        <v>146</v>
      </c>
      <c r="C2001" t="s">
        <v>37</v>
      </c>
      <c r="D2001" t="s">
        <v>12</v>
      </c>
    </row>
    <row r="2002" spans="1:4" x14ac:dyDescent="0.25">
      <c r="A2002" s="1">
        <v>35667</v>
      </c>
      <c r="B2002" t="s">
        <v>146</v>
      </c>
      <c r="C2002" t="s">
        <v>37</v>
      </c>
      <c r="D2002" t="s">
        <v>12</v>
      </c>
    </row>
    <row r="2003" spans="1:4" x14ac:dyDescent="0.25">
      <c r="A2003" s="1">
        <v>35668</v>
      </c>
      <c r="B2003" t="s">
        <v>146</v>
      </c>
      <c r="C2003" t="s">
        <v>37</v>
      </c>
      <c r="D2003" t="s">
        <v>12</v>
      </c>
    </row>
    <row r="2004" spans="1:4" x14ac:dyDescent="0.25">
      <c r="A2004" s="1">
        <v>35669</v>
      </c>
      <c r="B2004" t="s">
        <v>146</v>
      </c>
      <c r="C2004" t="s">
        <v>37</v>
      </c>
      <c r="D2004" t="s">
        <v>12</v>
      </c>
    </row>
    <row r="2005" spans="1:4" x14ac:dyDescent="0.25">
      <c r="A2005" s="1">
        <v>35670</v>
      </c>
      <c r="B2005" t="s">
        <v>146</v>
      </c>
      <c r="C2005" t="s">
        <v>37</v>
      </c>
      <c r="D2005" t="s">
        <v>12</v>
      </c>
    </row>
    <row r="2006" spans="1:4" x14ac:dyDescent="0.25">
      <c r="A2006" s="1">
        <v>35671</v>
      </c>
      <c r="B2006" t="s">
        <v>146</v>
      </c>
      <c r="C2006" t="s">
        <v>37</v>
      </c>
      <c r="D2006" t="s">
        <v>12</v>
      </c>
    </row>
    <row r="2007" spans="1:4" x14ac:dyDescent="0.25">
      <c r="A2007" s="1">
        <v>35674</v>
      </c>
      <c r="B2007" t="s">
        <v>146</v>
      </c>
      <c r="C2007" t="s">
        <v>37</v>
      </c>
      <c r="D2007" t="s">
        <v>12</v>
      </c>
    </row>
    <row r="2008" spans="1:4" x14ac:dyDescent="0.25">
      <c r="A2008" s="1">
        <v>35675</v>
      </c>
      <c r="B2008" t="s">
        <v>146</v>
      </c>
      <c r="C2008" t="s">
        <v>37</v>
      </c>
      <c r="D2008" t="s">
        <v>12</v>
      </c>
    </row>
    <row r="2009" spans="1:4" x14ac:dyDescent="0.25">
      <c r="A2009" s="1">
        <v>35676</v>
      </c>
      <c r="B2009" t="s">
        <v>146</v>
      </c>
      <c r="C2009" t="s">
        <v>37</v>
      </c>
      <c r="D2009" t="s">
        <v>12</v>
      </c>
    </row>
    <row r="2010" spans="1:4" x14ac:dyDescent="0.25">
      <c r="A2010" s="1">
        <v>35677</v>
      </c>
      <c r="B2010" t="s">
        <v>146</v>
      </c>
      <c r="C2010" t="s">
        <v>37</v>
      </c>
      <c r="D2010" t="s">
        <v>12</v>
      </c>
    </row>
    <row r="2011" spans="1:4" x14ac:dyDescent="0.25">
      <c r="A2011" s="1">
        <v>35678</v>
      </c>
      <c r="B2011" t="s">
        <v>146</v>
      </c>
      <c r="C2011" t="s">
        <v>37</v>
      </c>
      <c r="D2011" t="s">
        <v>12</v>
      </c>
    </row>
    <row r="2012" spans="1:4" x14ac:dyDescent="0.25">
      <c r="A2012" s="1">
        <v>35681</v>
      </c>
      <c r="B2012" t="s">
        <v>146</v>
      </c>
      <c r="C2012" t="s">
        <v>37</v>
      </c>
      <c r="D2012" t="s">
        <v>12</v>
      </c>
    </row>
    <row r="2013" spans="1:4" x14ac:dyDescent="0.25">
      <c r="A2013" s="1">
        <v>35682</v>
      </c>
      <c r="B2013" t="s">
        <v>146</v>
      </c>
      <c r="C2013" t="s">
        <v>37</v>
      </c>
      <c r="D2013" t="s">
        <v>12</v>
      </c>
    </row>
    <row r="2014" spans="1:4" x14ac:dyDescent="0.25">
      <c r="A2014" s="1">
        <v>35683</v>
      </c>
      <c r="B2014" t="s">
        <v>146</v>
      </c>
      <c r="C2014" t="s">
        <v>37</v>
      </c>
      <c r="D2014" t="s">
        <v>12</v>
      </c>
    </row>
    <row r="2015" spans="1:4" x14ac:dyDescent="0.25">
      <c r="A2015" s="1">
        <v>35684</v>
      </c>
      <c r="B2015" t="s">
        <v>146</v>
      </c>
      <c r="C2015" t="s">
        <v>37</v>
      </c>
      <c r="D2015" t="s">
        <v>12</v>
      </c>
    </row>
    <row r="2016" spans="1:4" x14ac:dyDescent="0.25">
      <c r="A2016" s="1">
        <v>35685</v>
      </c>
      <c r="B2016" t="s">
        <v>146</v>
      </c>
      <c r="C2016" t="s">
        <v>37</v>
      </c>
      <c r="D2016" t="s">
        <v>12</v>
      </c>
    </row>
    <row r="2017" spans="1:4" x14ac:dyDescent="0.25">
      <c r="A2017" s="1">
        <v>35688</v>
      </c>
      <c r="B2017" t="s">
        <v>146</v>
      </c>
      <c r="C2017" t="s">
        <v>37</v>
      </c>
      <c r="D2017" t="s">
        <v>12</v>
      </c>
    </row>
    <row r="2018" spans="1:4" x14ac:dyDescent="0.25">
      <c r="A2018" s="1">
        <v>35689</v>
      </c>
      <c r="B2018" t="s">
        <v>147</v>
      </c>
      <c r="C2018" t="s">
        <v>38</v>
      </c>
      <c r="D2018" t="s">
        <v>12</v>
      </c>
    </row>
    <row r="2019" spans="1:4" x14ac:dyDescent="0.25">
      <c r="A2019" s="1">
        <v>35690</v>
      </c>
      <c r="B2019" t="s">
        <v>147</v>
      </c>
      <c r="C2019" t="s">
        <v>38</v>
      </c>
      <c r="D2019" t="s">
        <v>12</v>
      </c>
    </row>
    <row r="2020" spans="1:4" x14ac:dyDescent="0.25">
      <c r="A2020" s="1">
        <v>35691</v>
      </c>
      <c r="B2020" t="s">
        <v>147</v>
      </c>
      <c r="C2020" t="s">
        <v>38</v>
      </c>
      <c r="D2020" t="s">
        <v>12</v>
      </c>
    </row>
    <row r="2021" spans="1:4" x14ac:dyDescent="0.25">
      <c r="A2021" s="1">
        <v>35692</v>
      </c>
      <c r="B2021" t="s">
        <v>147</v>
      </c>
      <c r="C2021" t="s">
        <v>38</v>
      </c>
      <c r="D2021" t="s">
        <v>12</v>
      </c>
    </row>
    <row r="2022" spans="1:4" x14ac:dyDescent="0.25">
      <c r="A2022" s="1">
        <v>35695</v>
      </c>
      <c r="B2022" t="s">
        <v>147</v>
      </c>
      <c r="C2022" t="s">
        <v>38</v>
      </c>
      <c r="D2022" t="s">
        <v>12</v>
      </c>
    </row>
    <row r="2023" spans="1:4" x14ac:dyDescent="0.25">
      <c r="A2023" s="1">
        <v>35696</v>
      </c>
      <c r="B2023" t="s">
        <v>147</v>
      </c>
      <c r="C2023" t="s">
        <v>38</v>
      </c>
      <c r="D2023" t="s">
        <v>12</v>
      </c>
    </row>
    <row r="2024" spans="1:4" x14ac:dyDescent="0.25">
      <c r="A2024" s="1">
        <v>35697</v>
      </c>
      <c r="B2024" t="s">
        <v>147</v>
      </c>
      <c r="C2024" t="s">
        <v>38</v>
      </c>
      <c r="D2024" t="s">
        <v>12</v>
      </c>
    </row>
    <row r="2025" spans="1:4" x14ac:dyDescent="0.25">
      <c r="A2025" s="1">
        <v>35698</v>
      </c>
      <c r="B2025" t="s">
        <v>147</v>
      </c>
      <c r="C2025" t="s">
        <v>38</v>
      </c>
      <c r="D2025" t="s">
        <v>12</v>
      </c>
    </row>
    <row r="2026" spans="1:4" x14ac:dyDescent="0.25">
      <c r="A2026" s="1">
        <v>35699</v>
      </c>
      <c r="B2026" t="s">
        <v>147</v>
      </c>
      <c r="C2026" t="s">
        <v>38</v>
      </c>
      <c r="D2026" t="s">
        <v>12</v>
      </c>
    </row>
    <row r="2027" spans="1:4" x14ac:dyDescent="0.25">
      <c r="A2027" s="1">
        <v>35702</v>
      </c>
      <c r="B2027" t="s">
        <v>147</v>
      </c>
      <c r="C2027" t="s">
        <v>38</v>
      </c>
      <c r="D2027" t="s">
        <v>12</v>
      </c>
    </row>
    <row r="2028" spans="1:4" x14ac:dyDescent="0.25">
      <c r="A2028" s="1">
        <v>35703</v>
      </c>
      <c r="B2028" t="s">
        <v>147</v>
      </c>
      <c r="C2028" t="s">
        <v>38</v>
      </c>
      <c r="D2028" t="s">
        <v>12</v>
      </c>
    </row>
    <row r="2029" spans="1:4" x14ac:dyDescent="0.25">
      <c r="A2029" s="1">
        <v>35704</v>
      </c>
      <c r="B2029" t="s">
        <v>147</v>
      </c>
      <c r="C2029" t="s">
        <v>38</v>
      </c>
      <c r="D2029" t="s">
        <v>12</v>
      </c>
    </row>
    <row r="2030" spans="1:4" x14ac:dyDescent="0.25">
      <c r="A2030" s="1">
        <v>35705</v>
      </c>
      <c r="B2030" t="s">
        <v>147</v>
      </c>
      <c r="C2030" t="s">
        <v>38</v>
      </c>
      <c r="D2030" t="s">
        <v>12</v>
      </c>
    </row>
    <row r="2031" spans="1:4" x14ac:dyDescent="0.25">
      <c r="A2031" s="1">
        <v>35706</v>
      </c>
      <c r="B2031" t="s">
        <v>147</v>
      </c>
      <c r="C2031" t="s">
        <v>38</v>
      </c>
      <c r="D2031" t="s">
        <v>12</v>
      </c>
    </row>
    <row r="2032" spans="1:4" x14ac:dyDescent="0.25">
      <c r="A2032" s="1">
        <v>35709</v>
      </c>
      <c r="B2032" t="s">
        <v>147</v>
      </c>
      <c r="C2032" t="s">
        <v>38</v>
      </c>
      <c r="D2032" t="s">
        <v>12</v>
      </c>
    </row>
    <row r="2033" spans="1:4" x14ac:dyDescent="0.25">
      <c r="A2033" s="1">
        <v>35710</v>
      </c>
      <c r="B2033" t="s">
        <v>147</v>
      </c>
      <c r="C2033" t="s">
        <v>38</v>
      </c>
      <c r="D2033" t="s">
        <v>12</v>
      </c>
    </row>
    <row r="2034" spans="1:4" x14ac:dyDescent="0.25">
      <c r="A2034" s="1">
        <v>35711</v>
      </c>
      <c r="B2034" t="s">
        <v>147</v>
      </c>
      <c r="C2034" t="s">
        <v>38</v>
      </c>
      <c r="D2034" t="s">
        <v>12</v>
      </c>
    </row>
    <row r="2035" spans="1:4" x14ac:dyDescent="0.25">
      <c r="A2035" s="1">
        <v>35712</v>
      </c>
      <c r="B2035" t="s">
        <v>147</v>
      </c>
      <c r="C2035" t="s">
        <v>38</v>
      </c>
      <c r="D2035" t="s">
        <v>12</v>
      </c>
    </row>
    <row r="2036" spans="1:4" x14ac:dyDescent="0.25">
      <c r="A2036" s="1">
        <v>35713</v>
      </c>
      <c r="B2036" t="s">
        <v>147</v>
      </c>
      <c r="C2036" t="s">
        <v>38</v>
      </c>
      <c r="D2036" t="s">
        <v>12</v>
      </c>
    </row>
    <row r="2037" spans="1:4" x14ac:dyDescent="0.25">
      <c r="A2037" s="1">
        <v>35716</v>
      </c>
      <c r="B2037" t="s">
        <v>147</v>
      </c>
      <c r="C2037" t="s">
        <v>38</v>
      </c>
      <c r="D2037" t="s">
        <v>12</v>
      </c>
    </row>
    <row r="2038" spans="1:4" x14ac:dyDescent="0.25">
      <c r="A2038" s="1">
        <v>35717</v>
      </c>
      <c r="B2038" t="s">
        <v>147</v>
      </c>
      <c r="C2038" t="s">
        <v>38</v>
      </c>
      <c r="D2038" t="s">
        <v>12</v>
      </c>
    </row>
    <row r="2039" spans="1:4" x14ac:dyDescent="0.25">
      <c r="A2039" s="1">
        <v>35718</v>
      </c>
      <c r="B2039" t="s">
        <v>147</v>
      </c>
      <c r="C2039" t="s">
        <v>38</v>
      </c>
      <c r="D2039" t="s">
        <v>12</v>
      </c>
    </row>
    <row r="2040" spans="1:4" x14ac:dyDescent="0.25">
      <c r="A2040" s="1">
        <v>35719</v>
      </c>
      <c r="B2040" t="s">
        <v>147</v>
      </c>
      <c r="C2040" t="s">
        <v>38</v>
      </c>
      <c r="D2040" t="s">
        <v>12</v>
      </c>
    </row>
    <row r="2041" spans="1:4" x14ac:dyDescent="0.25">
      <c r="A2041" s="1">
        <v>35720</v>
      </c>
      <c r="B2041" t="s">
        <v>147</v>
      </c>
      <c r="C2041" t="s">
        <v>38</v>
      </c>
      <c r="D2041" t="s">
        <v>12</v>
      </c>
    </row>
    <row r="2042" spans="1:4" x14ac:dyDescent="0.25">
      <c r="A2042" s="1">
        <v>35723</v>
      </c>
      <c r="B2042" t="s">
        <v>147</v>
      </c>
      <c r="C2042" t="s">
        <v>38</v>
      </c>
      <c r="D2042" t="s">
        <v>12</v>
      </c>
    </row>
    <row r="2043" spans="1:4" x14ac:dyDescent="0.25">
      <c r="A2043" s="1">
        <v>35724</v>
      </c>
      <c r="B2043" t="s">
        <v>147</v>
      </c>
      <c r="C2043" t="s">
        <v>38</v>
      </c>
      <c r="D2043" t="s">
        <v>12</v>
      </c>
    </row>
    <row r="2044" spans="1:4" x14ac:dyDescent="0.25">
      <c r="A2044" s="1">
        <v>35725</v>
      </c>
      <c r="B2044" t="s">
        <v>147</v>
      </c>
      <c r="C2044" t="s">
        <v>38</v>
      </c>
      <c r="D2044" t="s">
        <v>12</v>
      </c>
    </row>
    <row r="2045" spans="1:4" x14ac:dyDescent="0.25">
      <c r="A2045" s="1">
        <v>35726</v>
      </c>
      <c r="B2045" t="s">
        <v>147</v>
      </c>
      <c r="C2045" t="s">
        <v>38</v>
      </c>
      <c r="D2045" t="s">
        <v>12</v>
      </c>
    </row>
    <row r="2046" spans="1:4" x14ac:dyDescent="0.25">
      <c r="A2046" s="1">
        <v>35727</v>
      </c>
      <c r="B2046" t="s">
        <v>147</v>
      </c>
      <c r="C2046" t="s">
        <v>38</v>
      </c>
      <c r="D2046" t="s">
        <v>12</v>
      </c>
    </row>
    <row r="2047" spans="1:4" x14ac:dyDescent="0.25">
      <c r="A2047" s="1">
        <v>35730</v>
      </c>
      <c r="B2047" t="s">
        <v>147</v>
      </c>
      <c r="C2047" t="s">
        <v>38</v>
      </c>
      <c r="D2047" t="s">
        <v>12</v>
      </c>
    </row>
    <row r="2048" spans="1:4" x14ac:dyDescent="0.25">
      <c r="A2048" s="1">
        <v>35731</v>
      </c>
      <c r="B2048" t="s">
        <v>147</v>
      </c>
      <c r="C2048" t="s">
        <v>38</v>
      </c>
      <c r="D2048" t="s">
        <v>12</v>
      </c>
    </row>
    <row r="2049" spans="1:4" x14ac:dyDescent="0.25">
      <c r="A2049" s="1">
        <v>35732</v>
      </c>
      <c r="B2049" t="s">
        <v>147</v>
      </c>
      <c r="C2049" t="s">
        <v>38</v>
      </c>
      <c r="D2049" t="s">
        <v>12</v>
      </c>
    </row>
    <row r="2050" spans="1:4" x14ac:dyDescent="0.25">
      <c r="A2050" s="1">
        <v>35733</v>
      </c>
      <c r="B2050" t="s">
        <v>147</v>
      </c>
      <c r="C2050" t="s">
        <v>38</v>
      </c>
      <c r="D2050" t="s">
        <v>12</v>
      </c>
    </row>
    <row r="2051" spans="1:4" x14ac:dyDescent="0.25">
      <c r="A2051" s="1">
        <v>35734</v>
      </c>
      <c r="B2051" t="s">
        <v>147</v>
      </c>
      <c r="C2051" t="s">
        <v>38</v>
      </c>
      <c r="D2051" t="s">
        <v>12</v>
      </c>
    </row>
    <row r="2052" spans="1:4" x14ac:dyDescent="0.25">
      <c r="A2052" s="1">
        <v>35737</v>
      </c>
      <c r="B2052" t="s">
        <v>147</v>
      </c>
      <c r="C2052" t="s">
        <v>38</v>
      </c>
      <c r="D2052" t="s">
        <v>12</v>
      </c>
    </row>
    <row r="2053" spans="1:4" x14ac:dyDescent="0.25">
      <c r="A2053" s="1">
        <v>35738</v>
      </c>
      <c r="B2053" t="s">
        <v>147</v>
      </c>
      <c r="C2053" t="s">
        <v>38</v>
      </c>
      <c r="D2053" t="s">
        <v>12</v>
      </c>
    </row>
    <row r="2054" spans="1:4" x14ac:dyDescent="0.25">
      <c r="A2054" s="1">
        <v>35739</v>
      </c>
      <c r="B2054" t="s">
        <v>147</v>
      </c>
      <c r="C2054" t="s">
        <v>38</v>
      </c>
      <c r="D2054" t="s">
        <v>12</v>
      </c>
    </row>
    <row r="2055" spans="1:4" x14ac:dyDescent="0.25">
      <c r="A2055" s="1">
        <v>35740</v>
      </c>
      <c r="B2055" t="s">
        <v>147</v>
      </c>
      <c r="C2055" t="s">
        <v>38</v>
      </c>
      <c r="D2055" t="s">
        <v>12</v>
      </c>
    </row>
    <row r="2056" spans="1:4" x14ac:dyDescent="0.25">
      <c r="A2056" s="1">
        <v>35741</v>
      </c>
      <c r="B2056" t="s">
        <v>147</v>
      </c>
      <c r="C2056" t="s">
        <v>38</v>
      </c>
      <c r="D2056" t="s">
        <v>12</v>
      </c>
    </row>
    <row r="2057" spans="1:4" x14ac:dyDescent="0.25">
      <c r="A2057" s="1">
        <v>35744</v>
      </c>
      <c r="B2057" t="s">
        <v>147</v>
      </c>
      <c r="C2057" t="s">
        <v>38</v>
      </c>
      <c r="D2057" t="s">
        <v>12</v>
      </c>
    </row>
    <row r="2058" spans="1:4" x14ac:dyDescent="0.25">
      <c r="A2058" s="1">
        <v>35745</v>
      </c>
      <c r="B2058" t="s">
        <v>147</v>
      </c>
      <c r="C2058" t="s">
        <v>38</v>
      </c>
      <c r="D2058" t="s">
        <v>12</v>
      </c>
    </row>
    <row r="2059" spans="1:4" x14ac:dyDescent="0.25">
      <c r="A2059" s="1">
        <v>35746</v>
      </c>
      <c r="B2059" t="s">
        <v>147</v>
      </c>
      <c r="C2059" t="s">
        <v>38</v>
      </c>
      <c r="D2059" t="s">
        <v>12</v>
      </c>
    </row>
    <row r="2060" spans="1:4" x14ac:dyDescent="0.25">
      <c r="A2060" s="1">
        <v>35747</v>
      </c>
      <c r="B2060" t="s">
        <v>147</v>
      </c>
      <c r="C2060" t="s">
        <v>38</v>
      </c>
      <c r="D2060" t="s">
        <v>12</v>
      </c>
    </row>
    <row r="2061" spans="1:4" x14ac:dyDescent="0.25">
      <c r="A2061" s="1">
        <v>35748</v>
      </c>
      <c r="B2061" t="s">
        <v>147</v>
      </c>
      <c r="C2061" t="s">
        <v>38</v>
      </c>
      <c r="D2061" t="s">
        <v>12</v>
      </c>
    </row>
    <row r="2062" spans="1:4" x14ac:dyDescent="0.25">
      <c r="A2062" s="1">
        <v>35751</v>
      </c>
      <c r="B2062" t="s">
        <v>147</v>
      </c>
      <c r="C2062" t="s">
        <v>38</v>
      </c>
      <c r="D2062" t="s">
        <v>12</v>
      </c>
    </row>
    <row r="2063" spans="1:4" x14ac:dyDescent="0.25">
      <c r="A2063" s="1">
        <v>35752</v>
      </c>
      <c r="B2063" t="s">
        <v>147</v>
      </c>
      <c r="C2063" t="s">
        <v>38</v>
      </c>
      <c r="D2063" t="s">
        <v>12</v>
      </c>
    </row>
    <row r="2064" spans="1:4" x14ac:dyDescent="0.25">
      <c r="A2064" s="1">
        <v>35753</v>
      </c>
      <c r="B2064" t="s">
        <v>147</v>
      </c>
      <c r="C2064" t="s">
        <v>38</v>
      </c>
      <c r="D2064" t="s">
        <v>12</v>
      </c>
    </row>
    <row r="2065" spans="1:4" x14ac:dyDescent="0.25">
      <c r="A2065" s="1">
        <v>35754</v>
      </c>
      <c r="B2065" t="s">
        <v>147</v>
      </c>
      <c r="C2065" t="s">
        <v>38</v>
      </c>
      <c r="D2065" t="s">
        <v>12</v>
      </c>
    </row>
    <row r="2066" spans="1:4" x14ac:dyDescent="0.25">
      <c r="A2066" s="1">
        <v>35755</v>
      </c>
      <c r="B2066" t="s">
        <v>147</v>
      </c>
      <c r="C2066" t="s">
        <v>38</v>
      </c>
      <c r="D2066" t="s">
        <v>12</v>
      </c>
    </row>
    <row r="2067" spans="1:4" x14ac:dyDescent="0.25">
      <c r="A2067" s="1">
        <v>35758</v>
      </c>
      <c r="B2067" t="s">
        <v>147</v>
      </c>
      <c r="C2067" t="s">
        <v>38</v>
      </c>
      <c r="D2067" t="s">
        <v>12</v>
      </c>
    </row>
    <row r="2068" spans="1:4" x14ac:dyDescent="0.25">
      <c r="A2068" s="1">
        <v>35759</v>
      </c>
      <c r="B2068" t="s">
        <v>147</v>
      </c>
      <c r="C2068" t="s">
        <v>38</v>
      </c>
      <c r="D2068" t="s">
        <v>12</v>
      </c>
    </row>
    <row r="2069" spans="1:4" x14ac:dyDescent="0.25">
      <c r="A2069" s="1">
        <v>35760</v>
      </c>
      <c r="B2069" t="s">
        <v>147</v>
      </c>
      <c r="C2069" t="s">
        <v>38</v>
      </c>
      <c r="D2069" t="s">
        <v>12</v>
      </c>
    </row>
    <row r="2070" spans="1:4" x14ac:dyDescent="0.25">
      <c r="A2070" s="1">
        <v>35761</v>
      </c>
      <c r="B2070" t="s">
        <v>147</v>
      </c>
      <c r="C2070" t="s">
        <v>38</v>
      </c>
      <c r="D2070" t="s">
        <v>12</v>
      </c>
    </row>
    <row r="2071" spans="1:4" x14ac:dyDescent="0.25">
      <c r="A2071" s="1">
        <v>35762</v>
      </c>
      <c r="B2071" t="s">
        <v>147</v>
      </c>
      <c r="C2071" t="s">
        <v>38</v>
      </c>
      <c r="D2071" t="s">
        <v>12</v>
      </c>
    </row>
    <row r="2072" spans="1:4" x14ac:dyDescent="0.25">
      <c r="A2072" s="1">
        <v>35765</v>
      </c>
      <c r="B2072" t="s">
        <v>147</v>
      </c>
      <c r="C2072" t="s">
        <v>38</v>
      </c>
      <c r="D2072" t="s">
        <v>12</v>
      </c>
    </row>
    <row r="2073" spans="1:4" x14ac:dyDescent="0.25">
      <c r="A2073" s="1">
        <v>35766</v>
      </c>
      <c r="B2073" t="s">
        <v>147</v>
      </c>
      <c r="C2073" t="s">
        <v>38</v>
      </c>
      <c r="D2073" t="s">
        <v>12</v>
      </c>
    </row>
    <row r="2074" spans="1:4" x14ac:dyDescent="0.25">
      <c r="A2074" s="1">
        <v>35767</v>
      </c>
      <c r="B2074" t="s">
        <v>147</v>
      </c>
      <c r="C2074" t="s">
        <v>38</v>
      </c>
      <c r="D2074" t="s">
        <v>12</v>
      </c>
    </row>
    <row r="2075" spans="1:4" x14ac:dyDescent="0.25">
      <c r="A2075" s="1">
        <v>35768</v>
      </c>
      <c r="B2075" t="s">
        <v>147</v>
      </c>
      <c r="C2075" t="s">
        <v>38</v>
      </c>
      <c r="D2075" t="s">
        <v>12</v>
      </c>
    </row>
    <row r="2076" spans="1:4" x14ac:dyDescent="0.25">
      <c r="A2076" s="1">
        <v>35769</v>
      </c>
      <c r="B2076" t="s">
        <v>147</v>
      </c>
      <c r="C2076" t="s">
        <v>38</v>
      </c>
      <c r="D2076" t="s">
        <v>12</v>
      </c>
    </row>
    <row r="2077" spans="1:4" x14ac:dyDescent="0.25">
      <c r="A2077" s="1">
        <v>35772</v>
      </c>
      <c r="B2077" t="s">
        <v>147</v>
      </c>
      <c r="C2077" t="s">
        <v>38</v>
      </c>
      <c r="D2077" t="s">
        <v>12</v>
      </c>
    </row>
    <row r="2078" spans="1:4" x14ac:dyDescent="0.25">
      <c r="A2078" s="1">
        <v>35773</v>
      </c>
      <c r="B2078" t="s">
        <v>147</v>
      </c>
      <c r="C2078" t="s">
        <v>38</v>
      </c>
      <c r="D2078" t="s">
        <v>12</v>
      </c>
    </row>
    <row r="2079" spans="1:4" x14ac:dyDescent="0.25">
      <c r="A2079" s="1">
        <v>35774</v>
      </c>
      <c r="B2079" t="s">
        <v>147</v>
      </c>
      <c r="C2079" t="s">
        <v>38</v>
      </c>
      <c r="D2079" t="s">
        <v>12</v>
      </c>
    </row>
    <row r="2080" spans="1:4" x14ac:dyDescent="0.25">
      <c r="A2080" s="1">
        <v>35775</v>
      </c>
      <c r="B2080" t="s">
        <v>147</v>
      </c>
      <c r="C2080" t="s">
        <v>38</v>
      </c>
      <c r="D2080" t="s">
        <v>12</v>
      </c>
    </row>
    <row r="2081" spans="1:4" x14ac:dyDescent="0.25">
      <c r="A2081" s="1">
        <v>35776</v>
      </c>
      <c r="B2081" t="s">
        <v>147</v>
      </c>
      <c r="C2081" t="s">
        <v>38</v>
      </c>
      <c r="D2081" t="s">
        <v>12</v>
      </c>
    </row>
    <row r="2082" spans="1:4" x14ac:dyDescent="0.25">
      <c r="A2082" s="1">
        <v>35779</v>
      </c>
      <c r="B2082" t="s">
        <v>147</v>
      </c>
      <c r="C2082" t="s">
        <v>38</v>
      </c>
      <c r="D2082" t="s">
        <v>12</v>
      </c>
    </row>
    <row r="2083" spans="1:4" x14ac:dyDescent="0.25">
      <c r="A2083" s="1">
        <v>35780</v>
      </c>
      <c r="B2083" t="s">
        <v>148</v>
      </c>
      <c r="C2083" t="s">
        <v>39</v>
      </c>
      <c r="D2083" t="s">
        <v>12</v>
      </c>
    </row>
    <row r="2084" spans="1:4" x14ac:dyDescent="0.25">
      <c r="A2084" s="1">
        <v>35781</v>
      </c>
      <c r="B2084" t="s">
        <v>148</v>
      </c>
      <c r="C2084" t="s">
        <v>39</v>
      </c>
      <c r="D2084" t="s">
        <v>12</v>
      </c>
    </row>
    <row r="2085" spans="1:4" x14ac:dyDescent="0.25">
      <c r="A2085" s="1">
        <v>35782</v>
      </c>
      <c r="B2085" t="s">
        <v>148</v>
      </c>
      <c r="C2085" t="s">
        <v>39</v>
      </c>
      <c r="D2085" t="s">
        <v>12</v>
      </c>
    </row>
    <row r="2086" spans="1:4" x14ac:dyDescent="0.25">
      <c r="A2086" s="1">
        <v>35783</v>
      </c>
      <c r="B2086" t="s">
        <v>148</v>
      </c>
      <c r="C2086" t="s">
        <v>39</v>
      </c>
      <c r="D2086" t="s">
        <v>12</v>
      </c>
    </row>
    <row r="2087" spans="1:4" x14ac:dyDescent="0.25">
      <c r="A2087" s="1">
        <v>35786</v>
      </c>
      <c r="B2087" t="s">
        <v>148</v>
      </c>
      <c r="C2087" t="s">
        <v>39</v>
      </c>
      <c r="D2087" t="s">
        <v>12</v>
      </c>
    </row>
    <row r="2088" spans="1:4" x14ac:dyDescent="0.25">
      <c r="A2088" s="1">
        <v>35787</v>
      </c>
      <c r="B2088" t="s">
        <v>148</v>
      </c>
      <c r="C2088" t="s">
        <v>39</v>
      </c>
      <c r="D2088" t="s">
        <v>12</v>
      </c>
    </row>
    <row r="2089" spans="1:4" x14ac:dyDescent="0.25">
      <c r="A2089" s="1">
        <v>35788</v>
      </c>
      <c r="B2089" t="s">
        <v>148</v>
      </c>
      <c r="C2089" t="s">
        <v>39</v>
      </c>
      <c r="D2089" t="s">
        <v>12</v>
      </c>
    </row>
    <row r="2090" spans="1:4" x14ac:dyDescent="0.25">
      <c r="A2090" s="1">
        <v>35789</v>
      </c>
      <c r="B2090" t="s">
        <v>148</v>
      </c>
      <c r="C2090" t="s">
        <v>39</v>
      </c>
      <c r="D2090" t="s">
        <v>12</v>
      </c>
    </row>
    <row r="2091" spans="1:4" x14ac:dyDescent="0.25">
      <c r="A2091" s="1">
        <v>35790</v>
      </c>
      <c r="B2091" t="s">
        <v>148</v>
      </c>
      <c r="C2091" t="s">
        <v>39</v>
      </c>
      <c r="D2091" t="s">
        <v>12</v>
      </c>
    </row>
    <row r="2092" spans="1:4" x14ac:dyDescent="0.25">
      <c r="A2092" s="1">
        <v>35793</v>
      </c>
      <c r="B2092" t="s">
        <v>148</v>
      </c>
      <c r="C2092" t="s">
        <v>39</v>
      </c>
      <c r="D2092" t="s">
        <v>12</v>
      </c>
    </row>
    <row r="2093" spans="1:4" x14ac:dyDescent="0.25">
      <c r="A2093" s="1">
        <v>35794</v>
      </c>
      <c r="B2093" t="s">
        <v>148</v>
      </c>
      <c r="C2093" t="s">
        <v>39</v>
      </c>
      <c r="D2093" t="s">
        <v>12</v>
      </c>
    </row>
    <row r="2094" spans="1:4" x14ac:dyDescent="0.25">
      <c r="A2094" s="1">
        <v>35795</v>
      </c>
      <c r="B2094" t="s">
        <v>148</v>
      </c>
      <c r="C2094" t="s">
        <v>39</v>
      </c>
      <c r="D2094" t="s">
        <v>12</v>
      </c>
    </row>
    <row r="2095" spans="1:4" x14ac:dyDescent="0.25">
      <c r="A2095" s="1">
        <v>35796</v>
      </c>
      <c r="B2095" t="s">
        <v>148</v>
      </c>
      <c r="C2095" t="s">
        <v>39</v>
      </c>
      <c r="D2095" t="s">
        <v>12</v>
      </c>
    </row>
    <row r="2096" spans="1:4" x14ac:dyDescent="0.25">
      <c r="A2096" s="1">
        <v>35797</v>
      </c>
      <c r="B2096" t="s">
        <v>148</v>
      </c>
      <c r="C2096" t="s">
        <v>39</v>
      </c>
      <c r="D2096" t="s">
        <v>12</v>
      </c>
    </row>
    <row r="2097" spans="1:4" x14ac:dyDescent="0.25">
      <c r="A2097" s="1">
        <v>35800</v>
      </c>
      <c r="B2097" t="s">
        <v>148</v>
      </c>
      <c r="C2097" t="s">
        <v>39</v>
      </c>
      <c r="D2097" t="s">
        <v>12</v>
      </c>
    </row>
    <row r="2098" spans="1:4" x14ac:dyDescent="0.25">
      <c r="A2098" s="1">
        <v>35801</v>
      </c>
      <c r="B2098" t="s">
        <v>148</v>
      </c>
      <c r="C2098" t="s">
        <v>39</v>
      </c>
      <c r="D2098" t="s">
        <v>12</v>
      </c>
    </row>
    <row r="2099" spans="1:4" x14ac:dyDescent="0.25">
      <c r="A2099" s="1">
        <v>35802</v>
      </c>
      <c r="B2099" t="s">
        <v>148</v>
      </c>
      <c r="C2099" t="s">
        <v>39</v>
      </c>
      <c r="D2099" t="s">
        <v>12</v>
      </c>
    </row>
    <row r="2100" spans="1:4" x14ac:dyDescent="0.25">
      <c r="A2100" s="1">
        <v>35803</v>
      </c>
      <c r="B2100" t="s">
        <v>148</v>
      </c>
      <c r="C2100" t="s">
        <v>39</v>
      </c>
      <c r="D2100" t="s">
        <v>12</v>
      </c>
    </row>
    <row r="2101" spans="1:4" x14ac:dyDescent="0.25">
      <c r="A2101" s="1">
        <v>35804</v>
      </c>
      <c r="B2101" t="s">
        <v>148</v>
      </c>
      <c r="C2101" t="s">
        <v>39</v>
      </c>
      <c r="D2101" t="s">
        <v>12</v>
      </c>
    </row>
    <row r="2102" spans="1:4" x14ac:dyDescent="0.25">
      <c r="A2102" s="1">
        <v>35807</v>
      </c>
      <c r="B2102" t="s">
        <v>148</v>
      </c>
      <c r="C2102" t="s">
        <v>39</v>
      </c>
      <c r="D2102" t="s">
        <v>12</v>
      </c>
    </row>
    <row r="2103" spans="1:4" x14ac:dyDescent="0.25">
      <c r="A2103" s="1">
        <v>35808</v>
      </c>
      <c r="B2103" t="s">
        <v>148</v>
      </c>
      <c r="C2103" t="s">
        <v>39</v>
      </c>
      <c r="D2103" t="s">
        <v>12</v>
      </c>
    </row>
    <row r="2104" spans="1:4" x14ac:dyDescent="0.25">
      <c r="A2104" s="1">
        <v>35809</v>
      </c>
      <c r="B2104" t="s">
        <v>148</v>
      </c>
      <c r="C2104" t="s">
        <v>39</v>
      </c>
      <c r="D2104" t="s">
        <v>12</v>
      </c>
    </row>
    <row r="2105" spans="1:4" x14ac:dyDescent="0.25">
      <c r="A2105" s="1">
        <v>35810</v>
      </c>
      <c r="B2105" t="s">
        <v>148</v>
      </c>
      <c r="C2105" t="s">
        <v>39</v>
      </c>
      <c r="D2105" t="s">
        <v>12</v>
      </c>
    </row>
    <row r="2106" spans="1:4" x14ac:dyDescent="0.25">
      <c r="A2106" s="1">
        <v>35811</v>
      </c>
      <c r="B2106" t="s">
        <v>148</v>
      </c>
      <c r="C2106" t="s">
        <v>39</v>
      </c>
      <c r="D2106" t="s">
        <v>12</v>
      </c>
    </row>
    <row r="2107" spans="1:4" x14ac:dyDescent="0.25">
      <c r="A2107" s="1">
        <v>35814</v>
      </c>
      <c r="B2107" t="s">
        <v>148</v>
      </c>
      <c r="C2107" t="s">
        <v>39</v>
      </c>
      <c r="D2107" t="s">
        <v>12</v>
      </c>
    </row>
    <row r="2108" spans="1:4" x14ac:dyDescent="0.25">
      <c r="A2108" s="1">
        <v>35815</v>
      </c>
      <c r="B2108" t="s">
        <v>148</v>
      </c>
      <c r="C2108" t="s">
        <v>39</v>
      </c>
      <c r="D2108" t="s">
        <v>12</v>
      </c>
    </row>
    <row r="2109" spans="1:4" x14ac:dyDescent="0.25">
      <c r="A2109" s="1">
        <v>35816</v>
      </c>
      <c r="B2109" t="s">
        <v>148</v>
      </c>
      <c r="C2109" t="s">
        <v>39</v>
      </c>
      <c r="D2109" t="s">
        <v>12</v>
      </c>
    </row>
    <row r="2110" spans="1:4" x14ac:dyDescent="0.25">
      <c r="A2110" s="1">
        <v>35817</v>
      </c>
      <c r="B2110" t="s">
        <v>148</v>
      </c>
      <c r="C2110" t="s">
        <v>39</v>
      </c>
      <c r="D2110" t="s">
        <v>12</v>
      </c>
    </row>
    <row r="2111" spans="1:4" x14ac:dyDescent="0.25">
      <c r="A2111" s="1">
        <v>35818</v>
      </c>
      <c r="B2111" t="s">
        <v>148</v>
      </c>
      <c r="C2111" t="s">
        <v>39</v>
      </c>
      <c r="D2111" t="s">
        <v>12</v>
      </c>
    </row>
    <row r="2112" spans="1:4" x14ac:dyDescent="0.25">
      <c r="A2112" s="1">
        <v>35821</v>
      </c>
      <c r="B2112" t="s">
        <v>148</v>
      </c>
      <c r="C2112" t="s">
        <v>39</v>
      </c>
      <c r="D2112" t="s">
        <v>12</v>
      </c>
    </row>
    <row r="2113" spans="1:4" x14ac:dyDescent="0.25">
      <c r="A2113" s="1">
        <v>35822</v>
      </c>
      <c r="B2113" t="s">
        <v>148</v>
      </c>
      <c r="C2113" t="s">
        <v>39</v>
      </c>
      <c r="D2113" t="s">
        <v>12</v>
      </c>
    </row>
    <row r="2114" spans="1:4" x14ac:dyDescent="0.25">
      <c r="A2114" s="1">
        <v>35823</v>
      </c>
      <c r="B2114" t="s">
        <v>148</v>
      </c>
      <c r="C2114" t="s">
        <v>39</v>
      </c>
      <c r="D2114" t="s">
        <v>12</v>
      </c>
    </row>
    <row r="2115" spans="1:4" x14ac:dyDescent="0.25">
      <c r="A2115" s="1">
        <v>35824</v>
      </c>
      <c r="B2115" t="s">
        <v>148</v>
      </c>
      <c r="C2115" t="s">
        <v>39</v>
      </c>
      <c r="D2115" t="s">
        <v>12</v>
      </c>
    </row>
    <row r="2116" spans="1:4" x14ac:dyDescent="0.25">
      <c r="A2116" s="1">
        <v>35825</v>
      </c>
      <c r="B2116" t="s">
        <v>148</v>
      </c>
      <c r="C2116" t="s">
        <v>39</v>
      </c>
      <c r="D2116" t="s">
        <v>12</v>
      </c>
    </row>
    <row r="2117" spans="1:4" x14ac:dyDescent="0.25">
      <c r="A2117" s="1">
        <v>35828</v>
      </c>
      <c r="B2117" t="s">
        <v>148</v>
      </c>
      <c r="C2117" t="s">
        <v>39</v>
      </c>
      <c r="D2117" t="s">
        <v>12</v>
      </c>
    </row>
    <row r="2118" spans="1:4" x14ac:dyDescent="0.25">
      <c r="A2118" s="1">
        <v>35829</v>
      </c>
      <c r="B2118" t="s">
        <v>148</v>
      </c>
      <c r="C2118" t="s">
        <v>39</v>
      </c>
      <c r="D2118" t="s">
        <v>12</v>
      </c>
    </row>
    <row r="2119" spans="1:4" x14ac:dyDescent="0.25">
      <c r="A2119" s="1">
        <v>35830</v>
      </c>
      <c r="B2119" t="s">
        <v>148</v>
      </c>
      <c r="C2119" t="s">
        <v>39</v>
      </c>
      <c r="D2119" t="s">
        <v>12</v>
      </c>
    </row>
    <row r="2120" spans="1:4" x14ac:dyDescent="0.25">
      <c r="A2120" s="1">
        <v>35831</v>
      </c>
      <c r="B2120" t="s">
        <v>148</v>
      </c>
      <c r="C2120" t="s">
        <v>39</v>
      </c>
      <c r="D2120" t="s">
        <v>12</v>
      </c>
    </row>
    <row r="2121" spans="1:4" x14ac:dyDescent="0.25">
      <c r="A2121" s="1">
        <v>35832</v>
      </c>
      <c r="B2121" t="s">
        <v>148</v>
      </c>
      <c r="C2121" t="s">
        <v>39</v>
      </c>
      <c r="D2121" t="s">
        <v>12</v>
      </c>
    </row>
    <row r="2122" spans="1:4" x14ac:dyDescent="0.25">
      <c r="A2122" s="1">
        <v>35835</v>
      </c>
      <c r="B2122" t="s">
        <v>148</v>
      </c>
      <c r="C2122" t="s">
        <v>39</v>
      </c>
      <c r="D2122" t="s">
        <v>12</v>
      </c>
    </row>
    <row r="2123" spans="1:4" x14ac:dyDescent="0.25">
      <c r="A2123" s="1">
        <v>35836</v>
      </c>
      <c r="B2123" t="s">
        <v>148</v>
      </c>
      <c r="C2123" t="s">
        <v>39</v>
      </c>
      <c r="D2123" t="s">
        <v>12</v>
      </c>
    </row>
    <row r="2124" spans="1:4" x14ac:dyDescent="0.25">
      <c r="A2124" s="1">
        <v>35837</v>
      </c>
      <c r="B2124" t="s">
        <v>148</v>
      </c>
      <c r="C2124" t="s">
        <v>39</v>
      </c>
      <c r="D2124" t="s">
        <v>12</v>
      </c>
    </row>
    <row r="2125" spans="1:4" x14ac:dyDescent="0.25">
      <c r="A2125" s="1">
        <v>35838</v>
      </c>
      <c r="B2125" t="s">
        <v>148</v>
      </c>
      <c r="C2125" t="s">
        <v>39</v>
      </c>
      <c r="D2125" t="s">
        <v>12</v>
      </c>
    </row>
    <row r="2126" spans="1:4" x14ac:dyDescent="0.25">
      <c r="A2126" s="1">
        <v>35839</v>
      </c>
      <c r="B2126" t="s">
        <v>148</v>
      </c>
      <c r="C2126" t="s">
        <v>39</v>
      </c>
      <c r="D2126" t="s">
        <v>12</v>
      </c>
    </row>
    <row r="2127" spans="1:4" x14ac:dyDescent="0.25">
      <c r="A2127" s="1">
        <v>35842</v>
      </c>
      <c r="B2127" t="s">
        <v>148</v>
      </c>
      <c r="C2127" t="s">
        <v>39</v>
      </c>
      <c r="D2127" t="s">
        <v>12</v>
      </c>
    </row>
    <row r="2128" spans="1:4" x14ac:dyDescent="0.25">
      <c r="A2128" s="1">
        <v>35843</v>
      </c>
      <c r="B2128" t="s">
        <v>148</v>
      </c>
      <c r="C2128" t="s">
        <v>39</v>
      </c>
      <c r="D2128" t="s">
        <v>12</v>
      </c>
    </row>
    <row r="2129" spans="1:4" x14ac:dyDescent="0.25">
      <c r="A2129" s="1">
        <v>35844</v>
      </c>
      <c r="B2129" t="s">
        <v>148</v>
      </c>
      <c r="C2129" t="s">
        <v>39</v>
      </c>
      <c r="D2129" t="s">
        <v>12</v>
      </c>
    </row>
    <row r="2130" spans="1:4" x14ac:dyDescent="0.25">
      <c r="A2130" s="1">
        <v>35845</v>
      </c>
      <c r="B2130" t="s">
        <v>148</v>
      </c>
      <c r="C2130" t="s">
        <v>39</v>
      </c>
      <c r="D2130" t="s">
        <v>12</v>
      </c>
    </row>
    <row r="2131" spans="1:4" x14ac:dyDescent="0.25">
      <c r="A2131" s="1">
        <v>35846</v>
      </c>
      <c r="B2131" t="s">
        <v>148</v>
      </c>
      <c r="C2131" t="s">
        <v>39</v>
      </c>
      <c r="D2131" t="s">
        <v>12</v>
      </c>
    </row>
    <row r="2132" spans="1:4" x14ac:dyDescent="0.25">
      <c r="A2132" s="1">
        <v>35849</v>
      </c>
      <c r="B2132" t="s">
        <v>148</v>
      </c>
      <c r="C2132" t="s">
        <v>39</v>
      </c>
      <c r="D2132" t="s">
        <v>12</v>
      </c>
    </row>
    <row r="2133" spans="1:4" x14ac:dyDescent="0.25">
      <c r="A2133" s="1">
        <v>35850</v>
      </c>
      <c r="B2133" t="s">
        <v>148</v>
      </c>
      <c r="C2133" t="s">
        <v>39</v>
      </c>
      <c r="D2133" t="s">
        <v>12</v>
      </c>
    </row>
    <row r="2134" spans="1:4" x14ac:dyDescent="0.25">
      <c r="A2134" s="1">
        <v>35851</v>
      </c>
      <c r="B2134" t="s">
        <v>148</v>
      </c>
      <c r="C2134" t="s">
        <v>39</v>
      </c>
      <c r="D2134" t="s">
        <v>12</v>
      </c>
    </row>
    <row r="2135" spans="1:4" x14ac:dyDescent="0.25">
      <c r="A2135" s="1">
        <v>35852</v>
      </c>
      <c r="B2135" t="s">
        <v>148</v>
      </c>
      <c r="C2135" t="s">
        <v>39</v>
      </c>
      <c r="D2135" t="s">
        <v>12</v>
      </c>
    </row>
    <row r="2136" spans="1:4" x14ac:dyDescent="0.25">
      <c r="A2136" s="1">
        <v>35853</v>
      </c>
      <c r="B2136" t="s">
        <v>148</v>
      </c>
      <c r="C2136" t="s">
        <v>39</v>
      </c>
      <c r="D2136" t="s">
        <v>12</v>
      </c>
    </row>
    <row r="2137" spans="1:4" x14ac:dyDescent="0.25">
      <c r="A2137" s="1">
        <v>35856</v>
      </c>
      <c r="B2137" t="s">
        <v>148</v>
      </c>
      <c r="C2137" t="s">
        <v>39</v>
      </c>
      <c r="D2137" t="s">
        <v>12</v>
      </c>
    </row>
    <row r="2138" spans="1:4" x14ac:dyDescent="0.25">
      <c r="A2138" s="1">
        <v>35857</v>
      </c>
      <c r="B2138" t="s">
        <v>148</v>
      </c>
      <c r="C2138" t="s">
        <v>39</v>
      </c>
      <c r="D2138" t="s">
        <v>12</v>
      </c>
    </row>
    <row r="2139" spans="1:4" x14ac:dyDescent="0.25">
      <c r="A2139" s="1">
        <v>35858</v>
      </c>
      <c r="B2139" t="s">
        <v>148</v>
      </c>
      <c r="C2139" t="s">
        <v>39</v>
      </c>
      <c r="D2139" t="s">
        <v>12</v>
      </c>
    </row>
    <row r="2140" spans="1:4" x14ac:dyDescent="0.25">
      <c r="A2140" s="1">
        <v>35859</v>
      </c>
      <c r="B2140" t="s">
        <v>148</v>
      </c>
      <c r="C2140" t="s">
        <v>39</v>
      </c>
      <c r="D2140" t="s">
        <v>12</v>
      </c>
    </row>
    <row r="2141" spans="1:4" x14ac:dyDescent="0.25">
      <c r="A2141" s="1">
        <v>35860</v>
      </c>
      <c r="B2141" t="s">
        <v>148</v>
      </c>
      <c r="C2141" t="s">
        <v>39</v>
      </c>
      <c r="D2141" t="s">
        <v>12</v>
      </c>
    </row>
    <row r="2142" spans="1:4" x14ac:dyDescent="0.25">
      <c r="A2142" s="1">
        <v>35863</v>
      </c>
      <c r="B2142" t="s">
        <v>148</v>
      </c>
      <c r="C2142" t="s">
        <v>39</v>
      </c>
      <c r="D2142" t="s">
        <v>12</v>
      </c>
    </row>
    <row r="2143" spans="1:4" x14ac:dyDescent="0.25">
      <c r="A2143" s="1">
        <v>35864</v>
      </c>
      <c r="B2143" t="s">
        <v>148</v>
      </c>
      <c r="C2143" t="s">
        <v>39</v>
      </c>
      <c r="D2143" t="s">
        <v>12</v>
      </c>
    </row>
    <row r="2144" spans="1:4" x14ac:dyDescent="0.25">
      <c r="A2144" s="1">
        <v>35865</v>
      </c>
      <c r="B2144" t="s">
        <v>148</v>
      </c>
      <c r="C2144" t="s">
        <v>39</v>
      </c>
      <c r="D2144" t="s">
        <v>12</v>
      </c>
    </row>
    <row r="2145" spans="1:4" x14ac:dyDescent="0.25">
      <c r="A2145" s="1">
        <v>35866</v>
      </c>
      <c r="B2145" t="s">
        <v>148</v>
      </c>
      <c r="C2145" t="s">
        <v>39</v>
      </c>
      <c r="D2145" t="s">
        <v>12</v>
      </c>
    </row>
    <row r="2146" spans="1:4" x14ac:dyDescent="0.25">
      <c r="A2146" s="1">
        <v>35867</v>
      </c>
      <c r="B2146" t="s">
        <v>148</v>
      </c>
      <c r="C2146" t="s">
        <v>39</v>
      </c>
      <c r="D2146" t="s">
        <v>12</v>
      </c>
    </row>
    <row r="2147" spans="1:4" x14ac:dyDescent="0.25">
      <c r="A2147" s="1">
        <v>35870</v>
      </c>
      <c r="B2147" t="s">
        <v>148</v>
      </c>
      <c r="C2147" t="s">
        <v>39</v>
      </c>
      <c r="D2147" t="s">
        <v>12</v>
      </c>
    </row>
    <row r="2148" spans="1:4" x14ac:dyDescent="0.25">
      <c r="A2148" s="1">
        <v>35871</v>
      </c>
      <c r="B2148" t="s">
        <v>149</v>
      </c>
      <c r="C2148" t="s">
        <v>40</v>
      </c>
      <c r="D2148" t="s">
        <v>12</v>
      </c>
    </row>
    <row r="2149" spans="1:4" x14ac:dyDescent="0.25">
      <c r="A2149" s="1">
        <v>35872</v>
      </c>
      <c r="B2149" t="s">
        <v>149</v>
      </c>
      <c r="C2149" t="s">
        <v>40</v>
      </c>
      <c r="D2149" t="s">
        <v>12</v>
      </c>
    </row>
    <row r="2150" spans="1:4" x14ac:dyDescent="0.25">
      <c r="A2150" s="1">
        <v>35873</v>
      </c>
      <c r="B2150" t="s">
        <v>149</v>
      </c>
      <c r="C2150" t="s">
        <v>40</v>
      </c>
      <c r="D2150" t="s">
        <v>12</v>
      </c>
    </row>
    <row r="2151" spans="1:4" x14ac:dyDescent="0.25">
      <c r="A2151" s="1">
        <v>35874</v>
      </c>
      <c r="B2151" t="s">
        <v>149</v>
      </c>
      <c r="C2151" t="s">
        <v>40</v>
      </c>
      <c r="D2151" t="s">
        <v>12</v>
      </c>
    </row>
    <row r="2152" spans="1:4" x14ac:dyDescent="0.25">
      <c r="A2152" s="1">
        <v>35877</v>
      </c>
      <c r="B2152" t="s">
        <v>149</v>
      </c>
      <c r="C2152" t="s">
        <v>40</v>
      </c>
      <c r="D2152" t="s">
        <v>12</v>
      </c>
    </row>
    <row r="2153" spans="1:4" x14ac:dyDescent="0.25">
      <c r="A2153" s="1">
        <v>35878</v>
      </c>
      <c r="B2153" t="s">
        <v>149</v>
      </c>
      <c r="C2153" t="s">
        <v>40</v>
      </c>
      <c r="D2153" t="s">
        <v>12</v>
      </c>
    </row>
    <row r="2154" spans="1:4" x14ac:dyDescent="0.25">
      <c r="A2154" s="1">
        <v>35879</v>
      </c>
      <c r="B2154" t="s">
        <v>149</v>
      </c>
      <c r="C2154" t="s">
        <v>40</v>
      </c>
      <c r="D2154" t="s">
        <v>12</v>
      </c>
    </row>
    <row r="2155" spans="1:4" x14ac:dyDescent="0.25">
      <c r="A2155" s="1">
        <v>35880</v>
      </c>
      <c r="B2155" t="s">
        <v>149</v>
      </c>
      <c r="C2155" t="s">
        <v>40</v>
      </c>
      <c r="D2155" t="s">
        <v>12</v>
      </c>
    </row>
    <row r="2156" spans="1:4" x14ac:dyDescent="0.25">
      <c r="A2156" s="1">
        <v>35881</v>
      </c>
      <c r="B2156" t="s">
        <v>149</v>
      </c>
      <c r="C2156" t="s">
        <v>40</v>
      </c>
      <c r="D2156" t="s">
        <v>12</v>
      </c>
    </row>
    <row r="2157" spans="1:4" x14ac:dyDescent="0.25">
      <c r="A2157" s="1">
        <v>35884</v>
      </c>
      <c r="B2157" t="s">
        <v>149</v>
      </c>
      <c r="C2157" t="s">
        <v>40</v>
      </c>
      <c r="D2157" t="s">
        <v>12</v>
      </c>
    </row>
    <row r="2158" spans="1:4" x14ac:dyDescent="0.25">
      <c r="A2158" s="1">
        <v>35885</v>
      </c>
      <c r="B2158" t="s">
        <v>149</v>
      </c>
      <c r="C2158" t="s">
        <v>40</v>
      </c>
      <c r="D2158" t="s">
        <v>12</v>
      </c>
    </row>
    <row r="2159" spans="1:4" x14ac:dyDescent="0.25">
      <c r="A2159" s="1">
        <v>35886</v>
      </c>
      <c r="B2159" t="s">
        <v>149</v>
      </c>
      <c r="C2159" t="s">
        <v>40</v>
      </c>
      <c r="D2159" t="s">
        <v>12</v>
      </c>
    </row>
    <row r="2160" spans="1:4" x14ac:dyDescent="0.25">
      <c r="A2160" s="1">
        <v>35887</v>
      </c>
      <c r="B2160" t="s">
        <v>149</v>
      </c>
      <c r="C2160" t="s">
        <v>40</v>
      </c>
      <c r="D2160" t="s">
        <v>12</v>
      </c>
    </row>
    <row r="2161" spans="1:4" x14ac:dyDescent="0.25">
      <c r="A2161" s="1">
        <v>35888</v>
      </c>
      <c r="B2161" t="s">
        <v>149</v>
      </c>
      <c r="C2161" t="s">
        <v>40</v>
      </c>
      <c r="D2161" t="s">
        <v>12</v>
      </c>
    </row>
    <row r="2162" spans="1:4" x14ac:dyDescent="0.25">
      <c r="A2162" s="1">
        <v>35891</v>
      </c>
      <c r="B2162" t="s">
        <v>149</v>
      </c>
      <c r="C2162" t="s">
        <v>40</v>
      </c>
      <c r="D2162" t="s">
        <v>12</v>
      </c>
    </row>
    <row r="2163" spans="1:4" x14ac:dyDescent="0.25">
      <c r="A2163" s="1">
        <v>35892</v>
      </c>
      <c r="B2163" t="s">
        <v>149</v>
      </c>
      <c r="C2163" t="s">
        <v>40</v>
      </c>
      <c r="D2163" t="s">
        <v>12</v>
      </c>
    </row>
    <row r="2164" spans="1:4" x14ac:dyDescent="0.25">
      <c r="A2164" s="1">
        <v>35893</v>
      </c>
      <c r="B2164" t="s">
        <v>149</v>
      </c>
      <c r="C2164" t="s">
        <v>40</v>
      </c>
      <c r="D2164" t="s">
        <v>12</v>
      </c>
    </row>
    <row r="2165" spans="1:4" x14ac:dyDescent="0.25">
      <c r="A2165" s="1">
        <v>35894</v>
      </c>
      <c r="B2165" t="s">
        <v>149</v>
      </c>
      <c r="C2165" t="s">
        <v>40</v>
      </c>
      <c r="D2165" t="s">
        <v>12</v>
      </c>
    </row>
    <row r="2166" spans="1:4" x14ac:dyDescent="0.25">
      <c r="A2166" s="1">
        <v>35895</v>
      </c>
      <c r="B2166" t="s">
        <v>149</v>
      </c>
      <c r="C2166" t="s">
        <v>40</v>
      </c>
      <c r="D2166" t="s">
        <v>12</v>
      </c>
    </row>
    <row r="2167" spans="1:4" x14ac:dyDescent="0.25">
      <c r="A2167" s="1">
        <v>35898</v>
      </c>
      <c r="B2167" t="s">
        <v>149</v>
      </c>
      <c r="C2167" t="s">
        <v>40</v>
      </c>
      <c r="D2167" t="s">
        <v>12</v>
      </c>
    </row>
    <row r="2168" spans="1:4" x14ac:dyDescent="0.25">
      <c r="A2168" s="1">
        <v>35899</v>
      </c>
      <c r="B2168" t="s">
        <v>149</v>
      </c>
      <c r="C2168" t="s">
        <v>40</v>
      </c>
      <c r="D2168" t="s">
        <v>12</v>
      </c>
    </row>
    <row r="2169" spans="1:4" x14ac:dyDescent="0.25">
      <c r="A2169" s="1">
        <v>35900</v>
      </c>
      <c r="B2169" t="s">
        <v>149</v>
      </c>
      <c r="C2169" t="s">
        <v>40</v>
      </c>
      <c r="D2169" t="s">
        <v>12</v>
      </c>
    </row>
    <row r="2170" spans="1:4" x14ac:dyDescent="0.25">
      <c r="A2170" s="1">
        <v>35901</v>
      </c>
      <c r="B2170" t="s">
        <v>149</v>
      </c>
      <c r="C2170" t="s">
        <v>40</v>
      </c>
      <c r="D2170" t="s">
        <v>12</v>
      </c>
    </row>
    <row r="2171" spans="1:4" x14ac:dyDescent="0.25">
      <c r="A2171" s="1">
        <v>35902</v>
      </c>
      <c r="B2171" t="s">
        <v>149</v>
      </c>
      <c r="C2171" t="s">
        <v>40</v>
      </c>
      <c r="D2171" t="s">
        <v>12</v>
      </c>
    </row>
    <row r="2172" spans="1:4" x14ac:dyDescent="0.25">
      <c r="A2172" s="1">
        <v>35905</v>
      </c>
      <c r="B2172" t="s">
        <v>149</v>
      </c>
      <c r="C2172" t="s">
        <v>40</v>
      </c>
      <c r="D2172" t="s">
        <v>12</v>
      </c>
    </row>
    <row r="2173" spans="1:4" x14ac:dyDescent="0.25">
      <c r="A2173" s="1">
        <v>35906</v>
      </c>
      <c r="B2173" t="s">
        <v>149</v>
      </c>
      <c r="C2173" t="s">
        <v>40</v>
      </c>
      <c r="D2173" t="s">
        <v>12</v>
      </c>
    </row>
    <row r="2174" spans="1:4" x14ac:dyDescent="0.25">
      <c r="A2174" s="1">
        <v>35907</v>
      </c>
      <c r="B2174" t="s">
        <v>149</v>
      </c>
      <c r="C2174" t="s">
        <v>40</v>
      </c>
      <c r="D2174" t="s">
        <v>12</v>
      </c>
    </row>
    <row r="2175" spans="1:4" x14ac:dyDescent="0.25">
      <c r="A2175" s="1">
        <v>35908</v>
      </c>
      <c r="B2175" t="s">
        <v>149</v>
      </c>
      <c r="C2175" t="s">
        <v>40</v>
      </c>
      <c r="D2175" t="s">
        <v>12</v>
      </c>
    </row>
    <row r="2176" spans="1:4" x14ac:dyDescent="0.25">
      <c r="A2176" s="1">
        <v>35909</v>
      </c>
      <c r="B2176" t="s">
        <v>149</v>
      </c>
      <c r="C2176" t="s">
        <v>40</v>
      </c>
      <c r="D2176" t="s">
        <v>12</v>
      </c>
    </row>
    <row r="2177" spans="1:4" x14ac:dyDescent="0.25">
      <c r="A2177" s="1">
        <v>35912</v>
      </c>
      <c r="B2177" t="s">
        <v>149</v>
      </c>
      <c r="C2177" t="s">
        <v>40</v>
      </c>
      <c r="D2177" t="s">
        <v>12</v>
      </c>
    </row>
    <row r="2178" spans="1:4" x14ac:dyDescent="0.25">
      <c r="A2178" s="1">
        <v>35913</v>
      </c>
      <c r="B2178" t="s">
        <v>149</v>
      </c>
      <c r="C2178" t="s">
        <v>40</v>
      </c>
      <c r="D2178" t="s">
        <v>12</v>
      </c>
    </row>
    <row r="2179" spans="1:4" x14ac:dyDescent="0.25">
      <c r="A2179" s="1">
        <v>35914</v>
      </c>
      <c r="B2179" t="s">
        <v>149</v>
      </c>
      <c r="C2179" t="s">
        <v>40</v>
      </c>
      <c r="D2179" t="s">
        <v>12</v>
      </c>
    </row>
    <row r="2180" spans="1:4" x14ac:dyDescent="0.25">
      <c r="A2180" s="1">
        <v>35915</v>
      </c>
      <c r="B2180" t="s">
        <v>149</v>
      </c>
      <c r="C2180" t="s">
        <v>40</v>
      </c>
      <c r="D2180" t="s">
        <v>12</v>
      </c>
    </row>
    <row r="2181" spans="1:4" x14ac:dyDescent="0.25">
      <c r="A2181" s="1">
        <v>35916</v>
      </c>
      <c r="B2181" t="s">
        <v>149</v>
      </c>
      <c r="C2181" t="s">
        <v>40</v>
      </c>
      <c r="D2181" t="s">
        <v>12</v>
      </c>
    </row>
    <row r="2182" spans="1:4" x14ac:dyDescent="0.25">
      <c r="A2182" s="1">
        <v>35919</v>
      </c>
      <c r="B2182" t="s">
        <v>149</v>
      </c>
      <c r="C2182" t="s">
        <v>40</v>
      </c>
      <c r="D2182" t="s">
        <v>12</v>
      </c>
    </row>
    <row r="2183" spans="1:4" x14ac:dyDescent="0.25">
      <c r="A2183" s="1">
        <v>35920</v>
      </c>
      <c r="B2183" t="s">
        <v>149</v>
      </c>
      <c r="C2183" t="s">
        <v>40</v>
      </c>
      <c r="D2183" t="s">
        <v>12</v>
      </c>
    </row>
    <row r="2184" spans="1:4" x14ac:dyDescent="0.25">
      <c r="A2184" s="1">
        <v>35921</v>
      </c>
      <c r="B2184" t="s">
        <v>149</v>
      </c>
      <c r="C2184" t="s">
        <v>40</v>
      </c>
      <c r="D2184" t="s">
        <v>12</v>
      </c>
    </row>
    <row r="2185" spans="1:4" x14ac:dyDescent="0.25">
      <c r="A2185" s="1">
        <v>35922</v>
      </c>
      <c r="B2185" t="s">
        <v>149</v>
      </c>
      <c r="C2185" t="s">
        <v>40</v>
      </c>
      <c r="D2185" t="s">
        <v>12</v>
      </c>
    </row>
    <row r="2186" spans="1:4" x14ac:dyDescent="0.25">
      <c r="A2186" s="1">
        <v>35923</v>
      </c>
      <c r="B2186" t="s">
        <v>149</v>
      </c>
      <c r="C2186" t="s">
        <v>40</v>
      </c>
      <c r="D2186" t="s">
        <v>12</v>
      </c>
    </row>
    <row r="2187" spans="1:4" x14ac:dyDescent="0.25">
      <c r="A2187" s="1">
        <v>35926</v>
      </c>
      <c r="B2187" t="s">
        <v>149</v>
      </c>
      <c r="C2187" t="s">
        <v>40</v>
      </c>
      <c r="D2187" t="s">
        <v>12</v>
      </c>
    </row>
    <row r="2188" spans="1:4" x14ac:dyDescent="0.25">
      <c r="A2188" s="1">
        <v>35927</v>
      </c>
      <c r="B2188" t="s">
        <v>149</v>
      </c>
      <c r="C2188" t="s">
        <v>40</v>
      </c>
      <c r="D2188" t="s">
        <v>12</v>
      </c>
    </row>
    <row r="2189" spans="1:4" x14ac:dyDescent="0.25">
      <c r="A2189" s="1">
        <v>35928</v>
      </c>
      <c r="B2189" t="s">
        <v>149</v>
      </c>
      <c r="C2189" t="s">
        <v>40</v>
      </c>
      <c r="D2189" t="s">
        <v>12</v>
      </c>
    </row>
    <row r="2190" spans="1:4" x14ac:dyDescent="0.25">
      <c r="A2190" s="1">
        <v>35929</v>
      </c>
      <c r="B2190" t="s">
        <v>149</v>
      </c>
      <c r="C2190" t="s">
        <v>40</v>
      </c>
      <c r="D2190" t="s">
        <v>12</v>
      </c>
    </row>
    <row r="2191" spans="1:4" x14ac:dyDescent="0.25">
      <c r="A2191" s="1">
        <v>35930</v>
      </c>
      <c r="B2191" t="s">
        <v>149</v>
      </c>
      <c r="C2191" t="s">
        <v>40</v>
      </c>
      <c r="D2191" t="s">
        <v>12</v>
      </c>
    </row>
    <row r="2192" spans="1:4" x14ac:dyDescent="0.25">
      <c r="A2192" s="1">
        <v>35933</v>
      </c>
      <c r="B2192" t="s">
        <v>149</v>
      </c>
      <c r="C2192" t="s">
        <v>40</v>
      </c>
      <c r="D2192" t="s">
        <v>12</v>
      </c>
    </row>
    <row r="2193" spans="1:4" x14ac:dyDescent="0.25">
      <c r="A2193" s="1">
        <v>35934</v>
      </c>
      <c r="B2193" t="s">
        <v>149</v>
      </c>
      <c r="C2193" t="s">
        <v>40</v>
      </c>
      <c r="D2193" t="s">
        <v>12</v>
      </c>
    </row>
    <row r="2194" spans="1:4" x14ac:dyDescent="0.25">
      <c r="A2194" s="1">
        <v>35935</v>
      </c>
      <c r="B2194" t="s">
        <v>149</v>
      </c>
      <c r="C2194" t="s">
        <v>40</v>
      </c>
      <c r="D2194" t="s">
        <v>12</v>
      </c>
    </row>
    <row r="2195" spans="1:4" x14ac:dyDescent="0.25">
      <c r="A2195" s="1">
        <v>35936</v>
      </c>
      <c r="B2195" t="s">
        <v>149</v>
      </c>
      <c r="C2195" t="s">
        <v>40</v>
      </c>
      <c r="D2195" t="s">
        <v>12</v>
      </c>
    </row>
    <row r="2196" spans="1:4" x14ac:dyDescent="0.25">
      <c r="A2196" s="1">
        <v>35937</v>
      </c>
      <c r="B2196" t="s">
        <v>149</v>
      </c>
      <c r="C2196" t="s">
        <v>40</v>
      </c>
      <c r="D2196" t="s">
        <v>12</v>
      </c>
    </row>
    <row r="2197" spans="1:4" x14ac:dyDescent="0.25">
      <c r="A2197" s="1">
        <v>35940</v>
      </c>
      <c r="B2197" t="s">
        <v>149</v>
      </c>
      <c r="C2197" t="s">
        <v>40</v>
      </c>
      <c r="D2197" t="s">
        <v>12</v>
      </c>
    </row>
    <row r="2198" spans="1:4" x14ac:dyDescent="0.25">
      <c r="A2198" s="1">
        <v>35941</v>
      </c>
      <c r="B2198" t="s">
        <v>149</v>
      </c>
      <c r="C2198" t="s">
        <v>40</v>
      </c>
      <c r="D2198" t="s">
        <v>12</v>
      </c>
    </row>
    <row r="2199" spans="1:4" x14ac:dyDescent="0.25">
      <c r="A2199" s="1">
        <v>35942</v>
      </c>
      <c r="B2199" t="s">
        <v>149</v>
      </c>
      <c r="C2199" t="s">
        <v>40</v>
      </c>
      <c r="D2199" t="s">
        <v>12</v>
      </c>
    </row>
    <row r="2200" spans="1:4" x14ac:dyDescent="0.25">
      <c r="A2200" s="1">
        <v>35943</v>
      </c>
      <c r="B2200" t="s">
        <v>149</v>
      </c>
      <c r="C2200" t="s">
        <v>40</v>
      </c>
      <c r="D2200" t="s">
        <v>12</v>
      </c>
    </row>
    <row r="2201" spans="1:4" x14ac:dyDescent="0.25">
      <c r="A2201" s="1">
        <v>35944</v>
      </c>
      <c r="B2201" t="s">
        <v>149</v>
      </c>
      <c r="C2201" t="s">
        <v>40</v>
      </c>
      <c r="D2201" t="s">
        <v>12</v>
      </c>
    </row>
    <row r="2202" spans="1:4" x14ac:dyDescent="0.25">
      <c r="A2202" s="1">
        <v>35947</v>
      </c>
      <c r="B2202" t="s">
        <v>149</v>
      </c>
      <c r="C2202" t="s">
        <v>40</v>
      </c>
      <c r="D2202" t="s">
        <v>12</v>
      </c>
    </row>
    <row r="2203" spans="1:4" x14ac:dyDescent="0.25">
      <c r="A2203" s="1">
        <v>35948</v>
      </c>
      <c r="B2203" t="s">
        <v>149</v>
      </c>
      <c r="C2203" t="s">
        <v>40</v>
      </c>
      <c r="D2203" t="s">
        <v>12</v>
      </c>
    </row>
    <row r="2204" spans="1:4" x14ac:dyDescent="0.25">
      <c r="A2204" s="1">
        <v>35949</v>
      </c>
      <c r="B2204" t="s">
        <v>149</v>
      </c>
      <c r="C2204" t="s">
        <v>40</v>
      </c>
      <c r="D2204" t="s">
        <v>12</v>
      </c>
    </row>
    <row r="2205" spans="1:4" x14ac:dyDescent="0.25">
      <c r="A2205" s="1">
        <v>35950</v>
      </c>
      <c r="B2205" t="s">
        <v>149</v>
      </c>
      <c r="C2205" t="s">
        <v>40</v>
      </c>
      <c r="D2205" t="s">
        <v>12</v>
      </c>
    </row>
    <row r="2206" spans="1:4" x14ac:dyDescent="0.25">
      <c r="A2206" s="1">
        <v>35951</v>
      </c>
      <c r="B2206" t="s">
        <v>149</v>
      </c>
      <c r="C2206" t="s">
        <v>40</v>
      </c>
      <c r="D2206" t="s">
        <v>12</v>
      </c>
    </row>
    <row r="2207" spans="1:4" x14ac:dyDescent="0.25">
      <c r="A2207" s="1">
        <v>35954</v>
      </c>
      <c r="B2207" t="s">
        <v>149</v>
      </c>
      <c r="C2207" t="s">
        <v>40</v>
      </c>
      <c r="D2207" t="s">
        <v>12</v>
      </c>
    </row>
    <row r="2208" spans="1:4" x14ac:dyDescent="0.25">
      <c r="A2208" s="1">
        <v>35955</v>
      </c>
      <c r="B2208" t="s">
        <v>149</v>
      </c>
      <c r="C2208" t="s">
        <v>40</v>
      </c>
      <c r="D2208" t="s">
        <v>12</v>
      </c>
    </row>
    <row r="2209" spans="1:4" x14ac:dyDescent="0.25">
      <c r="A2209" s="1">
        <v>35956</v>
      </c>
      <c r="B2209" t="s">
        <v>149</v>
      </c>
      <c r="C2209" t="s">
        <v>40</v>
      </c>
      <c r="D2209" t="s">
        <v>12</v>
      </c>
    </row>
    <row r="2210" spans="1:4" x14ac:dyDescent="0.25">
      <c r="A2210" s="1">
        <v>35957</v>
      </c>
      <c r="B2210" t="s">
        <v>149</v>
      </c>
      <c r="C2210" t="s">
        <v>40</v>
      </c>
      <c r="D2210" t="s">
        <v>12</v>
      </c>
    </row>
    <row r="2211" spans="1:4" x14ac:dyDescent="0.25">
      <c r="A2211" s="1">
        <v>35958</v>
      </c>
      <c r="B2211" t="s">
        <v>149</v>
      </c>
      <c r="C2211" t="s">
        <v>40</v>
      </c>
      <c r="D2211" t="s">
        <v>12</v>
      </c>
    </row>
    <row r="2212" spans="1:4" x14ac:dyDescent="0.25">
      <c r="A2212" s="1">
        <v>35961</v>
      </c>
      <c r="B2212" t="s">
        <v>149</v>
      </c>
      <c r="C2212" t="s">
        <v>40</v>
      </c>
      <c r="D2212" t="s">
        <v>12</v>
      </c>
    </row>
    <row r="2213" spans="1:4" x14ac:dyDescent="0.25">
      <c r="A2213" s="1">
        <v>35962</v>
      </c>
      <c r="B2213" t="s">
        <v>150</v>
      </c>
      <c r="C2213" t="s">
        <v>41</v>
      </c>
      <c r="D2213" t="s">
        <v>12</v>
      </c>
    </row>
    <row r="2214" spans="1:4" x14ac:dyDescent="0.25">
      <c r="A2214" s="1">
        <v>35963</v>
      </c>
      <c r="B2214" t="s">
        <v>150</v>
      </c>
      <c r="C2214" t="s">
        <v>41</v>
      </c>
      <c r="D2214" t="s">
        <v>12</v>
      </c>
    </row>
    <row r="2215" spans="1:4" x14ac:dyDescent="0.25">
      <c r="A2215" s="1">
        <v>35964</v>
      </c>
      <c r="B2215" t="s">
        <v>150</v>
      </c>
      <c r="C2215" t="s">
        <v>41</v>
      </c>
      <c r="D2215" t="s">
        <v>12</v>
      </c>
    </row>
    <row r="2216" spans="1:4" x14ac:dyDescent="0.25">
      <c r="A2216" s="1">
        <v>35965</v>
      </c>
      <c r="B2216" t="s">
        <v>150</v>
      </c>
      <c r="C2216" t="s">
        <v>41</v>
      </c>
      <c r="D2216" t="s">
        <v>12</v>
      </c>
    </row>
    <row r="2217" spans="1:4" x14ac:dyDescent="0.25">
      <c r="A2217" s="1">
        <v>35968</v>
      </c>
      <c r="B2217" t="s">
        <v>150</v>
      </c>
      <c r="C2217" t="s">
        <v>41</v>
      </c>
      <c r="D2217" t="s">
        <v>12</v>
      </c>
    </row>
    <row r="2218" spans="1:4" x14ac:dyDescent="0.25">
      <c r="A2218" s="1">
        <v>35969</v>
      </c>
      <c r="B2218" t="s">
        <v>150</v>
      </c>
      <c r="C2218" t="s">
        <v>41</v>
      </c>
      <c r="D2218" t="s">
        <v>12</v>
      </c>
    </row>
    <row r="2219" spans="1:4" x14ac:dyDescent="0.25">
      <c r="A2219" s="1">
        <v>35970</v>
      </c>
      <c r="B2219" t="s">
        <v>150</v>
      </c>
      <c r="C2219" t="s">
        <v>41</v>
      </c>
      <c r="D2219" t="s">
        <v>12</v>
      </c>
    </row>
    <row r="2220" spans="1:4" x14ac:dyDescent="0.25">
      <c r="A2220" s="1">
        <v>35971</v>
      </c>
      <c r="B2220" t="s">
        <v>150</v>
      </c>
      <c r="C2220" t="s">
        <v>41</v>
      </c>
      <c r="D2220" t="s">
        <v>12</v>
      </c>
    </row>
    <row r="2221" spans="1:4" x14ac:dyDescent="0.25">
      <c r="A2221" s="1">
        <v>35972</v>
      </c>
      <c r="B2221" t="s">
        <v>150</v>
      </c>
      <c r="C2221" t="s">
        <v>41</v>
      </c>
      <c r="D2221" t="s">
        <v>12</v>
      </c>
    </row>
    <row r="2222" spans="1:4" x14ac:dyDescent="0.25">
      <c r="A2222" s="1">
        <v>35975</v>
      </c>
      <c r="B2222" t="s">
        <v>150</v>
      </c>
      <c r="C2222" t="s">
        <v>41</v>
      </c>
      <c r="D2222" t="s">
        <v>12</v>
      </c>
    </row>
    <row r="2223" spans="1:4" x14ac:dyDescent="0.25">
      <c r="A2223" s="1">
        <v>35976</v>
      </c>
      <c r="B2223" t="s">
        <v>150</v>
      </c>
      <c r="C2223" t="s">
        <v>41</v>
      </c>
      <c r="D2223" t="s">
        <v>12</v>
      </c>
    </row>
    <row r="2224" spans="1:4" x14ac:dyDescent="0.25">
      <c r="A2224" s="1">
        <v>35977</v>
      </c>
      <c r="B2224" t="s">
        <v>150</v>
      </c>
      <c r="C2224" t="s">
        <v>41</v>
      </c>
      <c r="D2224" t="s">
        <v>12</v>
      </c>
    </row>
    <row r="2225" spans="1:4" x14ac:dyDescent="0.25">
      <c r="A2225" s="1">
        <v>35978</v>
      </c>
      <c r="B2225" t="s">
        <v>150</v>
      </c>
      <c r="C2225" t="s">
        <v>41</v>
      </c>
      <c r="D2225" t="s">
        <v>12</v>
      </c>
    </row>
    <row r="2226" spans="1:4" x14ac:dyDescent="0.25">
      <c r="A2226" s="1">
        <v>35979</v>
      </c>
      <c r="B2226" t="s">
        <v>150</v>
      </c>
      <c r="C2226" t="s">
        <v>41</v>
      </c>
      <c r="D2226" t="s">
        <v>12</v>
      </c>
    </row>
    <row r="2227" spans="1:4" x14ac:dyDescent="0.25">
      <c r="A2227" s="1">
        <v>35982</v>
      </c>
      <c r="B2227" t="s">
        <v>150</v>
      </c>
      <c r="C2227" t="s">
        <v>41</v>
      </c>
      <c r="D2227" t="s">
        <v>12</v>
      </c>
    </row>
    <row r="2228" spans="1:4" x14ac:dyDescent="0.25">
      <c r="A2228" s="1">
        <v>35983</v>
      </c>
      <c r="B2228" t="s">
        <v>150</v>
      </c>
      <c r="C2228" t="s">
        <v>41</v>
      </c>
      <c r="D2228" t="s">
        <v>12</v>
      </c>
    </row>
    <row r="2229" spans="1:4" x14ac:dyDescent="0.25">
      <c r="A2229" s="1">
        <v>35984</v>
      </c>
      <c r="B2229" t="s">
        <v>150</v>
      </c>
      <c r="C2229" t="s">
        <v>41</v>
      </c>
      <c r="D2229" t="s">
        <v>12</v>
      </c>
    </row>
    <row r="2230" spans="1:4" x14ac:dyDescent="0.25">
      <c r="A2230" s="1">
        <v>35985</v>
      </c>
      <c r="B2230" t="s">
        <v>150</v>
      </c>
      <c r="C2230" t="s">
        <v>41</v>
      </c>
      <c r="D2230" t="s">
        <v>12</v>
      </c>
    </row>
    <row r="2231" spans="1:4" x14ac:dyDescent="0.25">
      <c r="A2231" s="1">
        <v>35986</v>
      </c>
      <c r="B2231" t="s">
        <v>150</v>
      </c>
      <c r="C2231" t="s">
        <v>41</v>
      </c>
      <c r="D2231" t="s">
        <v>12</v>
      </c>
    </row>
    <row r="2232" spans="1:4" x14ac:dyDescent="0.25">
      <c r="A2232" s="1">
        <v>35989</v>
      </c>
      <c r="B2232" t="s">
        <v>150</v>
      </c>
      <c r="C2232" t="s">
        <v>41</v>
      </c>
      <c r="D2232" t="s">
        <v>12</v>
      </c>
    </row>
    <row r="2233" spans="1:4" x14ac:dyDescent="0.25">
      <c r="A2233" s="1">
        <v>35990</v>
      </c>
      <c r="B2233" t="s">
        <v>150</v>
      </c>
      <c r="C2233" t="s">
        <v>41</v>
      </c>
      <c r="D2233" t="s">
        <v>12</v>
      </c>
    </row>
    <row r="2234" spans="1:4" x14ac:dyDescent="0.25">
      <c r="A2234" s="1">
        <v>35991</v>
      </c>
      <c r="B2234" t="s">
        <v>150</v>
      </c>
      <c r="C2234" t="s">
        <v>41</v>
      </c>
      <c r="D2234" t="s">
        <v>12</v>
      </c>
    </row>
    <row r="2235" spans="1:4" x14ac:dyDescent="0.25">
      <c r="A2235" s="1">
        <v>35992</v>
      </c>
      <c r="B2235" t="s">
        <v>150</v>
      </c>
      <c r="C2235" t="s">
        <v>41</v>
      </c>
      <c r="D2235" t="s">
        <v>12</v>
      </c>
    </row>
    <row r="2236" spans="1:4" x14ac:dyDescent="0.25">
      <c r="A2236" s="1">
        <v>35993</v>
      </c>
      <c r="B2236" t="s">
        <v>150</v>
      </c>
      <c r="C2236" t="s">
        <v>41</v>
      </c>
      <c r="D2236" t="s">
        <v>12</v>
      </c>
    </row>
    <row r="2237" spans="1:4" x14ac:dyDescent="0.25">
      <c r="A2237" s="1">
        <v>35996</v>
      </c>
      <c r="B2237" t="s">
        <v>150</v>
      </c>
      <c r="C2237" t="s">
        <v>41</v>
      </c>
      <c r="D2237" t="s">
        <v>12</v>
      </c>
    </row>
    <row r="2238" spans="1:4" x14ac:dyDescent="0.25">
      <c r="A2238" s="1">
        <v>35997</v>
      </c>
      <c r="B2238" t="s">
        <v>150</v>
      </c>
      <c r="C2238" t="s">
        <v>41</v>
      </c>
      <c r="D2238" t="s">
        <v>12</v>
      </c>
    </row>
    <row r="2239" spans="1:4" x14ac:dyDescent="0.25">
      <c r="A2239" s="1">
        <v>35998</v>
      </c>
      <c r="B2239" t="s">
        <v>150</v>
      </c>
      <c r="C2239" t="s">
        <v>41</v>
      </c>
      <c r="D2239" t="s">
        <v>12</v>
      </c>
    </row>
    <row r="2240" spans="1:4" x14ac:dyDescent="0.25">
      <c r="A2240" s="1">
        <v>35999</v>
      </c>
      <c r="B2240" t="s">
        <v>150</v>
      </c>
      <c r="C2240" t="s">
        <v>41</v>
      </c>
      <c r="D2240" t="s">
        <v>12</v>
      </c>
    </row>
    <row r="2241" spans="1:4" x14ac:dyDescent="0.25">
      <c r="A2241" s="1">
        <v>36000</v>
      </c>
      <c r="B2241" t="s">
        <v>150</v>
      </c>
      <c r="C2241" t="s">
        <v>41</v>
      </c>
      <c r="D2241" t="s">
        <v>12</v>
      </c>
    </row>
    <row r="2242" spans="1:4" x14ac:dyDescent="0.25">
      <c r="A2242" s="1">
        <v>36003</v>
      </c>
      <c r="B2242" t="s">
        <v>150</v>
      </c>
      <c r="C2242" t="s">
        <v>41</v>
      </c>
      <c r="D2242" t="s">
        <v>12</v>
      </c>
    </row>
    <row r="2243" spans="1:4" x14ac:dyDescent="0.25">
      <c r="A2243" s="1">
        <v>36004</v>
      </c>
      <c r="B2243" t="s">
        <v>150</v>
      </c>
      <c r="C2243" t="s">
        <v>41</v>
      </c>
      <c r="D2243" t="s">
        <v>12</v>
      </c>
    </row>
    <row r="2244" spans="1:4" x14ac:dyDescent="0.25">
      <c r="A2244" s="1">
        <v>36005</v>
      </c>
      <c r="B2244" t="s">
        <v>150</v>
      </c>
      <c r="C2244" t="s">
        <v>41</v>
      </c>
      <c r="D2244" t="s">
        <v>12</v>
      </c>
    </row>
    <row r="2245" spans="1:4" x14ac:dyDescent="0.25">
      <c r="A2245" s="1">
        <v>36006</v>
      </c>
      <c r="B2245" t="s">
        <v>150</v>
      </c>
      <c r="C2245" t="s">
        <v>41</v>
      </c>
      <c r="D2245" t="s">
        <v>12</v>
      </c>
    </row>
    <row r="2246" spans="1:4" x14ac:dyDescent="0.25">
      <c r="A2246" s="1">
        <v>36007</v>
      </c>
      <c r="B2246" t="s">
        <v>150</v>
      </c>
      <c r="C2246" t="s">
        <v>41</v>
      </c>
      <c r="D2246" t="s">
        <v>12</v>
      </c>
    </row>
    <row r="2247" spans="1:4" x14ac:dyDescent="0.25">
      <c r="A2247" s="1">
        <v>36010</v>
      </c>
      <c r="B2247" t="s">
        <v>150</v>
      </c>
      <c r="C2247" t="s">
        <v>41</v>
      </c>
      <c r="D2247" t="s">
        <v>12</v>
      </c>
    </row>
    <row r="2248" spans="1:4" x14ac:dyDescent="0.25">
      <c r="A2248" s="1">
        <v>36011</v>
      </c>
      <c r="B2248" t="s">
        <v>150</v>
      </c>
      <c r="C2248" t="s">
        <v>41</v>
      </c>
      <c r="D2248" t="s">
        <v>12</v>
      </c>
    </row>
    <row r="2249" spans="1:4" x14ac:dyDescent="0.25">
      <c r="A2249" s="1">
        <v>36012</v>
      </c>
      <c r="B2249" t="s">
        <v>150</v>
      </c>
      <c r="C2249" t="s">
        <v>41</v>
      </c>
      <c r="D2249" t="s">
        <v>12</v>
      </c>
    </row>
    <row r="2250" spans="1:4" x14ac:dyDescent="0.25">
      <c r="A2250" s="1">
        <v>36013</v>
      </c>
      <c r="B2250" t="s">
        <v>150</v>
      </c>
      <c r="C2250" t="s">
        <v>41</v>
      </c>
      <c r="D2250" t="s">
        <v>12</v>
      </c>
    </row>
    <row r="2251" spans="1:4" x14ac:dyDescent="0.25">
      <c r="A2251" s="1">
        <v>36014</v>
      </c>
      <c r="B2251" t="s">
        <v>150</v>
      </c>
      <c r="C2251" t="s">
        <v>41</v>
      </c>
      <c r="D2251" t="s">
        <v>12</v>
      </c>
    </row>
    <row r="2252" spans="1:4" x14ac:dyDescent="0.25">
      <c r="A2252" s="1">
        <v>36017</v>
      </c>
      <c r="B2252" t="s">
        <v>150</v>
      </c>
      <c r="C2252" t="s">
        <v>41</v>
      </c>
      <c r="D2252" t="s">
        <v>12</v>
      </c>
    </row>
    <row r="2253" spans="1:4" x14ac:dyDescent="0.25">
      <c r="A2253" s="1">
        <v>36018</v>
      </c>
      <c r="B2253" t="s">
        <v>150</v>
      </c>
      <c r="C2253" t="s">
        <v>41</v>
      </c>
      <c r="D2253" t="s">
        <v>12</v>
      </c>
    </row>
    <row r="2254" spans="1:4" x14ac:dyDescent="0.25">
      <c r="A2254" s="1">
        <v>36019</v>
      </c>
      <c r="B2254" t="s">
        <v>150</v>
      </c>
      <c r="C2254" t="s">
        <v>41</v>
      </c>
      <c r="D2254" t="s">
        <v>12</v>
      </c>
    </row>
    <row r="2255" spans="1:4" x14ac:dyDescent="0.25">
      <c r="A2255" s="1">
        <v>36020</v>
      </c>
      <c r="B2255" t="s">
        <v>150</v>
      </c>
      <c r="C2255" t="s">
        <v>41</v>
      </c>
      <c r="D2255" t="s">
        <v>12</v>
      </c>
    </row>
    <row r="2256" spans="1:4" x14ac:dyDescent="0.25">
      <c r="A2256" s="1">
        <v>36021</v>
      </c>
      <c r="B2256" t="s">
        <v>150</v>
      </c>
      <c r="C2256" t="s">
        <v>41</v>
      </c>
      <c r="D2256" t="s">
        <v>12</v>
      </c>
    </row>
    <row r="2257" spans="1:4" x14ac:dyDescent="0.25">
      <c r="A2257" s="1">
        <v>36024</v>
      </c>
      <c r="B2257" t="s">
        <v>150</v>
      </c>
      <c r="C2257" t="s">
        <v>41</v>
      </c>
      <c r="D2257" t="s">
        <v>12</v>
      </c>
    </row>
    <row r="2258" spans="1:4" x14ac:dyDescent="0.25">
      <c r="A2258" s="1">
        <v>36025</v>
      </c>
      <c r="B2258" t="s">
        <v>150</v>
      </c>
      <c r="C2258" t="s">
        <v>41</v>
      </c>
      <c r="D2258" t="s">
        <v>12</v>
      </c>
    </row>
    <row r="2259" spans="1:4" x14ac:dyDescent="0.25">
      <c r="A2259" s="1">
        <v>36026</v>
      </c>
      <c r="B2259" t="s">
        <v>150</v>
      </c>
      <c r="C2259" t="s">
        <v>41</v>
      </c>
      <c r="D2259" t="s">
        <v>12</v>
      </c>
    </row>
    <row r="2260" spans="1:4" x14ac:dyDescent="0.25">
      <c r="A2260" s="1">
        <v>36027</v>
      </c>
      <c r="B2260" t="s">
        <v>150</v>
      </c>
      <c r="C2260" t="s">
        <v>41</v>
      </c>
      <c r="D2260" t="s">
        <v>12</v>
      </c>
    </row>
    <row r="2261" spans="1:4" x14ac:dyDescent="0.25">
      <c r="A2261" s="1">
        <v>36028</v>
      </c>
      <c r="B2261" t="s">
        <v>150</v>
      </c>
      <c r="C2261" t="s">
        <v>41</v>
      </c>
      <c r="D2261" t="s">
        <v>12</v>
      </c>
    </row>
    <row r="2262" spans="1:4" x14ac:dyDescent="0.25">
      <c r="A2262" s="1">
        <v>36031</v>
      </c>
      <c r="B2262" t="s">
        <v>150</v>
      </c>
      <c r="C2262" t="s">
        <v>41</v>
      </c>
      <c r="D2262" t="s">
        <v>12</v>
      </c>
    </row>
    <row r="2263" spans="1:4" x14ac:dyDescent="0.25">
      <c r="A2263" s="1">
        <v>36032</v>
      </c>
      <c r="B2263" t="s">
        <v>150</v>
      </c>
      <c r="C2263" t="s">
        <v>41</v>
      </c>
      <c r="D2263" t="s">
        <v>12</v>
      </c>
    </row>
    <row r="2264" spans="1:4" x14ac:dyDescent="0.25">
      <c r="A2264" s="1">
        <v>36033</v>
      </c>
      <c r="B2264" t="s">
        <v>150</v>
      </c>
      <c r="C2264" t="s">
        <v>41</v>
      </c>
      <c r="D2264" t="s">
        <v>12</v>
      </c>
    </row>
    <row r="2265" spans="1:4" x14ac:dyDescent="0.25">
      <c r="A2265" s="1">
        <v>36034</v>
      </c>
      <c r="B2265" t="s">
        <v>150</v>
      </c>
      <c r="C2265" t="s">
        <v>41</v>
      </c>
      <c r="D2265" t="s">
        <v>12</v>
      </c>
    </row>
    <row r="2266" spans="1:4" x14ac:dyDescent="0.25">
      <c r="A2266" s="1">
        <v>36035</v>
      </c>
      <c r="B2266" t="s">
        <v>150</v>
      </c>
      <c r="C2266" t="s">
        <v>41</v>
      </c>
      <c r="D2266" t="s">
        <v>12</v>
      </c>
    </row>
    <row r="2267" spans="1:4" x14ac:dyDescent="0.25">
      <c r="A2267" s="1">
        <v>36038</v>
      </c>
      <c r="B2267" t="s">
        <v>150</v>
      </c>
      <c r="C2267" t="s">
        <v>41</v>
      </c>
      <c r="D2267" t="s">
        <v>12</v>
      </c>
    </row>
    <row r="2268" spans="1:4" x14ac:dyDescent="0.25">
      <c r="A2268" s="1">
        <v>36039</v>
      </c>
      <c r="B2268" t="s">
        <v>150</v>
      </c>
      <c r="C2268" t="s">
        <v>41</v>
      </c>
      <c r="D2268" t="s">
        <v>12</v>
      </c>
    </row>
    <row r="2269" spans="1:4" x14ac:dyDescent="0.25">
      <c r="A2269" s="1">
        <v>36040</v>
      </c>
      <c r="B2269" t="s">
        <v>150</v>
      </c>
      <c r="C2269" t="s">
        <v>41</v>
      </c>
      <c r="D2269" t="s">
        <v>12</v>
      </c>
    </row>
    <row r="2270" spans="1:4" x14ac:dyDescent="0.25">
      <c r="A2270" s="1">
        <v>36041</v>
      </c>
      <c r="B2270" t="s">
        <v>150</v>
      </c>
      <c r="C2270" t="s">
        <v>41</v>
      </c>
      <c r="D2270" t="s">
        <v>12</v>
      </c>
    </row>
    <row r="2271" spans="1:4" x14ac:dyDescent="0.25">
      <c r="A2271" s="1">
        <v>36042</v>
      </c>
      <c r="B2271" t="s">
        <v>150</v>
      </c>
      <c r="C2271" t="s">
        <v>41</v>
      </c>
      <c r="D2271" t="s">
        <v>12</v>
      </c>
    </row>
    <row r="2272" spans="1:4" x14ac:dyDescent="0.25">
      <c r="A2272" s="1">
        <v>36045</v>
      </c>
      <c r="B2272" t="s">
        <v>150</v>
      </c>
      <c r="C2272" t="s">
        <v>41</v>
      </c>
      <c r="D2272" t="s">
        <v>12</v>
      </c>
    </row>
    <row r="2273" spans="1:4" x14ac:dyDescent="0.25">
      <c r="A2273" s="1">
        <v>36046</v>
      </c>
      <c r="B2273" t="s">
        <v>150</v>
      </c>
      <c r="C2273" t="s">
        <v>41</v>
      </c>
      <c r="D2273" t="s">
        <v>12</v>
      </c>
    </row>
    <row r="2274" spans="1:4" x14ac:dyDescent="0.25">
      <c r="A2274" s="1">
        <v>36047</v>
      </c>
      <c r="B2274" t="s">
        <v>150</v>
      </c>
      <c r="C2274" t="s">
        <v>41</v>
      </c>
      <c r="D2274" t="s">
        <v>12</v>
      </c>
    </row>
    <row r="2275" spans="1:4" x14ac:dyDescent="0.25">
      <c r="A2275" s="1">
        <v>36048</v>
      </c>
      <c r="B2275" t="s">
        <v>150</v>
      </c>
      <c r="C2275" t="s">
        <v>41</v>
      </c>
      <c r="D2275" t="s">
        <v>12</v>
      </c>
    </row>
    <row r="2276" spans="1:4" x14ac:dyDescent="0.25">
      <c r="A2276" s="1">
        <v>36049</v>
      </c>
      <c r="B2276" t="s">
        <v>150</v>
      </c>
      <c r="C2276" t="s">
        <v>41</v>
      </c>
      <c r="D2276" t="s">
        <v>12</v>
      </c>
    </row>
    <row r="2277" spans="1:4" x14ac:dyDescent="0.25">
      <c r="A2277" s="1">
        <v>36052</v>
      </c>
      <c r="B2277" t="s">
        <v>150</v>
      </c>
      <c r="C2277" t="s">
        <v>41</v>
      </c>
      <c r="D2277" t="s">
        <v>12</v>
      </c>
    </row>
    <row r="2278" spans="1:4" x14ac:dyDescent="0.25">
      <c r="A2278" s="1">
        <v>36053</v>
      </c>
      <c r="B2278" t="s">
        <v>150</v>
      </c>
      <c r="C2278" t="s">
        <v>41</v>
      </c>
      <c r="D2278" t="s">
        <v>12</v>
      </c>
    </row>
    <row r="2279" spans="1:4" x14ac:dyDescent="0.25">
      <c r="A2279" s="1">
        <v>36054</v>
      </c>
      <c r="B2279" t="s">
        <v>151</v>
      </c>
      <c r="C2279" t="s">
        <v>42</v>
      </c>
      <c r="D2279" t="s">
        <v>12</v>
      </c>
    </row>
    <row r="2280" spans="1:4" x14ac:dyDescent="0.25">
      <c r="A2280" s="1">
        <v>36055</v>
      </c>
      <c r="B2280" t="s">
        <v>151</v>
      </c>
      <c r="C2280" t="s">
        <v>42</v>
      </c>
      <c r="D2280" t="s">
        <v>12</v>
      </c>
    </row>
    <row r="2281" spans="1:4" x14ac:dyDescent="0.25">
      <c r="A2281" s="1">
        <v>36056</v>
      </c>
      <c r="B2281" t="s">
        <v>151</v>
      </c>
      <c r="C2281" t="s">
        <v>42</v>
      </c>
      <c r="D2281" t="s">
        <v>12</v>
      </c>
    </row>
    <row r="2282" spans="1:4" x14ac:dyDescent="0.25">
      <c r="A2282" s="1">
        <v>36059</v>
      </c>
      <c r="B2282" t="s">
        <v>151</v>
      </c>
      <c r="C2282" t="s">
        <v>42</v>
      </c>
      <c r="D2282" t="s">
        <v>12</v>
      </c>
    </row>
    <row r="2283" spans="1:4" x14ac:dyDescent="0.25">
      <c r="A2283" s="1">
        <v>36060</v>
      </c>
      <c r="B2283" t="s">
        <v>151</v>
      </c>
      <c r="C2283" t="s">
        <v>42</v>
      </c>
      <c r="D2283" t="s">
        <v>12</v>
      </c>
    </row>
    <row r="2284" spans="1:4" x14ac:dyDescent="0.25">
      <c r="A2284" s="1">
        <v>36061</v>
      </c>
      <c r="B2284" t="s">
        <v>151</v>
      </c>
      <c r="C2284" t="s">
        <v>42</v>
      </c>
      <c r="D2284" t="s">
        <v>12</v>
      </c>
    </row>
    <row r="2285" spans="1:4" x14ac:dyDescent="0.25">
      <c r="A2285" s="1">
        <v>36062</v>
      </c>
      <c r="B2285" t="s">
        <v>151</v>
      </c>
      <c r="C2285" t="s">
        <v>42</v>
      </c>
      <c r="D2285" t="s">
        <v>12</v>
      </c>
    </row>
    <row r="2286" spans="1:4" x14ac:dyDescent="0.25">
      <c r="A2286" s="1">
        <v>36063</v>
      </c>
      <c r="B2286" t="s">
        <v>151</v>
      </c>
      <c r="C2286" t="s">
        <v>42</v>
      </c>
      <c r="D2286" t="s">
        <v>12</v>
      </c>
    </row>
    <row r="2287" spans="1:4" x14ac:dyDescent="0.25">
      <c r="A2287" s="1">
        <v>36066</v>
      </c>
      <c r="B2287" t="s">
        <v>151</v>
      </c>
      <c r="C2287" t="s">
        <v>42</v>
      </c>
      <c r="D2287" t="s">
        <v>12</v>
      </c>
    </row>
    <row r="2288" spans="1:4" x14ac:dyDescent="0.25">
      <c r="A2288" s="1">
        <v>36067</v>
      </c>
      <c r="B2288" t="s">
        <v>151</v>
      </c>
      <c r="C2288" t="s">
        <v>42</v>
      </c>
      <c r="D2288" t="s">
        <v>12</v>
      </c>
    </row>
    <row r="2289" spans="1:4" x14ac:dyDescent="0.25">
      <c r="A2289" s="1">
        <v>36068</v>
      </c>
      <c r="B2289" t="s">
        <v>151</v>
      </c>
      <c r="C2289" t="s">
        <v>42</v>
      </c>
      <c r="D2289" t="s">
        <v>12</v>
      </c>
    </row>
    <row r="2290" spans="1:4" x14ac:dyDescent="0.25">
      <c r="A2290" s="1">
        <v>36069</v>
      </c>
      <c r="B2290" t="s">
        <v>151</v>
      </c>
      <c r="C2290" t="s">
        <v>42</v>
      </c>
      <c r="D2290" t="s">
        <v>12</v>
      </c>
    </row>
    <row r="2291" spans="1:4" x14ac:dyDescent="0.25">
      <c r="A2291" s="1">
        <v>36070</v>
      </c>
      <c r="B2291" t="s">
        <v>151</v>
      </c>
      <c r="C2291" t="s">
        <v>42</v>
      </c>
      <c r="D2291" t="s">
        <v>12</v>
      </c>
    </row>
    <row r="2292" spans="1:4" x14ac:dyDescent="0.25">
      <c r="A2292" s="1">
        <v>36073</v>
      </c>
      <c r="B2292" t="s">
        <v>151</v>
      </c>
      <c r="C2292" t="s">
        <v>42</v>
      </c>
      <c r="D2292" t="s">
        <v>12</v>
      </c>
    </row>
    <row r="2293" spans="1:4" x14ac:dyDescent="0.25">
      <c r="A2293" s="1">
        <v>36074</v>
      </c>
      <c r="B2293" t="s">
        <v>151</v>
      </c>
      <c r="C2293" t="s">
        <v>42</v>
      </c>
      <c r="D2293" t="s">
        <v>12</v>
      </c>
    </row>
    <row r="2294" spans="1:4" x14ac:dyDescent="0.25">
      <c r="A2294" s="1">
        <v>36075</v>
      </c>
      <c r="B2294" t="s">
        <v>151</v>
      </c>
      <c r="C2294" t="s">
        <v>42</v>
      </c>
      <c r="D2294" t="s">
        <v>12</v>
      </c>
    </row>
    <row r="2295" spans="1:4" x14ac:dyDescent="0.25">
      <c r="A2295" s="1">
        <v>36076</v>
      </c>
      <c r="B2295" t="s">
        <v>151</v>
      </c>
      <c r="C2295" t="s">
        <v>42</v>
      </c>
      <c r="D2295" t="s">
        <v>12</v>
      </c>
    </row>
    <row r="2296" spans="1:4" x14ac:dyDescent="0.25">
      <c r="A2296" s="1">
        <v>36077</v>
      </c>
      <c r="B2296" t="s">
        <v>151</v>
      </c>
      <c r="C2296" t="s">
        <v>42</v>
      </c>
      <c r="D2296" t="s">
        <v>12</v>
      </c>
    </row>
    <row r="2297" spans="1:4" x14ac:dyDescent="0.25">
      <c r="A2297" s="1">
        <v>36080</v>
      </c>
      <c r="B2297" t="s">
        <v>151</v>
      </c>
      <c r="C2297" t="s">
        <v>42</v>
      </c>
      <c r="D2297" t="s">
        <v>12</v>
      </c>
    </row>
    <row r="2298" spans="1:4" x14ac:dyDescent="0.25">
      <c r="A2298" s="1">
        <v>36081</v>
      </c>
      <c r="B2298" t="s">
        <v>151</v>
      </c>
      <c r="C2298" t="s">
        <v>42</v>
      </c>
      <c r="D2298" t="s">
        <v>12</v>
      </c>
    </row>
    <row r="2299" spans="1:4" x14ac:dyDescent="0.25">
      <c r="A2299" s="1">
        <v>36082</v>
      </c>
      <c r="B2299" t="s">
        <v>151</v>
      </c>
      <c r="C2299" t="s">
        <v>42</v>
      </c>
      <c r="D2299" t="s">
        <v>12</v>
      </c>
    </row>
    <row r="2300" spans="1:4" x14ac:dyDescent="0.25">
      <c r="A2300" s="1">
        <v>36083</v>
      </c>
      <c r="B2300" t="s">
        <v>151</v>
      </c>
      <c r="C2300" t="s">
        <v>42</v>
      </c>
      <c r="D2300" t="s">
        <v>12</v>
      </c>
    </row>
    <row r="2301" spans="1:4" x14ac:dyDescent="0.25">
      <c r="A2301" s="1">
        <v>36084</v>
      </c>
      <c r="B2301" t="s">
        <v>151</v>
      </c>
      <c r="C2301" t="s">
        <v>42</v>
      </c>
      <c r="D2301" t="s">
        <v>12</v>
      </c>
    </row>
    <row r="2302" spans="1:4" x14ac:dyDescent="0.25">
      <c r="A2302" s="1">
        <v>36087</v>
      </c>
      <c r="B2302" t="s">
        <v>151</v>
      </c>
      <c r="C2302" t="s">
        <v>42</v>
      </c>
      <c r="D2302" t="s">
        <v>12</v>
      </c>
    </row>
    <row r="2303" spans="1:4" x14ac:dyDescent="0.25">
      <c r="A2303" s="1">
        <v>36088</v>
      </c>
      <c r="B2303" t="s">
        <v>151</v>
      </c>
      <c r="C2303" t="s">
        <v>42</v>
      </c>
      <c r="D2303" t="s">
        <v>12</v>
      </c>
    </row>
    <row r="2304" spans="1:4" x14ac:dyDescent="0.25">
      <c r="A2304" s="1">
        <v>36089</v>
      </c>
      <c r="B2304" t="s">
        <v>151</v>
      </c>
      <c r="C2304" t="s">
        <v>42</v>
      </c>
      <c r="D2304" t="s">
        <v>12</v>
      </c>
    </row>
    <row r="2305" spans="1:4" x14ac:dyDescent="0.25">
      <c r="A2305" s="1">
        <v>36090</v>
      </c>
      <c r="B2305" t="s">
        <v>151</v>
      </c>
      <c r="C2305" t="s">
        <v>42</v>
      </c>
      <c r="D2305" t="s">
        <v>12</v>
      </c>
    </row>
    <row r="2306" spans="1:4" x14ac:dyDescent="0.25">
      <c r="A2306" s="1">
        <v>36091</v>
      </c>
      <c r="B2306" t="s">
        <v>151</v>
      </c>
      <c r="C2306" t="s">
        <v>42</v>
      </c>
      <c r="D2306" t="s">
        <v>12</v>
      </c>
    </row>
    <row r="2307" spans="1:4" x14ac:dyDescent="0.25">
      <c r="A2307" s="1">
        <v>36094</v>
      </c>
      <c r="B2307" t="s">
        <v>151</v>
      </c>
      <c r="C2307" t="s">
        <v>42</v>
      </c>
      <c r="D2307" t="s">
        <v>12</v>
      </c>
    </row>
    <row r="2308" spans="1:4" x14ac:dyDescent="0.25">
      <c r="A2308" s="1">
        <v>36095</v>
      </c>
      <c r="B2308" t="s">
        <v>151</v>
      </c>
      <c r="C2308" t="s">
        <v>42</v>
      </c>
      <c r="D2308" t="s">
        <v>12</v>
      </c>
    </row>
    <row r="2309" spans="1:4" x14ac:dyDescent="0.25">
      <c r="A2309" s="1">
        <v>36096</v>
      </c>
      <c r="B2309" t="s">
        <v>151</v>
      </c>
      <c r="C2309" t="s">
        <v>42</v>
      </c>
      <c r="D2309" t="s">
        <v>12</v>
      </c>
    </row>
    <row r="2310" spans="1:4" x14ac:dyDescent="0.25">
      <c r="A2310" s="1">
        <v>36097</v>
      </c>
      <c r="B2310" t="s">
        <v>151</v>
      </c>
      <c r="C2310" t="s">
        <v>42</v>
      </c>
      <c r="D2310" t="s">
        <v>12</v>
      </c>
    </row>
    <row r="2311" spans="1:4" x14ac:dyDescent="0.25">
      <c r="A2311" s="1">
        <v>36098</v>
      </c>
      <c r="B2311" t="s">
        <v>151</v>
      </c>
      <c r="C2311" t="s">
        <v>42</v>
      </c>
      <c r="D2311" t="s">
        <v>12</v>
      </c>
    </row>
    <row r="2312" spans="1:4" x14ac:dyDescent="0.25">
      <c r="A2312" s="1">
        <v>36101</v>
      </c>
      <c r="B2312" t="s">
        <v>151</v>
      </c>
      <c r="C2312" t="s">
        <v>42</v>
      </c>
      <c r="D2312" t="s">
        <v>12</v>
      </c>
    </row>
    <row r="2313" spans="1:4" x14ac:dyDescent="0.25">
      <c r="A2313" s="1">
        <v>36102</v>
      </c>
      <c r="B2313" t="s">
        <v>151</v>
      </c>
      <c r="C2313" t="s">
        <v>42</v>
      </c>
      <c r="D2313" t="s">
        <v>12</v>
      </c>
    </row>
    <row r="2314" spans="1:4" x14ac:dyDescent="0.25">
      <c r="A2314" s="1">
        <v>36103</v>
      </c>
      <c r="B2314" t="s">
        <v>151</v>
      </c>
      <c r="C2314" t="s">
        <v>42</v>
      </c>
      <c r="D2314" t="s">
        <v>12</v>
      </c>
    </row>
    <row r="2315" spans="1:4" x14ac:dyDescent="0.25">
      <c r="A2315" s="1">
        <v>36104</v>
      </c>
      <c r="B2315" t="s">
        <v>151</v>
      </c>
      <c r="C2315" t="s">
        <v>42</v>
      </c>
      <c r="D2315" t="s">
        <v>12</v>
      </c>
    </row>
    <row r="2316" spans="1:4" x14ac:dyDescent="0.25">
      <c r="A2316" s="1">
        <v>36105</v>
      </c>
      <c r="B2316" t="s">
        <v>151</v>
      </c>
      <c r="C2316" t="s">
        <v>42</v>
      </c>
      <c r="D2316" t="s">
        <v>12</v>
      </c>
    </row>
    <row r="2317" spans="1:4" x14ac:dyDescent="0.25">
      <c r="A2317" s="1">
        <v>36108</v>
      </c>
      <c r="B2317" t="s">
        <v>151</v>
      </c>
      <c r="C2317" t="s">
        <v>42</v>
      </c>
      <c r="D2317" t="s">
        <v>12</v>
      </c>
    </row>
    <row r="2318" spans="1:4" x14ac:dyDescent="0.25">
      <c r="A2318" s="1">
        <v>36109</v>
      </c>
      <c r="B2318" t="s">
        <v>151</v>
      </c>
      <c r="C2318" t="s">
        <v>42</v>
      </c>
      <c r="D2318" t="s">
        <v>12</v>
      </c>
    </row>
    <row r="2319" spans="1:4" x14ac:dyDescent="0.25">
      <c r="A2319" s="1">
        <v>36110</v>
      </c>
      <c r="B2319" t="s">
        <v>151</v>
      </c>
      <c r="C2319" t="s">
        <v>42</v>
      </c>
      <c r="D2319" t="s">
        <v>12</v>
      </c>
    </row>
    <row r="2320" spans="1:4" x14ac:dyDescent="0.25">
      <c r="A2320" s="1">
        <v>36111</v>
      </c>
      <c r="B2320" t="s">
        <v>151</v>
      </c>
      <c r="C2320" t="s">
        <v>42</v>
      </c>
      <c r="D2320" t="s">
        <v>12</v>
      </c>
    </row>
    <row r="2321" spans="1:4" x14ac:dyDescent="0.25">
      <c r="A2321" s="1">
        <v>36112</v>
      </c>
      <c r="B2321" t="s">
        <v>151</v>
      </c>
      <c r="C2321" t="s">
        <v>42</v>
      </c>
      <c r="D2321" t="s">
        <v>12</v>
      </c>
    </row>
    <row r="2322" spans="1:4" x14ac:dyDescent="0.25">
      <c r="A2322" s="1">
        <v>36115</v>
      </c>
      <c r="B2322" t="s">
        <v>151</v>
      </c>
      <c r="C2322" t="s">
        <v>42</v>
      </c>
      <c r="D2322" t="s">
        <v>12</v>
      </c>
    </row>
    <row r="2323" spans="1:4" x14ac:dyDescent="0.25">
      <c r="A2323" s="1">
        <v>36116</v>
      </c>
      <c r="B2323" t="s">
        <v>151</v>
      </c>
      <c r="C2323" t="s">
        <v>42</v>
      </c>
      <c r="D2323" t="s">
        <v>12</v>
      </c>
    </row>
    <row r="2324" spans="1:4" x14ac:dyDescent="0.25">
      <c r="A2324" s="1">
        <v>36117</v>
      </c>
      <c r="B2324" t="s">
        <v>151</v>
      </c>
      <c r="C2324" t="s">
        <v>42</v>
      </c>
      <c r="D2324" t="s">
        <v>12</v>
      </c>
    </row>
    <row r="2325" spans="1:4" x14ac:dyDescent="0.25">
      <c r="A2325" s="1">
        <v>36118</v>
      </c>
      <c r="B2325" t="s">
        <v>151</v>
      </c>
      <c r="C2325" t="s">
        <v>42</v>
      </c>
      <c r="D2325" t="s">
        <v>12</v>
      </c>
    </row>
    <row r="2326" spans="1:4" x14ac:dyDescent="0.25">
      <c r="A2326" s="1">
        <v>36119</v>
      </c>
      <c r="B2326" t="s">
        <v>151</v>
      </c>
      <c r="C2326" t="s">
        <v>42</v>
      </c>
      <c r="D2326" t="s">
        <v>12</v>
      </c>
    </row>
    <row r="2327" spans="1:4" x14ac:dyDescent="0.25">
      <c r="A2327" s="1">
        <v>36122</v>
      </c>
      <c r="B2327" t="s">
        <v>151</v>
      </c>
      <c r="C2327" t="s">
        <v>42</v>
      </c>
      <c r="D2327" t="s">
        <v>12</v>
      </c>
    </row>
    <row r="2328" spans="1:4" x14ac:dyDescent="0.25">
      <c r="A2328" s="1">
        <v>36123</v>
      </c>
      <c r="B2328" t="s">
        <v>151</v>
      </c>
      <c r="C2328" t="s">
        <v>42</v>
      </c>
      <c r="D2328" t="s">
        <v>12</v>
      </c>
    </row>
    <row r="2329" spans="1:4" x14ac:dyDescent="0.25">
      <c r="A2329" s="1">
        <v>36124</v>
      </c>
      <c r="B2329" t="s">
        <v>151</v>
      </c>
      <c r="C2329" t="s">
        <v>42</v>
      </c>
      <c r="D2329" t="s">
        <v>12</v>
      </c>
    </row>
    <row r="2330" spans="1:4" x14ac:dyDescent="0.25">
      <c r="A2330" s="1">
        <v>36125</v>
      </c>
      <c r="B2330" t="s">
        <v>151</v>
      </c>
      <c r="C2330" t="s">
        <v>42</v>
      </c>
      <c r="D2330" t="s">
        <v>12</v>
      </c>
    </row>
    <row r="2331" spans="1:4" x14ac:dyDescent="0.25">
      <c r="A2331" s="1">
        <v>36126</v>
      </c>
      <c r="B2331" t="s">
        <v>151</v>
      </c>
      <c r="C2331" t="s">
        <v>42</v>
      </c>
      <c r="D2331" t="s">
        <v>12</v>
      </c>
    </row>
    <row r="2332" spans="1:4" x14ac:dyDescent="0.25">
      <c r="A2332" s="1">
        <v>36129</v>
      </c>
      <c r="B2332" t="s">
        <v>151</v>
      </c>
      <c r="C2332" t="s">
        <v>42</v>
      </c>
      <c r="D2332" t="s">
        <v>12</v>
      </c>
    </row>
    <row r="2333" spans="1:4" x14ac:dyDescent="0.25">
      <c r="A2333" s="1">
        <v>36130</v>
      </c>
      <c r="B2333" t="s">
        <v>151</v>
      </c>
      <c r="C2333" t="s">
        <v>42</v>
      </c>
      <c r="D2333" t="s">
        <v>12</v>
      </c>
    </row>
    <row r="2334" spans="1:4" x14ac:dyDescent="0.25">
      <c r="A2334" s="1">
        <v>36131</v>
      </c>
      <c r="B2334" t="s">
        <v>151</v>
      </c>
      <c r="C2334" t="s">
        <v>42</v>
      </c>
      <c r="D2334" t="s">
        <v>12</v>
      </c>
    </row>
    <row r="2335" spans="1:4" x14ac:dyDescent="0.25">
      <c r="A2335" s="1">
        <v>36132</v>
      </c>
      <c r="B2335" t="s">
        <v>151</v>
      </c>
      <c r="C2335" t="s">
        <v>42</v>
      </c>
      <c r="D2335" t="s">
        <v>12</v>
      </c>
    </row>
    <row r="2336" spans="1:4" x14ac:dyDescent="0.25">
      <c r="A2336" s="1">
        <v>36133</v>
      </c>
      <c r="B2336" t="s">
        <v>151</v>
      </c>
      <c r="C2336" t="s">
        <v>42</v>
      </c>
      <c r="D2336" t="s">
        <v>12</v>
      </c>
    </row>
    <row r="2337" spans="1:4" x14ac:dyDescent="0.25">
      <c r="A2337" s="1">
        <v>36136</v>
      </c>
      <c r="B2337" t="s">
        <v>151</v>
      </c>
      <c r="C2337" t="s">
        <v>42</v>
      </c>
      <c r="D2337" t="s">
        <v>12</v>
      </c>
    </row>
    <row r="2338" spans="1:4" x14ac:dyDescent="0.25">
      <c r="A2338" s="1">
        <v>36137</v>
      </c>
      <c r="B2338" t="s">
        <v>151</v>
      </c>
      <c r="C2338" t="s">
        <v>42</v>
      </c>
      <c r="D2338" t="s">
        <v>12</v>
      </c>
    </row>
    <row r="2339" spans="1:4" x14ac:dyDescent="0.25">
      <c r="A2339" s="1">
        <v>36138</v>
      </c>
      <c r="B2339" t="s">
        <v>151</v>
      </c>
      <c r="C2339" t="s">
        <v>42</v>
      </c>
      <c r="D2339" t="s">
        <v>12</v>
      </c>
    </row>
    <row r="2340" spans="1:4" x14ac:dyDescent="0.25">
      <c r="A2340" s="1">
        <v>36139</v>
      </c>
      <c r="B2340" t="s">
        <v>151</v>
      </c>
      <c r="C2340" t="s">
        <v>42</v>
      </c>
      <c r="D2340" t="s">
        <v>12</v>
      </c>
    </row>
    <row r="2341" spans="1:4" x14ac:dyDescent="0.25">
      <c r="A2341" s="1">
        <v>36140</v>
      </c>
      <c r="B2341" t="s">
        <v>151</v>
      </c>
      <c r="C2341" t="s">
        <v>42</v>
      </c>
      <c r="D2341" t="s">
        <v>12</v>
      </c>
    </row>
    <row r="2342" spans="1:4" x14ac:dyDescent="0.25">
      <c r="A2342" s="1">
        <v>36143</v>
      </c>
      <c r="B2342" t="s">
        <v>151</v>
      </c>
      <c r="C2342" t="s">
        <v>42</v>
      </c>
      <c r="D2342" t="s">
        <v>12</v>
      </c>
    </row>
    <row r="2343" spans="1:4" x14ac:dyDescent="0.25">
      <c r="A2343" s="1">
        <v>36144</v>
      </c>
      <c r="B2343" t="s">
        <v>151</v>
      </c>
      <c r="C2343" t="s">
        <v>42</v>
      </c>
      <c r="D2343" t="s">
        <v>12</v>
      </c>
    </row>
    <row r="2344" spans="1:4" x14ac:dyDescent="0.25">
      <c r="A2344" s="1">
        <v>36145</v>
      </c>
      <c r="B2344" t="s">
        <v>152</v>
      </c>
      <c r="C2344" t="s">
        <v>43</v>
      </c>
      <c r="D2344" t="s">
        <v>12</v>
      </c>
    </row>
    <row r="2345" spans="1:4" x14ac:dyDescent="0.25">
      <c r="A2345" s="1">
        <v>36146</v>
      </c>
      <c r="B2345" t="s">
        <v>152</v>
      </c>
      <c r="C2345" t="s">
        <v>43</v>
      </c>
      <c r="D2345" t="s">
        <v>12</v>
      </c>
    </row>
    <row r="2346" spans="1:4" x14ac:dyDescent="0.25">
      <c r="A2346" s="1">
        <v>36147</v>
      </c>
      <c r="B2346" t="s">
        <v>152</v>
      </c>
      <c r="C2346" t="s">
        <v>43</v>
      </c>
      <c r="D2346" t="s">
        <v>12</v>
      </c>
    </row>
    <row r="2347" spans="1:4" x14ac:dyDescent="0.25">
      <c r="A2347" s="1">
        <v>36150</v>
      </c>
      <c r="B2347" t="s">
        <v>152</v>
      </c>
      <c r="C2347" t="s">
        <v>43</v>
      </c>
      <c r="D2347" t="s">
        <v>12</v>
      </c>
    </row>
    <row r="2348" spans="1:4" x14ac:dyDescent="0.25">
      <c r="A2348" s="1">
        <v>36151</v>
      </c>
      <c r="B2348" t="s">
        <v>152</v>
      </c>
      <c r="C2348" t="s">
        <v>43</v>
      </c>
      <c r="D2348" t="s">
        <v>12</v>
      </c>
    </row>
    <row r="2349" spans="1:4" x14ac:dyDescent="0.25">
      <c r="A2349" s="1">
        <v>36152</v>
      </c>
      <c r="B2349" t="s">
        <v>152</v>
      </c>
      <c r="C2349" t="s">
        <v>43</v>
      </c>
      <c r="D2349" t="s">
        <v>12</v>
      </c>
    </row>
    <row r="2350" spans="1:4" x14ac:dyDescent="0.25">
      <c r="A2350" s="1">
        <v>36153</v>
      </c>
      <c r="B2350" t="s">
        <v>152</v>
      </c>
      <c r="C2350" t="s">
        <v>43</v>
      </c>
      <c r="D2350" t="s">
        <v>12</v>
      </c>
    </row>
    <row r="2351" spans="1:4" x14ac:dyDescent="0.25">
      <c r="A2351" s="1">
        <v>36154</v>
      </c>
      <c r="B2351" t="s">
        <v>152</v>
      </c>
      <c r="C2351" t="s">
        <v>43</v>
      </c>
      <c r="D2351" t="s">
        <v>12</v>
      </c>
    </row>
    <row r="2352" spans="1:4" x14ac:dyDescent="0.25">
      <c r="A2352" s="1">
        <v>36157</v>
      </c>
      <c r="B2352" t="s">
        <v>152</v>
      </c>
      <c r="C2352" t="s">
        <v>43</v>
      </c>
      <c r="D2352" t="s">
        <v>12</v>
      </c>
    </row>
    <row r="2353" spans="1:4" x14ac:dyDescent="0.25">
      <c r="A2353" s="1">
        <v>36158</v>
      </c>
      <c r="B2353" t="s">
        <v>152</v>
      </c>
      <c r="C2353" t="s">
        <v>43</v>
      </c>
      <c r="D2353" t="s">
        <v>12</v>
      </c>
    </row>
    <row r="2354" spans="1:4" x14ac:dyDescent="0.25">
      <c r="A2354" s="1">
        <v>36159</v>
      </c>
      <c r="B2354" t="s">
        <v>152</v>
      </c>
      <c r="C2354" t="s">
        <v>43</v>
      </c>
      <c r="D2354" t="s">
        <v>12</v>
      </c>
    </row>
    <row r="2355" spans="1:4" x14ac:dyDescent="0.25">
      <c r="A2355" s="1">
        <v>36160</v>
      </c>
      <c r="B2355" t="s">
        <v>152</v>
      </c>
      <c r="C2355" t="s">
        <v>43</v>
      </c>
      <c r="D2355" t="s">
        <v>12</v>
      </c>
    </row>
    <row r="2356" spans="1:4" x14ac:dyDescent="0.25">
      <c r="A2356" s="1">
        <v>36161</v>
      </c>
      <c r="B2356" t="s">
        <v>152</v>
      </c>
      <c r="C2356" t="s">
        <v>43</v>
      </c>
      <c r="D2356" t="s">
        <v>12</v>
      </c>
    </row>
    <row r="2357" spans="1:4" x14ac:dyDescent="0.25">
      <c r="A2357" s="1">
        <v>36164</v>
      </c>
      <c r="B2357" t="s">
        <v>152</v>
      </c>
      <c r="C2357" t="s">
        <v>43</v>
      </c>
      <c r="D2357" t="s">
        <v>12</v>
      </c>
    </row>
    <row r="2358" spans="1:4" x14ac:dyDescent="0.25">
      <c r="A2358" s="1">
        <v>36165</v>
      </c>
      <c r="B2358" t="s">
        <v>152</v>
      </c>
      <c r="C2358" t="s">
        <v>43</v>
      </c>
      <c r="D2358" t="s">
        <v>12</v>
      </c>
    </row>
    <row r="2359" spans="1:4" x14ac:dyDescent="0.25">
      <c r="A2359" s="1">
        <v>36166</v>
      </c>
      <c r="B2359" t="s">
        <v>152</v>
      </c>
      <c r="C2359" t="s">
        <v>43</v>
      </c>
      <c r="D2359" t="s">
        <v>12</v>
      </c>
    </row>
    <row r="2360" spans="1:4" x14ac:dyDescent="0.25">
      <c r="A2360" s="1">
        <v>36167</v>
      </c>
      <c r="B2360" t="s">
        <v>152</v>
      </c>
      <c r="C2360" t="s">
        <v>43</v>
      </c>
      <c r="D2360" t="s">
        <v>12</v>
      </c>
    </row>
    <row r="2361" spans="1:4" x14ac:dyDescent="0.25">
      <c r="A2361" s="1">
        <v>36168</v>
      </c>
      <c r="B2361" t="s">
        <v>152</v>
      </c>
      <c r="C2361" t="s">
        <v>43</v>
      </c>
      <c r="D2361" t="s">
        <v>12</v>
      </c>
    </row>
    <row r="2362" spans="1:4" x14ac:dyDescent="0.25">
      <c r="A2362" s="1">
        <v>36171</v>
      </c>
      <c r="B2362" t="s">
        <v>152</v>
      </c>
      <c r="C2362" t="s">
        <v>43</v>
      </c>
      <c r="D2362" t="s">
        <v>12</v>
      </c>
    </row>
    <row r="2363" spans="1:4" x14ac:dyDescent="0.25">
      <c r="A2363" s="1">
        <v>36172</v>
      </c>
      <c r="B2363" t="s">
        <v>152</v>
      </c>
      <c r="C2363" t="s">
        <v>43</v>
      </c>
      <c r="D2363" t="s">
        <v>12</v>
      </c>
    </row>
    <row r="2364" spans="1:4" x14ac:dyDescent="0.25">
      <c r="A2364" s="1">
        <v>36173</v>
      </c>
      <c r="B2364" t="s">
        <v>152</v>
      </c>
      <c r="C2364" t="s">
        <v>43</v>
      </c>
      <c r="D2364" t="s">
        <v>12</v>
      </c>
    </row>
    <row r="2365" spans="1:4" x14ac:dyDescent="0.25">
      <c r="A2365" s="1">
        <v>36174</v>
      </c>
      <c r="B2365" t="s">
        <v>152</v>
      </c>
      <c r="C2365" t="s">
        <v>43</v>
      </c>
      <c r="D2365" t="s">
        <v>12</v>
      </c>
    </row>
    <row r="2366" spans="1:4" x14ac:dyDescent="0.25">
      <c r="A2366" s="1">
        <v>36175</v>
      </c>
      <c r="B2366" t="s">
        <v>152</v>
      </c>
      <c r="C2366" t="s">
        <v>43</v>
      </c>
      <c r="D2366" t="s">
        <v>12</v>
      </c>
    </row>
    <row r="2367" spans="1:4" x14ac:dyDescent="0.25">
      <c r="A2367" s="1">
        <v>36178</v>
      </c>
      <c r="B2367" t="s">
        <v>152</v>
      </c>
      <c r="C2367" t="s">
        <v>43</v>
      </c>
      <c r="D2367" t="s">
        <v>12</v>
      </c>
    </row>
    <row r="2368" spans="1:4" x14ac:dyDescent="0.25">
      <c r="A2368" s="1">
        <v>36179</v>
      </c>
      <c r="B2368" t="s">
        <v>152</v>
      </c>
      <c r="C2368" t="s">
        <v>43</v>
      </c>
      <c r="D2368" t="s">
        <v>12</v>
      </c>
    </row>
    <row r="2369" spans="1:4" x14ac:dyDescent="0.25">
      <c r="A2369" s="1">
        <v>36180</v>
      </c>
      <c r="B2369" t="s">
        <v>152</v>
      </c>
      <c r="C2369" t="s">
        <v>43</v>
      </c>
      <c r="D2369" t="s">
        <v>12</v>
      </c>
    </row>
    <row r="2370" spans="1:4" x14ac:dyDescent="0.25">
      <c r="A2370" s="1">
        <v>36181</v>
      </c>
      <c r="B2370" t="s">
        <v>152</v>
      </c>
      <c r="C2370" t="s">
        <v>43</v>
      </c>
      <c r="D2370" t="s">
        <v>12</v>
      </c>
    </row>
    <row r="2371" spans="1:4" x14ac:dyDescent="0.25">
      <c r="A2371" s="1">
        <v>36182</v>
      </c>
      <c r="B2371" t="s">
        <v>152</v>
      </c>
      <c r="C2371" t="s">
        <v>43</v>
      </c>
      <c r="D2371" t="s">
        <v>12</v>
      </c>
    </row>
    <row r="2372" spans="1:4" x14ac:dyDescent="0.25">
      <c r="A2372" s="1">
        <v>36185</v>
      </c>
      <c r="B2372" t="s">
        <v>152</v>
      </c>
      <c r="C2372" t="s">
        <v>43</v>
      </c>
      <c r="D2372" t="s">
        <v>12</v>
      </c>
    </row>
    <row r="2373" spans="1:4" x14ac:dyDescent="0.25">
      <c r="A2373" s="1">
        <v>36186</v>
      </c>
      <c r="B2373" t="s">
        <v>152</v>
      </c>
      <c r="C2373" t="s">
        <v>43</v>
      </c>
      <c r="D2373" t="s">
        <v>12</v>
      </c>
    </row>
    <row r="2374" spans="1:4" x14ac:dyDescent="0.25">
      <c r="A2374" s="1">
        <v>36187</v>
      </c>
      <c r="B2374" t="s">
        <v>152</v>
      </c>
      <c r="C2374" t="s">
        <v>43</v>
      </c>
      <c r="D2374" t="s">
        <v>12</v>
      </c>
    </row>
    <row r="2375" spans="1:4" x14ac:dyDescent="0.25">
      <c r="A2375" s="1">
        <v>36188</v>
      </c>
      <c r="B2375" t="s">
        <v>152</v>
      </c>
      <c r="C2375" t="s">
        <v>43</v>
      </c>
      <c r="D2375" t="s">
        <v>12</v>
      </c>
    </row>
    <row r="2376" spans="1:4" x14ac:dyDescent="0.25">
      <c r="A2376" s="1">
        <v>36189</v>
      </c>
      <c r="B2376" t="s">
        <v>152</v>
      </c>
      <c r="C2376" t="s">
        <v>43</v>
      </c>
      <c r="D2376" t="s">
        <v>12</v>
      </c>
    </row>
    <row r="2377" spans="1:4" x14ac:dyDescent="0.25">
      <c r="A2377" s="1">
        <v>36192</v>
      </c>
      <c r="B2377" t="s">
        <v>152</v>
      </c>
      <c r="C2377" t="s">
        <v>43</v>
      </c>
      <c r="D2377" t="s">
        <v>12</v>
      </c>
    </row>
    <row r="2378" spans="1:4" x14ac:dyDescent="0.25">
      <c r="A2378" s="1">
        <v>36193</v>
      </c>
      <c r="B2378" t="s">
        <v>152</v>
      </c>
      <c r="C2378" t="s">
        <v>43</v>
      </c>
      <c r="D2378" t="s">
        <v>12</v>
      </c>
    </row>
    <row r="2379" spans="1:4" x14ac:dyDescent="0.25">
      <c r="A2379" s="1">
        <v>36194</v>
      </c>
      <c r="B2379" t="s">
        <v>152</v>
      </c>
      <c r="C2379" t="s">
        <v>43</v>
      </c>
      <c r="D2379" t="s">
        <v>12</v>
      </c>
    </row>
    <row r="2380" spans="1:4" x14ac:dyDescent="0.25">
      <c r="A2380" s="1">
        <v>36195</v>
      </c>
      <c r="B2380" t="s">
        <v>152</v>
      </c>
      <c r="C2380" t="s">
        <v>43</v>
      </c>
      <c r="D2380" t="s">
        <v>12</v>
      </c>
    </row>
    <row r="2381" spans="1:4" x14ac:dyDescent="0.25">
      <c r="A2381" s="1">
        <v>36196</v>
      </c>
      <c r="B2381" t="s">
        <v>152</v>
      </c>
      <c r="C2381" t="s">
        <v>43</v>
      </c>
      <c r="D2381" t="s">
        <v>12</v>
      </c>
    </row>
    <row r="2382" spans="1:4" x14ac:dyDescent="0.25">
      <c r="A2382" s="1">
        <v>36199</v>
      </c>
      <c r="B2382" t="s">
        <v>152</v>
      </c>
      <c r="C2382" t="s">
        <v>43</v>
      </c>
      <c r="D2382" t="s">
        <v>12</v>
      </c>
    </row>
    <row r="2383" spans="1:4" x14ac:dyDescent="0.25">
      <c r="A2383" s="1">
        <v>36200</v>
      </c>
      <c r="B2383" t="s">
        <v>152</v>
      </c>
      <c r="C2383" t="s">
        <v>43</v>
      </c>
      <c r="D2383" t="s">
        <v>12</v>
      </c>
    </row>
    <row r="2384" spans="1:4" x14ac:dyDescent="0.25">
      <c r="A2384" s="1">
        <v>36201</v>
      </c>
      <c r="B2384" t="s">
        <v>152</v>
      </c>
      <c r="C2384" t="s">
        <v>43</v>
      </c>
      <c r="D2384" t="s">
        <v>12</v>
      </c>
    </row>
    <row r="2385" spans="1:4" x14ac:dyDescent="0.25">
      <c r="A2385" s="1">
        <v>36202</v>
      </c>
      <c r="B2385" t="s">
        <v>152</v>
      </c>
      <c r="C2385" t="s">
        <v>43</v>
      </c>
      <c r="D2385" t="s">
        <v>12</v>
      </c>
    </row>
    <row r="2386" spans="1:4" x14ac:dyDescent="0.25">
      <c r="A2386" s="1">
        <v>36203</v>
      </c>
      <c r="B2386" t="s">
        <v>152</v>
      </c>
      <c r="C2386" t="s">
        <v>43</v>
      </c>
      <c r="D2386" t="s">
        <v>12</v>
      </c>
    </row>
    <row r="2387" spans="1:4" x14ac:dyDescent="0.25">
      <c r="A2387" s="1">
        <v>36206</v>
      </c>
      <c r="B2387" t="s">
        <v>152</v>
      </c>
      <c r="C2387" t="s">
        <v>43</v>
      </c>
      <c r="D2387" t="s">
        <v>12</v>
      </c>
    </row>
    <row r="2388" spans="1:4" x14ac:dyDescent="0.25">
      <c r="A2388" s="1">
        <v>36207</v>
      </c>
      <c r="B2388" t="s">
        <v>152</v>
      </c>
      <c r="C2388" t="s">
        <v>43</v>
      </c>
      <c r="D2388" t="s">
        <v>12</v>
      </c>
    </row>
    <row r="2389" spans="1:4" x14ac:dyDescent="0.25">
      <c r="A2389" s="1">
        <v>36208</v>
      </c>
      <c r="B2389" t="s">
        <v>152</v>
      </c>
      <c r="C2389" t="s">
        <v>43</v>
      </c>
      <c r="D2389" t="s">
        <v>12</v>
      </c>
    </row>
    <row r="2390" spans="1:4" x14ac:dyDescent="0.25">
      <c r="A2390" s="1">
        <v>36209</v>
      </c>
      <c r="B2390" t="s">
        <v>152</v>
      </c>
      <c r="C2390" t="s">
        <v>43</v>
      </c>
      <c r="D2390" t="s">
        <v>12</v>
      </c>
    </row>
    <row r="2391" spans="1:4" x14ac:dyDescent="0.25">
      <c r="A2391" s="1">
        <v>36210</v>
      </c>
      <c r="B2391" t="s">
        <v>152</v>
      </c>
      <c r="C2391" t="s">
        <v>43</v>
      </c>
      <c r="D2391" t="s">
        <v>12</v>
      </c>
    </row>
    <row r="2392" spans="1:4" x14ac:dyDescent="0.25">
      <c r="A2392" s="1">
        <v>36213</v>
      </c>
      <c r="B2392" t="s">
        <v>152</v>
      </c>
      <c r="C2392" t="s">
        <v>43</v>
      </c>
      <c r="D2392" t="s">
        <v>12</v>
      </c>
    </row>
    <row r="2393" spans="1:4" x14ac:dyDescent="0.25">
      <c r="A2393" s="1">
        <v>36214</v>
      </c>
      <c r="B2393" t="s">
        <v>152</v>
      </c>
      <c r="C2393" t="s">
        <v>43</v>
      </c>
      <c r="D2393" t="s">
        <v>12</v>
      </c>
    </row>
    <row r="2394" spans="1:4" x14ac:dyDescent="0.25">
      <c r="A2394" s="1">
        <v>36215</v>
      </c>
      <c r="B2394" t="s">
        <v>152</v>
      </c>
      <c r="C2394" t="s">
        <v>43</v>
      </c>
      <c r="D2394" t="s">
        <v>12</v>
      </c>
    </row>
    <row r="2395" spans="1:4" x14ac:dyDescent="0.25">
      <c r="A2395" s="1">
        <v>36216</v>
      </c>
      <c r="B2395" t="s">
        <v>152</v>
      </c>
      <c r="C2395" t="s">
        <v>43</v>
      </c>
      <c r="D2395" t="s">
        <v>12</v>
      </c>
    </row>
    <row r="2396" spans="1:4" x14ac:dyDescent="0.25">
      <c r="A2396" s="1">
        <v>36217</v>
      </c>
      <c r="B2396" t="s">
        <v>152</v>
      </c>
      <c r="C2396" t="s">
        <v>43</v>
      </c>
      <c r="D2396" t="s">
        <v>12</v>
      </c>
    </row>
    <row r="2397" spans="1:4" x14ac:dyDescent="0.25">
      <c r="A2397" s="1">
        <v>36220</v>
      </c>
      <c r="B2397" t="s">
        <v>152</v>
      </c>
      <c r="C2397" t="s">
        <v>43</v>
      </c>
      <c r="D2397" t="s">
        <v>12</v>
      </c>
    </row>
    <row r="2398" spans="1:4" x14ac:dyDescent="0.25">
      <c r="A2398" s="1">
        <v>36221</v>
      </c>
      <c r="B2398" t="s">
        <v>152</v>
      </c>
      <c r="C2398" t="s">
        <v>43</v>
      </c>
      <c r="D2398" t="s">
        <v>12</v>
      </c>
    </row>
    <row r="2399" spans="1:4" x14ac:dyDescent="0.25">
      <c r="A2399" s="1">
        <v>36222</v>
      </c>
      <c r="B2399" t="s">
        <v>152</v>
      </c>
      <c r="C2399" t="s">
        <v>43</v>
      </c>
      <c r="D2399" t="s">
        <v>12</v>
      </c>
    </row>
    <row r="2400" spans="1:4" x14ac:dyDescent="0.25">
      <c r="A2400" s="1">
        <v>36223</v>
      </c>
      <c r="B2400" t="s">
        <v>152</v>
      </c>
      <c r="C2400" t="s">
        <v>43</v>
      </c>
      <c r="D2400" t="s">
        <v>12</v>
      </c>
    </row>
    <row r="2401" spans="1:4" x14ac:dyDescent="0.25">
      <c r="A2401" s="1">
        <v>36224</v>
      </c>
      <c r="B2401" t="s">
        <v>152</v>
      </c>
      <c r="C2401" t="s">
        <v>43</v>
      </c>
      <c r="D2401" t="s">
        <v>12</v>
      </c>
    </row>
    <row r="2402" spans="1:4" x14ac:dyDescent="0.25">
      <c r="A2402" s="1">
        <v>36227</v>
      </c>
      <c r="B2402" t="s">
        <v>152</v>
      </c>
      <c r="C2402" t="s">
        <v>43</v>
      </c>
      <c r="D2402" t="s">
        <v>12</v>
      </c>
    </row>
    <row r="2403" spans="1:4" x14ac:dyDescent="0.25">
      <c r="A2403" s="1">
        <v>36228</v>
      </c>
      <c r="B2403" t="s">
        <v>152</v>
      </c>
      <c r="C2403" t="s">
        <v>43</v>
      </c>
      <c r="D2403" t="s">
        <v>12</v>
      </c>
    </row>
    <row r="2404" spans="1:4" x14ac:dyDescent="0.25">
      <c r="A2404" s="1">
        <v>36229</v>
      </c>
      <c r="B2404" t="s">
        <v>152</v>
      </c>
      <c r="C2404" t="s">
        <v>43</v>
      </c>
      <c r="D2404" t="s">
        <v>12</v>
      </c>
    </row>
    <row r="2405" spans="1:4" x14ac:dyDescent="0.25">
      <c r="A2405" s="1">
        <v>36230</v>
      </c>
      <c r="B2405" t="s">
        <v>152</v>
      </c>
      <c r="C2405" t="s">
        <v>43</v>
      </c>
      <c r="D2405" t="s">
        <v>12</v>
      </c>
    </row>
    <row r="2406" spans="1:4" x14ac:dyDescent="0.25">
      <c r="A2406" s="1">
        <v>36231</v>
      </c>
      <c r="B2406" t="s">
        <v>152</v>
      </c>
      <c r="C2406" t="s">
        <v>43</v>
      </c>
      <c r="D2406" t="s">
        <v>12</v>
      </c>
    </row>
    <row r="2407" spans="1:4" x14ac:dyDescent="0.25">
      <c r="A2407" s="1">
        <v>36234</v>
      </c>
      <c r="B2407" t="s">
        <v>152</v>
      </c>
      <c r="C2407" t="s">
        <v>43</v>
      </c>
      <c r="D2407" t="s">
        <v>12</v>
      </c>
    </row>
    <row r="2408" spans="1:4" x14ac:dyDescent="0.25">
      <c r="A2408" s="1">
        <v>36235</v>
      </c>
      <c r="B2408" t="s">
        <v>153</v>
      </c>
      <c r="C2408" t="s">
        <v>44</v>
      </c>
      <c r="D2408" t="s">
        <v>12</v>
      </c>
    </row>
    <row r="2409" spans="1:4" x14ac:dyDescent="0.25">
      <c r="A2409" s="1">
        <v>36236</v>
      </c>
      <c r="B2409" t="s">
        <v>153</v>
      </c>
      <c r="C2409" t="s">
        <v>44</v>
      </c>
      <c r="D2409" t="s">
        <v>12</v>
      </c>
    </row>
    <row r="2410" spans="1:4" x14ac:dyDescent="0.25">
      <c r="A2410" s="1">
        <v>36237</v>
      </c>
      <c r="B2410" t="s">
        <v>153</v>
      </c>
      <c r="C2410" t="s">
        <v>44</v>
      </c>
      <c r="D2410" t="s">
        <v>12</v>
      </c>
    </row>
    <row r="2411" spans="1:4" x14ac:dyDescent="0.25">
      <c r="A2411" s="1">
        <v>36238</v>
      </c>
      <c r="B2411" t="s">
        <v>153</v>
      </c>
      <c r="C2411" t="s">
        <v>44</v>
      </c>
      <c r="D2411" t="s">
        <v>12</v>
      </c>
    </row>
    <row r="2412" spans="1:4" x14ac:dyDescent="0.25">
      <c r="A2412" s="1">
        <v>36241</v>
      </c>
      <c r="B2412" t="s">
        <v>153</v>
      </c>
      <c r="C2412" t="s">
        <v>44</v>
      </c>
      <c r="D2412" t="s">
        <v>12</v>
      </c>
    </row>
    <row r="2413" spans="1:4" x14ac:dyDescent="0.25">
      <c r="A2413" s="1">
        <v>36242</v>
      </c>
      <c r="B2413" t="s">
        <v>153</v>
      </c>
      <c r="C2413" t="s">
        <v>44</v>
      </c>
      <c r="D2413" t="s">
        <v>12</v>
      </c>
    </row>
    <row r="2414" spans="1:4" x14ac:dyDescent="0.25">
      <c r="A2414" s="1">
        <v>36243</v>
      </c>
      <c r="B2414" t="s">
        <v>153</v>
      </c>
      <c r="C2414" t="s">
        <v>44</v>
      </c>
      <c r="D2414" t="s">
        <v>12</v>
      </c>
    </row>
    <row r="2415" spans="1:4" x14ac:dyDescent="0.25">
      <c r="A2415" s="1">
        <v>36244</v>
      </c>
      <c r="B2415" t="s">
        <v>153</v>
      </c>
      <c r="C2415" t="s">
        <v>44</v>
      </c>
      <c r="D2415" t="s">
        <v>12</v>
      </c>
    </row>
    <row r="2416" spans="1:4" x14ac:dyDescent="0.25">
      <c r="A2416" s="1">
        <v>36245</v>
      </c>
      <c r="B2416" t="s">
        <v>153</v>
      </c>
      <c r="C2416" t="s">
        <v>44</v>
      </c>
      <c r="D2416" t="s">
        <v>12</v>
      </c>
    </row>
    <row r="2417" spans="1:4" x14ac:dyDescent="0.25">
      <c r="A2417" s="1">
        <v>36248</v>
      </c>
      <c r="B2417" t="s">
        <v>153</v>
      </c>
      <c r="C2417" t="s">
        <v>44</v>
      </c>
      <c r="D2417" t="s">
        <v>12</v>
      </c>
    </row>
    <row r="2418" spans="1:4" x14ac:dyDescent="0.25">
      <c r="A2418" s="1">
        <v>36249</v>
      </c>
      <c r="B2418" t="s">
        <v>153</v>
      </c>
      <c r="C2418" t="s">
        <v>44</v>
      </c>
      <c r="D2418" t="s">
        <v>12</v>
      </c>
    </row>
    <row r="2419" spans="1:4" x14ac:dyDescent="0.25">
      <c r="A2419" s="1">
        <v>36250</v>
      </c>
      <c r="B2419" t="s">
        <v>153</v>
      </c>
      <c r="C2419" t="s">
        <v>44</v>
      </c>
      <c r="D2419" t="s">
        <v>12</v>
      </c>
    </row>
    <row r="2420" spans="1:4" x14ac:dyDescent="0.25">
      <c r="A2420" s="1">
        <v>36251</v>
      </c>
      <c r="B2420" t="s">
        <v>153</v>
      </c>
      <c r="C2420" t="s">
        <v>44</v>
      </c>
      <c r="D2420" t="s">
        <v>12</v>
      </c>
    </row>
    <row r="2421" spans="1:4" x14ac:dyDescent="0.25">
      <c r="A2421" s="1">
        <v>36252</v>
      </c>
      <c r="B2421" t="s">
        <v>153</v>
      </c>
      <c r="C2421" t="s">
        <v>44</v>
      </c>
      <c r="D2421" t="s">
        <v>12</v>
      </c>
    </row>
    <row r="2422" spans="1:4" x14ac:dyDescent="0.25">
      <c r="A2422" s="1">
        <v>36255</v>
      </c>
      <c r="B2422" t="s">
        <v>153</v>
      </c>
      <c r="C2422" t="s">
        <v>44</v>
      </c>
      <c r="D2422" t="s">
        <v>12</v>
      </c>
    </row>
    <row r="2423" spans="1:4" x14ac:dyDescent="0.25">
      <c r="A2423" s="1">
        <v>36256</v>
      </c>
      <c r="B2423" t="s">
        <v>153</v>
      </c>
      <c r="C2423" t="s">
        <v>44</v>
      </c>
      <c r="D2423" t="s">
        <v>12</v>
      </c>
    </row>
    <row r="2424" spans="1:4" x14ac:dyDescent="0.25">
      <c r="A2424" s="1">
        <v>36257</v>
      </c>
      <c r="B2424" t="s">
        <v>153</v>
      </c>
      <c r="C2424" t="s">
        <v>44</v>
      </c>
      <c r="D2424" t="s">
        <v>12</v>
      </c>
    </row>
    <row r="2425" spans="1:4" x14ac:dyDescent="0.25">
      <c r="A2425" s="1">
        <v>36258</v>
      </c>
      <c r="B2425" t="s">
        <v>153</v>
      </c>
      <c r="C2425" t="s">
        <v>44</v>
      </c>
      <c r="D2425" t="s">
        <v>12</v>
      </c>
    </row>
    <row r="2426" spans="1:4" x14ac:dyDescent="0.25">
      <c r="A2426" s="1">
        <v>36259</v>
      </c>
      <c r="B2426" t="s">
        <v>153</v>
      </c>
      <c r="C2426" t="s">
        <v>44</v>
      </c>
      <c r="D2426" t="s">
        <v>12</v>
      </c>
    </row>
    <row r="2427" spans="1:4" x14ac:dyDescent="0.25">
      <c r="A2427" s="1">
        <v>36262</v>
      </c>
      <c r="B2427" t="s">
        <v>153</v>
      </c>
      <c r="C2427" t="s">
        <v>44</v>
      </c>
      <c r="D2427" t="s">
        <v>12</v>
      </c>
    </row>
    <row r="2428" spans="1:4" x14ac:dyDescent="0.25">
      <c r="A2428" s="1">
        <v>36263</v>
      </c>
      <c r="B2428" t="s">
        <v>153</v>
      </c>
      <c r="C2428" t="s">
        <v>44</v>
      </c>
      <c r="D2428" t="s">
        <v>12</v>
      </c>
    </row>
    <row r="2429" spans="1:4" x14ac:dyDescent="0.25">
      <c r="A2429" s="1">
        <v>36264</v>
      </c>
      <c r="B2429" t="s">
        <v>153</v>
      </c>
      <c r="C2429" t="s">
        <v>44</v>
      </c>
      <c r="D2429" t="s">
        <v>12</v>
      </c>
    </row>
    <row r="2430" spans="1:4" x14ac:dyDescent="0.25">
      <c r="A2430" s="1">
        <v>36265</v>
      </c>
      <c r="B2430" t="s">
        <v>153</v>
      </c>
      <c r="C2430" t="s">
        <v>44</v>
      </c>
      <c r="D2430" t="s">
        <v>12</v>
      </c>
    </row>
    <row r="2431" spans="1:4" x14ac:dyDescent="0.25">
      <c r="A2431" s="1">
        <v>36266</v>
      </c>
      <c r="B2431" t="s">
        <v>153</v>
      </c>
      <c r="C2431" t="s">
        <v>44</v>
      </c>
      <c r="D2431" t="s">
        <v>12</v>
      </c>
    </row>
    <row r="2432" spans="1:4" x14ac:dyDescent="0.25">
      <c r="A2432" s="1">
        <v>36269</v>
      </c>
      <c r="B2432" t="s">
        <v>153</v>
      </c>
      <c r="C2432" t="s">
        <v>44</v>
      </c>
      <c r="D2432" t="s">
        <v>12</v>
      </c>
    </row>
    <row r="2433" spans="1:4" x14ac:dyDescent="0.25">
      <c r="A2433" s="1">
        <v>36270</v>
      </c>
      <c r="B2433" t="s">
        <v>153</v>
      </c>
      <c r="C2433" t="s">
        <v>44</v>
      </c>
      <c r="D2433" t="s">
        <v>12</v>
      </c>
    </row>
    <row r="2434" spans="1:4" x14ac:dyDescent="0.25">
      <c r="A2434" s="1">
        <v>36271</v>
      </c>
      <c r="B2434" t="s">
        <v>153</v>
      </c>
      <c r="C2434" t="s">
        <v>44</v>
      </c>
      <c r="D2434" t="s">
        <v>12</v>
      </c>
    </row>
    <row r="2435" spans="1:4" x14ac:dyDescent="0.25">
      <c r="A2435" s="1">
        <v>36272</v>
      </c>
      <c r="B2435" t="s">
        <v>153</v>
      </c>
      <c r="C2435" t="s">
        <v>44</v>
      </c>
      <c r="D2435" t="s">
        <v>12</v>
      </c>
    </row>
    <row r="2436" spans="1:4" x14ac:dyDescent="0.25">
      <c r="A2436" s="1">
        <v>36273</v>
      </c>
      <c r="B2436" t="s">
        <v>153</v>
      </c>
      <c r="C2436" t="s">
        <v>44</v>
      </c>
      <c r="D2436" t="s">
        <v>12</v>
      </c>
    </row>
    <row r="2437" spans="1:4" x14ac:dyDescent="0.25">
      <c r="A2437" s="1">
        <v>36276</v>
      </c>
      <c r="B2437" t="s">
        <v>153</v>
      </c>
      <c r="C2437" t="s">
        <v>44</v>
      </c>
      <c r="D2437" t="s">
        <v>12</v>
      </c>
    </row>
    <row r="2438" spans="1:4" x14ac:dyDescent="0.25">
      <c r="A2438" s="1">
        <v>36277</v>
      </c>
      <c r="B2438" t="s">
        <v>153</v>
      </c>
      <c r="C2438" t="s">
        <v>44</v>
      </c>
      <c r="D2438" t="s">
        <v>12</v>
      </c>
    </row>
    <row r="2439" spans="1:4" x14ac:dyDescent="0.25">
      <c r="A2439" s="1">
        <v>36278</v>
      </c>
      <c r="B2439" t="s">
        <v>153</v>
      </c>
      <c r="C2439" t="s">
        <v>44</v>
      </c>
      <c r="D2439" t="s">
        <v>12</v>
      </c>
    </row>
    <row r="2440" spans="1:4" x14ac:dyDescent="0.25">
      <c r="A2440" s="1">
        <v>36279</v>
      </c>
      <c r="B2440" t="s">
        <v>153</v>
      </c>
      <c r="C2440" t="s">
        <v>44</v>
      </c>
      <c r="D2440" t="s">
        <v>12</v>
      </c>
    </row>
    <row r="2441" spans="1:4" x14ac:dyDescent="0.25">
      <c r="A2441" s="1">
        <v>36280</v>
      </c>
      <c r="B2441" t="s">
        <v>153</v>
      </c>
      <c r="C2441" t="s">
        <v>44</v>
      </c>
      <c r="D2441" t="s">
        <v>12</v>
      </c>
    </row>
    <row r="2442" spans="1:4" x14ac:dyDescent="0.25">
      <c r="A2442" s="1">
        <v>36283</v>
      </c>
      <c r="B2442" t="s">
        <v>153</v>
      </c>
      <c r="C2442" t="s">
        <v>44</v>
      </c>
      <c r="D2442" t="s">
        <v>12</v>
      </c>
    </row>
    <row r="2443" spans="1:4" x14ac:dyDescent="0.25">
      <c r="A2443" s="1">
        <v>36284</v>
      </c>
      <c r="B2443" t="s">
        <v>153</v>
      </c>
      <c r="C2443" t="s">
        <v>44</v>
      </c>
      <c r="D2443" t="s">
        <v>12</v>
      </c>
    </row>
    <row r="2444" spans="1:4" x14ac:dyDescent="0.25">
      <c r="A2444" s="1">
        <v>36285</v>
      </c>
      <c r="B2444" t="s">
        <v>153</v>
      </c>
      <c r="C2444" t="s">
        <v>44</v>
      </c>
      <c r="D2444" t="s">
        <v>12</v>
      </c>
    </row>
    <row r="2445" spans="1:4" x14ac:dyDescent="0.25">
      <c r="A2445" s="1">
        <v>36286</v>
      </c>
      <c r="B2445" t="s">
        <v>153</v>
      </c>
      <c r="C2445" t="s">
        <v>44</v>
      </c>
      <c r="D2445" t="s">
        <v>12</v>
      </c>
    </row>
    <row r="2446" spans="1:4" x14ac:dyDescent="0.25">
      <c r="A2446" s="1">
        <v>36287</v>
      </c>
      <c r="B2446" t="s">
        <v>153</v>
      </c>
      <c r="C2446" t="s">
        <v>44</v>
      </c>
      <c r="D2446" t="s">
        <v>12</v>
      </c>
    </row>
    <row r="2447" spans="1:4" x14ac:dyDescent="0.25">
      <c r="A2447" s="1">
        <v>36290</v>
      </c>
      <c r="B2447" t="s">
        <v>153</v>
      </c>
      <c r="C2447" t="s">
        <v>44</v>
      </c>
      <c r="D2447" t="s">
        <v>12</v>
      </c>
    </row>
    <row r="2448" spans="1:4" x14ac:dyDescent="0.25">
      <c r="A2448" s="1">
        <v>36291</v>
      </c>
      <c r="B2448" t="s">
        <v>153</v>
      </c>
      <c r="C2448" t="s">
        <v>44</v>
      </c>
      <c r="D2448" t="s">
        <v>12</v>
      </c>
    </row>
    <row r="2449" spans="1:4" x14ac:dyDescent="0.25">
      <c r="A2449" s="1">
        <v>36292</v>
      </c>
      <c r="B2449" t="s">
        <v>153</v>
      </c>
      <c r="C2449" t="s">
        <v>44</v>
      </c>
      <c r="D2449" t="s">
        <v>12</v>
      </c>
    </row>
    <row r="2450" spans="1:4" x14ac:dyDescent="0.25">
      <c r="A2450" s="1">
        <v>36293</v>
      </c>
      <c r="B2450" t="s">
        <v>153</v>
      </c>
      <c r="C2450" t="s">
        <v>44</v>
      </c>
      <c r="D2450" t="s">
        <v>12</v>
      </c>
    </row>
    <row r="2451" spans="1:4" x14ac:dyDescent="0.25">
      <c r="A2451" s="1">
        <v>36294</v>
      </c>
      <c r="B2451" t="s">
        <v>153</v>
      </c>
      <c r="C2451" t="s">
        <v>44</v>
      </c>
      <c r="D2451" t="s">
        <v>12</v>
      </c>
    </row>
    <row r="2452" spans="1:4" x14ac:dyDescent="0.25">
      <c r="A2452" s="1">
        <v>36297</v>
      </c>
      <c r="B2452" t="s">
        <v>153</v>
      </c>
      <c r="C2452" t="s">
        <v>44</v>
      </c>
      <c r="D2452" t="s">
        <v>12</v>
      </c>
    </row>
    <row r="2453" spans="1:4" x14ac:dyDescent="0.25">
      <c r="A2453" s="1">
        <v>36298</v>
      </c>
      <c r="B2453" t="s">
        <v>153</v>
      </c>
      <c r="C2453" t="s">
        <v>44</v>
      </c>
      <c r="D2453" t="s">
        <v>12</v>
      </c>
    </row>
    <row r="2454" spans="1:4" x14ac:dyDescent="0.25">
      <c r="A2454" s="1">
        <v>36299</v>
      </c>
      <c r="B2454" t="s">
        <v>153</v>
      </c>
      <c r="C2454" t="s">
        <v>44</v>
      </c>
      <c r="D2454" t="s">
        <v>12</v>
      </c>
    </row>
    <row r="2455" spans="1:4" x14ac:dyDescent="0.25">
      <c r="A2455" s="1">
        <v>36300</v>
      </c>
      <c r="B2455" t="s">
        <v>153</v>
      </c>
      <c r="C2455" t="s">
        <v>44</v>
      </c>
      <c r="D2455" t="s">
        <v>12</v>
      </c>
    </row>
    <row r="2456" spans="1:4" x14ac:dyDescent="0.25">
      <c r="A2456" s="1">
        <v>36301</v>
      </c>
      <c r="B2456" t="s">
        <v>153</v>
      </c>
      <c r="C2456" t="s">
        <v>44</v>
      </c>
      <c r="D2456" t="s">
        <v>12</v>
      </c>
    </row>
    <row r="2457" spans="1:4" x14ac:dyDescent="0.25">
      <c r="A2457" s="1">
        <v>36304</v>
      </c>
      <c r="B2457" t="s">
        <v>153</v>
      </c>
      <c r="C2457" t="s">
        <v>44</v>
      </c>
      <c r="D2457" t="s">
        <v>12</v>
      </c>
    </row>
    <row r="2458" spans="1:4" x14ac:dyDescent="0.25">
      <c r="A2458" s="1">
        <v>36305</v>
      </c>
      <c r="B2458" t="s">
        <v>153</v>
      </c>
      <c r="C2458" t="s">
        <v>44</v>
      </c>
      <c r="D2458" t="s">
        <v>12</v>
      </c>
    </row>
    <row r="2459" spans="1:4" x14ac:dyDescent="0.25">
      <c r="A2459" s="1">
        <v>36306</v>
      </c>
      <c r="B2459" t="s">
        <v>153</v>
      </c>
      <c r="C2459" t="s">
        <v>44</v>
      </c>
      <c r="D2459" t="s">
        <v>12</v>
      </c>
    </row>
    <row r="2460" spans="1:4" x14ac:dyDescent="0.25">
      <c r="A2460" s="1">
        <v>36307</v>
      </c>
      <c r="B2460" t="s">
        <v>153</v>
      </c>
      <c r="C2460" t="s">
        <v>44</v>
      </c>
      <c r="D2460" t="s">
        <v>12</v>
      </c>
    </row>
    <row r="2461" spans="1:4" x14ac:dyDescent="0.25">
      <c r="A2461" s="1">
        <v>36308</v>
      </c>
      <c r="B2461" t="s">
        <v>153</v>
      </c>
      <c r="C2461" t="s">
        <v>44</v>
      </c>
      <c r="D2461" t="s">
        <v>12</v>
      </c>
    </row>
    <row r="2462" spans="1:4" x14ac:dyDescent="0.25">
      <c r="A2462" s="1">
        <v>36311</v>
      </c>
      <c r="B2462" t="s">
        <v>153</v>
      </c>
      <c r="C2462" t="s">
        <v>44</v>
      </c>
      <c r="D2462" t="s">
        <v>12</v>
      </c>
    </row>
    <row r="2463" spans="1:4" x14ac:dyDescent="0.25">
      <c r="A2463" s="1">
        <v>36312</v>
      </c>
      <c r="B2463" t="s">
        <v>153</v>
      </c>
      <c r="C2463" t="s">
        <v>44</v>
      </c>
      <c r="D2463" t="s">
        <v>12</v>
      </c>
    </row>
    <row r="2464" spans="1:4" x14ac:dyDescent="0.25">
      <c r="A2464" s="1">
        <v>36313</v>
      </c>
      <c r="B2464" t="s">
        <v>153</v>
      </c>
      <c r="C2464" t="s">
        <v>44</v>
      </c>
      <c r="D2464" t="s">
        <v>12</v>
      </c>
    </row>
    <row r="2465" spans="1:4" x14ac:dyDescent="0.25">
      <c r="A2465" s="1">
        <v>36314</v>
      </c>
      <c r="B2465" t="s">
        <v>153</v>
      </c>
      <c r="C2465" t="s">
        <v>44</v>
      </c>
      <c r="D2465" t="s">
        <v>12</v>
      </c>
    </row>
    <row r="2466" spans="1:4" x14ac:dyDescent="0.25">
      <c r="A2466" s="1">
        <v>36315</v>
      </c>
      <c r="B2466" t="s">
        <v>153</v>
      </c>
      <c r="C2466" t="s">
        <v>44</v>
      </c>
      <c r="D2466" t="s">
        <v>12</v>
      </c>
    </row>
    <row r="2467" spans="1:4" x14ac:dyDescent="0.25">
      <c r="A2467" s="1">
        <v>36318</v>
      </c>
      <c r="B2467" t="s">
        <v>153</v>
      </c>
      <c r="C2467" t="s">
        <v>44</v>
      </c>
      <c r="D2467" t="s">
        <v>12</v>
      </c>
    </row>
    <row r="2468" spans="1:4" x14ac:dyDescent="0.25">
      <c r="A2468" s="1">
        <v>36319</v>
      </c>
      <c r="B2468" t="s">
        <v>153</v>
      </c>
      <c r="C2468" t="s">
        <v>44</v>
      </c>
      <c r="D2468" t="s">
        <v>12</v>
      </c>
    </row>
    <row r="2469" spans="1:4" x14ac:dyDescent="0.25">
      <c r="A2469" s="1">
        <v>36320</v>
      </c>
      <c r="B2469" t="s">
        <v>153</v>
      </c>
      <c r="C2469" t="s">
        <v>44</v>
      </c>
      <c r="D2469" t="s">
        <v>12</v>
      </c>
    </row>
    <row r="2470" spans="1:4" x14ac:dyDescent="0.25">
      <c r="A2470" s="1">
        <v>36321</v>
      </c>
      <c r="B2470" t="s">
        <v>153</v>
      </c>
      <c r="C2470" t="s">
        <v>44</v>
      </c>
      <c r="D2470" t="s">
        <v>12</v>
      </c>
    </row>
    <row r="2471" spans="1:4" x14ac:dyDescent="0.25">
      <c r="A2471" s="1">
        <v>36322</v>
      </c>
      <c r="B2471" t="s">
        <v>153</v>
      </c>
      <c r="C2471" t="s">
        <v>44</v>
      </c>
      <c r="D2471" t="s">
        <v>12</v>
      </c>
    </row>
    <row r="2472" spans="1:4" x14ac:dyDescent="0.25">
      <c r="A2472" s="1">
        <v>36325</v>
      </c>
      <c r="B2472" t="s">
        <v>153</v>
      </c>
      <c r="C2472" t="s">
        <v>44</v>
      </c>
      <c r="D2472" t="s">
        <v>12</v>
      </c>
    </row>
    <row r="2473" spans="1:4" x14ac:dyDescent="0.25">
      <c r="A2473" s="1">
        <v>36326</v>
      </c>
      <c r="B2473" t="s">
        <v>153</v>
      </c>
      <c r="C2473" t="s">
        <v>44</v>
      </c>
      <c r="D2473" t="s">
        <v>12</v>
      </c>
    </row>
    <row r="2474" spans="1:4" x14ac:dyDescent="0.25">
      <c r="A2474" s="1">
        <v>36327</v>
      </c>
      <c r="B2474" t="s">
        <v>154</v>
      </c>
      <c r="C2474" t="s">
        <v>45</v>
      </c>
      <c r="D2474" t="s">
        <v>12</v>
      </c>
    </row>
    <row r="2475" spans="1:4" x14ac:dyDescent="0.25">
      <c r="A2475" s="1">
        <v>36328</v>
      </c>
      <c r="B2475" t="s">
        <v>154</v>
      </c>
      <c r="C2475" t="s">
        <v>45</v>
      </c>
      <c r="D2475" t="s">
        <v>12</v>
      </c>
    </row>
    <row r="2476" spans="1:4" x14ac:dyDescent="0.25">
      <c r="A2476" s="1">
        <v>36329</v>
      </c>
      <c r="B2476" t="s">
        <v>154</v>
      </c>
      <c r="C2476" t="s">
        <v>45</v>
      </c>
      <c r="D2476" t="s">
        <v>12</v>
      </c>
    </row>
    <row r="2477" spans="1:4" x14ac:dyDescent="0.25">
      <c r="A2477" s="1">
        <v>36332</v>
      </c>
      <c r="B2477" t="s">
        <v>154</v>
      </c>
      <c r="C2477" t="s">
        <v>45</v>
      </c>
      <c r="D2477" t="s">
        <v>12</v>
      </c>
    </row>
    <row r="2478" spans="1:4" x14ac:dyDescent="0.25">
      <c r="A2478" s="1">
        <v>36333</v>
      </c>
      <c r="B2478" t="s">
        <v>154</v>
      </c>
      <c r="C2478" t="s">
        <v>45</v>
      </c>
      <c r="D2478" t="s">
        <v>12</v>
      </c>
    </row>
    <row r="2479" spans="1:4" x14ac:dyDescent="0.25">
      <c r="A2479" s="1">
        <v>36334</v>
      </c>
      <c r="B2479" t="s">
        <v>154</v>
      </c>
      <c r="C2479" t="s">
        <v>45</v>
      </c>
      <c r="D2479" t="s">
        <v>12</v>
      </c>
    </row>
    <row r="2480" spans="1:4" x14ac:dyDescent="0.25">
      <c r="A2480" s="1">
        <v>36335</v>
      </c>
      <c r="B2480" t="s">
        <v>154</v>
      </c>
      <c r="C2480" t="s">
        <v>45</v>
      </c>
      <c r="D2480" t="s">
        <v>12</v>
      </c>
    </row>
    <row r="2481" spans="1:4" x14ac:dyDescent="0.25">
      <c r="A2481" s="1">
        <v>36336</v>
      </c>
      <c r="B2481" t="s">
        <v>154</v>
      </c>
      <c r="C2481" t="s">
        <v>45</v>
      </c>
      <c r="D2481" t="s">
        <v>12</v>
      </c>
    </row>
    <row r="2482" spans="1:4" x14ac:dyDescent="0.25">
      <c r="A2482" s="1">
        <v>36339</v>
      </c>
      <c r="B2482" t="s">
        <v>154</v>
      </c>
      <c r="C2482" t="s">
        <v>45</v>
      </c>
      <c r="D2482" t="s">
        <v>12</v>
      </c>
    </row>
    <row r="2483" spans="1:4" x14ac:dyDescent="0.25">
      <c r="A2483" s="1">
        <v>36340</v>
      </c>
      <c r="B2483" t="s">
        <v>154</v>
      </c>
      <c r="C2483" t="s">
        <v>45</v>
      </c>
      <c r="D2483" t="s">
        <v>12</v>
      </c>
    </row>
    <row r="2484" spans="1:4" x14ac:dyDescent="0.25">
      <c r="A2484" s="1">
        <v>36341</v>
      </c>
      <c r="B2484" t="s">
        <v>154</v>
      </c>
      <c r="C2484" t="s">
        <v>45</v>
      </c>
      <c r="D2484" t="s">
        <v>12</v>
      </c>
    </row>
    <row r="2485" spans="1:4" x14ac:dyDescent="0.25">
      <c r="A2485" s="1">
        <v>36342</v>
      </c>
      <c r="B2485" t="s">
        <v>154</v>
      </c>
      <c r="C2485" t="s">
        <v>45</v>
      </c>
      <c r="D2485" t="s">
        <v>12</v>
      </c>
    </row>
    <row r="2486" spans="1:4" x14ac:dyDescent="0.25">
      <c r="A2486" s="1">
        <v>36343</v>
      </c>
      <c r="B2486" t="s">
        <v>154</v>
      </c>
      <c r="C2486" t="s">
        <v>45</v>
      </c>
      <c r="D2486" t="s">
        <v>12</v>
      </c>
    </row>
    <row r="2487" spans="1:4" x14ac:dyDescent="0.25">
      <c r="A2487" s="1">
        <v>36346</v>
      </c>
      <c r="B2487" t="s">
        <v>154</v>
      </c>
      <c r="C2487" t="s">
        <v>45</v>
      </c>
      <c r="D2487" t="s">
        <v>12</v>
      </c>
    </row>
    <row r="2488" spans="1:4" x14ac:dyDescent="0.25">
      <c r="A2488" s="1">
        <v>36347</v>
      </c>
      <c r="B2488" t="s">
        <v>154</v>
      </c>
      <c r="C2488" t="s">
        <v>45</v>
      </c>
      <c r="D2488" t="s">
        <v>12</v>
      </c>
    </row>
    <row r="2489" spans="1:4" x14ac:dyDescent="0.25">
      <c r="A2489" s="1">
        <v>36348</v>
      </c>
      <c r="B2489" t="s">
        <v>154</v>
      </c>
      <c r="C2489" t="s">
        <v>45</v>
      </c>
      <c r="D2489" t="s">
        <v>12</v>
      </c>
    </row>
    <row r="2490" spans="1:4" x14ac:dyDescent="0.25">
      <c r="A2490" s="1">
        <v>36349</v>
      </c>
      <c r="B2490" t="s">
        <v>154</v>
      </c>
      <c r="C2490" t="s">
        <v>45</v>
      </c>
      <c r="D2490" t="s">
        <v>12</v>
      </c>
    </row>
    <row r="2491" spans="1:4" x14ac:dyDescent="0.25">
      <c r="A2491" s="1">
        <v>36350</v>
      </c>
      <c r="B2491" t="s">
        <v>154</v>
      </c>
      <c r="C2491" t="s">
        <v>45</v>
      </c>
      <c r="D2491" t="s">
        <v>12</v>
      </c>
    </row>
    <row r="2492" spans="1:4" x14ac:dyDescent="0.25">
      <c r="A2492" s="1">
        <v>36353</v>
      </c>
      <c r="B2492" t="s">
        <v>154</v>
      </c>
      <c r="C2492" t="s">
        <v>45</v>
      </c>
      <c r="D2492" t="s">
        <v>12</v>
      </c>
    </row>
    <row r="2493" spans="1:4" x14ac:dyDescent="0.25">
      <c r="A2493" s="1">
        <v>36354</v>
      </c>
      <c r="B2493" t="s">
        <v>154</v>
      </c>
      <c r="C2493" t="s">
        <v>45</v>
      </c>
      <c r="D2493" t="s">
        <v>12</v>
      </c>
    </row>
    <row r="2494" spans="1:4" x14ac:dyDescent="0.25">
      <c r="A2494" s="1">
        <v>36355</v>
      </c>
      <c r="B2494" t="s">
        <v>154</v>
      </c>
      <c r="C2494" t="s">
        <v>45</v>
      </c>
      <c r="D2494" t="s">
        <v>12</v>
      </c>
    </row>
    <row r="2495" spans="1:4" x14ac:dyDescent="0.25">
      <c r="A2495" s="1">
        <v>36356</v>
      </c>
      <c r="B2495" t="s">
        <v>154</v>
      </c>
      <c r="C2495" t="s">
        <v>45</v>
      </c>
      <c r="D2495" t="s">
        <v>12</v>
      </c>
    </row>
    <row r="2496" spans="1:4" x14ac:dyDescent="0.25">
      <c r="A2496" s="1">
        <v>36357</v>
      </c>
      <c r="B2496" t="s">
        <v>154</v>
      </c>
      <c r="C2496" t="s">
        <v>45</v>
      </c>
      <c r="D2496" t="s">
        <v>12</v>
      </c>
    </row>
    <row r="2497" spans="1:4" x14ac:dyDescent="0.25">
      <c r="A2497" s="1">
        <v>36360</v>
      </c>
      <c r="B2497" t="s">
        <v>154</v>
      </c>
      <c r="C2497" t="s">
        <v>45</v>
      </c>
      <c r="D2497" t="s">
        <v>12</v>
      </c>
    </row>
    <row r="2498" spans="1:4" x14ac:dyDescent="0.25">
      <c r="A2498" s="1">
        <v>36361</v>
      </c>
      <c r="B2498" t="s">
        <v>154</v>
      </c>
      <c r="C2498" t="s">
        <v>45</v>
      </c>
      <c r="D2498" t="s">
        <v>12</v>
      </c>
    </row>
    <row r="2499" spans="1:4" x14ac:dyDescent="0.25">
      <c r="A2499" s="1">
        <v>36362</v>
      </c>
      <c r="B2499" t="s">
        <v>154</v>
      </c>
      <c r="C2499" t="s">
        <v>45</v>
      </c>
      <c r="D2499" t="s">
        <v>12</v>
      </c>
    </row>
    <row r="2500" spans="1:4" x14ac:dyDescent="0.25">
      <c r="A2500" s="1">
        <v>36363</v>
      </c>
      <c r="B2500" t="s">
        <v>154</v>
      </c>
      <c r="C2500" t="s">
        <v>45</v>
      </c>
      <c r="D2500" t="s">
        <v>12</v>
      </c>
    </row>
    <row r="2501" spans="1:4" x14ac:dyDescent="0.25">
      <c r="A2501" s="1">
        <v>36364</v>
      </c>
      <c r="B2501" t="s">
        <v>154</v>
      </c>
      <c r="C2501" t="s">
        <v>45</v>
      </c>
      <c r="D2501" t="s">
        <v>12</v>
      </c>
    </row>
    <row r="2502" spans="1:4" x14ac:dyDescent="0.25">
      <c r="A2502" s="1">
        <v>36367</v>
      </c>
      <c r="B2502" t="s">
        <v>154</v>
      </c>
      <c r="C2502" t="s">
        <v>45</v>
      </c>
      <c r="D2502" t="s">
        <v>12</v>
      </c>
    </row>
    <row r="2503" spans="1:4" x14ac:dyDescent="0.25">
      <c r="A2503" s="1">
        <v>36368</v>
      </c>
      <c r="B2503" t="s">
        <v>154</v>
      </c>
      <c r="C2503" t="s">
        <v>45</v>
      </c>
      <c r="D2503" t="s">
        <v>12</v>
      </c>
    </row>
    <row r="2504" spans="1:4" x14ac:dyDescent="0.25">
      <c r="A2504" s="1">
        <v>36369</v>
      </c>
      <c r="B2504" t="s">
        <v>154</v>
      </c>
      <c r="C2504" t="s">
        <v>45</v>
      </c>
      <c r="D2504" t="s">
        <v>12</v>
      </c>
    </row>
    <row r="2505" spans="1:4" x14ac:dyDescent="0.25">
      <c r="A2505" s="1">
        <v>36370</v>
      </c>
      <c r="B2505" t="s">
        <v>154</v>
      </c>
      <c r="C2505" t="s">
        <v>45</v>
      </c>
      <c r="D2505" t="s">
        <v>12</v>
      </c>
    </row>
    <row r="2506" spans="1:4" x14ac:dyDescent="0.25">
      <c r="A2506" s="1">
        <v>36371</v>
      </c>
      <c r="B2506" t="s">
        <v>154</v>
      </c>
      <c r="C2506" t="s">
        <v>45</v>
      </c>
      <c r="D2506" t="s">
        <v>12</v>
      </c>
    </row>
    <row r="2507" spans="1:4" x14ac:dyDescent="0.25">
      <c r="A2507" s="1">
        <v>36374</v>
      </c>
      <c r="B2507" t="s">
        <v>154</v>
      </c>
      <c r="C2507" t="s">
        <v>45</v>
      </c>
      <c r="D2507" t="s">
        <v>12</v>
      </c>
    </row>
    <row r="2508" spans="1:4" x14ac:dyDescent="0.25">
      <c r="A2508" s="1">
        <v>36375</v>
      </c>
      <c r="B2508" t="s">
        <v>154</v>
      </c>
      <c r="C2508" t="s">
        <v>45</v>
      </c>
      <c r="D2508" t="s">
        <v>12</v>
      </c>
    </row>
    <row r="2509" spans="1:4" x14ac:dyDescent="0.25">
      <c r="A2509" s="1">
        <v>36376</v>
      </c>
      <c r="B2509" t="s">
        <v>154</v>
      </c>
      <c r="C2509" t="s">
        <v>45</v>
      </c>
      <c r="D2509" t="s">
        <v>12</v>
      </c>
    </row>
    <row r="2510" spans="1:4" x14ac:dyDescent="0.25">
      <c r="A2510" s="1">
        <v>36377</v>
      </c>
      <c r="B2510" t="s">
        <v>154</v>
      </c>
      <c r="C2510" t="s">
        <v>45</v>
      </c>
      <c r="D2510" t="s">
        <v>12</v>
      </c>
    </row>
    <row r="2511" spans="1:4" x14ac:dyDescent="0.25">
      <c r="A2511" s="1">
        <v>36378</v>
      </c>
      <c r="B2511" t="s">
        <v>154</v>
      </c>
      <c r="C2511" t="s">
        <v>45</v>
      </c>
      <c r="D2511" t="s">
        <v>12</v>
      </c>
    </row>
    <row r="2512" spans="1:4" x14ac:dyDescent="0.25">
      <c r="A2512" s="1">
        <v>36381</v>
      </c>
      <c r="B2512" t="s">
        <v>154</v>
      </c>
      <c r="C2512" t="s">
        <v>45</v>
      </c>
      <c r="D2512" t="s">
        <v>12</v>
      </c>
    </row>
    <row r="2513" spans="1:4" x14ac:dyDescent="0.25">
      <c r="A2513" s="1">
        <v>36382</v>
      </c>
      <c r="B2513" t="s">
        <v>154</v>
      </c>
      <c r="C2513" t="s">
        <v>45</v>
      </c>
      <c r="D2513" t="s">
        <v>12</v>
      </c>
    </row>
    <row r="2514" spans="1:4" x14ac:dyDescent="0.25">
      <c r="A2514" s="1">
        <v>36383</v>
      </c>
      <c r="B2514" t="s">
        <v>154</v>
      </c>
      <c r="C2514" t="s">
        <v>45</v>
      </c>
      <c r="D2514" t="s">
        <v>12</v>
      </c>
    </row>
    <row r="2515" spans="1:4" x14ac:dyDescent="0.25">
      <c r="A2515" s="1">
        <v>36384</v>
      </c>
      <c r="B2515" t="s">
        <v>154</v>
      </c>
      <c r="C2515" t="s">
        <v>45</v>
      </c>
      <c r="D2515" t="s">
        <v>12</v>
      </c>
    </row>
    <row r="2516" spans="1:4" x14ac:dyDescent="0.25">
      <c r="A2516" s="1">
        <v>36385</v>
      </c>
      <c r="B2516" t="s">
        <v>154</v>
      </c>
      <c r="C2516" t="s">
        <v>45</v>
      </c>
      <c r="D2516" t="s">
        <v>12</v>
      </c>
    </row>
    <row r="2517" spans="1:4" x14ac:dyDescent="0.25">
      <c r="A2517" s="1">
        <v>36388</v>
      </c>
      <c r="B2517" t="s">
        <v>154</v>
      </c>
      <c r="C2517" t="s">
        <v>45</v>
      </c>
      <c r="D2517" t="s">
        <v>12</v>
      </c>
    </row>
    <row r="2518" spans="1:4" x14ac:dyDescent="0.25">
      <c r="A2518" s="1">
        <v>36389</v>
      </c>
      <c r="B2518" t="s">
        <v>154</v>
      </c>
      <c r="C2518" t="s">
        <v>45</v>
      </c>
      <c r="D2518" t="s">
        <v>12</v>
      </c>
    </row>
    <row r="2519" spans="1:4" x14ac:dyDescent="0.25">
      <c r="A2519" s="1">
        <v>36390</v>
      </c>
      <c r="B2519" t="s">
        <v>154</v>
      </c>
      <c r="C2519" t="s">
        <v>45</v>
      </c>
      <c r="D2519" t="s">
        <v>12</v>
      </c>
    </row>
    <row r="2520" spans="1:4" x14ac:dyDescent="0.25">
      <c r="A2520" s="1">
        <v>36391</v>
      </c>
      <c r="B2520" t="s">
        <v>154</v>
      </c>
      <c r="C2520" t="s">
        <v>45</v>
      </c>
      <c r="D2520" t="s">
        <v>12</v>
      </c>
    </row>
    <row r="2521" spans="1:4" x14ac:dyDescent="0.25">
      <c r="A2521" s="1">
        <v>36392</v>
      </c>
      <c r="B2521" t="s">
        <v>154</v>
      </c>
      <c r="C2521" t="s">
        <v>45</v>
      </c>
      <c r="D2521" t="s">
        <v>12</v>
      </c>
    </row>
    <row r="2522" spans="1:4" x14ac:dyDescent="0.25">
      <c r="A2522" s="1">
        <v>36395</v>
      </c>
      <c r="B2522" t="s">
        <v>154</v>
      </c>
      <c r="C2522" t="s">
        <v>45</v>
      </c>
      <c r="D2522" t="s">
        <v>12</v>
      </c>
    </row>
    <row r="2523" spans="1:4" x14ac:dyDescent="0.25">
      <c r="A2523" s="1">
        <v>36396</v>
      </c>
      <c r="B2523" t="s">
        <v>154</v>
      </c>
      <c r="C2523" t="s">
        <v>45</v>
      </c>
      <c r="D2523" t="s">
        <v>12</v>
      </c>
    </row>
    <row r="2524" spans="1:4" x14ac:dyDescent="0.25">
      <c r="A2524" s="1">
        <v>36397</v>
      </c>
      <c r="B2524" t="s">
        <v>154</v>
      </c>
      <c r="C2524" t="s">
        <v>45</v>
      </c>
      <c r="D2524" t="s">
        <v>12</v>
      </c>
    </row>
    <row r="2525" spans="1:4" x14ac:dyDescent="0.25">
      <c r="A2525" s="1">
        <v>36398</v>
      </c>
      <c r="B2525" t="s">
        <v>154</v>
      </c>
      <c r="C2525" t="s">
        <v>45</v>
      </c>
      <c r="D2525" t="s">
        <v>12</v>
      </c>
    </row>
    <row r="2526" spans="1:4" x14ac:dyDescent="0.25">
      <c r="A2526" s="1">
        <v>36399</v>
      </c>
      <c r="B2526" t="s">
        <v>154</v>
      </c>
      <c r="C2526" t="s">
        <v>45</v>
      </c>
      <c r="D2526" t="s">
        <v>12</v>
      </c>
    </row>
    <row r="2527" spans="1:4" x14ac:dyDescent="0.25">
      <c r="A2527" s="1">
        <v>36402</v>
      </c>
      <c r="B2527" t="s">
        <v>154</v>
      </c>
      <c r="C2527" t="s">
        <v>45</v>
      </c>
      <c r="D2527" t="s">
        <v>12</v>
      </c>
    </row>
    <row r="2528" spans="1:4" x14ac:dyDescent="0.25">
      <c r="A2528" s="1">
        <v>36403</v>
      </c>
      <c r="B2528" t="s">
        <v>154</v>
      </c>
      <c r="C2528" t="s">
        <v>45</v>
      </c>
      <c r="D2528" t="s">
        <v>12</v>
      </c>
    </row>
    <row r="2529" spans="1:4" x14ac:dyDescent="0.25">
      <c r="A2529" s="1">
        <v>36404</v>
      </c>
      <c r="B2529" t="s">
        <v>154</v>
      </c>
      <c r="C2529" t="s">
        <v>45</v>
      </c>
      <c r="D2529" t="s">
        <v>12</v>
      </c>
    </row>
    <row r="2530" spans="1:4" x14ac:dyDescent="0.25">
      <c r="A2530" s="1">
        <v>36405</v>
      </c>
      <c r="B2530" t="s">
        <v>154</v>
      </c>
      <c r="C2530" t="s">
        <v>45</v>
      </c>
      <c r="D2530" t="s">
        <v>12</v>
      </c>
    </row>
    <row r="2531" spans="1:4" x14ac:dyDescent="0.25">
      <c r="A2531" s="1">
        <v>36406</v>
      </c>
      <c r="B2531" t="s">
        <v>154</v>
      </c>
      <c r="C2531" t="s">
        <v>45</v>
      </c>
      <c r="D2531" t="s">
        <v>12</v>
      </c>
    </row>
    <row r="2532" spans="1:4" x14ac:dyDescent="0.25">
      <c r="A2532" s="1">
        <v>36409</v>
      </c>
      <c r="B2532" t="s">
        <v>154</v>
      </c>
      <c r="C2532" t="s">
        <v>45</v>
      </c>
      <c r="D2532" t="s">
        <v>12</v>
      </c>
    </row>
    <row r="2533" spans="1:4" x14ac:dyDescent="0.25">
      <c r="A2533" s="1">
        <v>36410</v>
      </c>
      <c r="B2533" t="s">
        <v>154</v>
      </c>
      <c r="C2533" t="s">
        <v>45</v>
      </c>
      <c r="D2533" t="s">
        <v>12</v>
      </c>
    </row>
    <row r="2534" spans="1:4" x14ac:dyDescent="0.25">
      <c r="A2534" s="1">
        <v>36411</v>
      </c>
      <c r="B2534" t="s">
        <v>154</v>
      </c>
      <c r="C2534" t="s">
        <v>45</v>
      </c>
      <c r="D2534" t="s">
        <v>12</v>
      </c>
    </row>
    <row r="2535" spans="1:4" x14ac:dyDescent="0.25">
      <c r="A2535" s="1">
        <v>36412</v>
      </c>
      <c r="B2535" t="s">
        <v>154</v>
      </c>
      <c r="C2535" t="s">
        <v>45</v>
      </c>
      <c r="D2535" t="s">
        <v>12</v>
      </c>
    </row>
    <row r="2536" spans="1:4" x14ac:dyDescent="0.25">
      <c r="A2536" s="1">
        <v>36413</v>
      </c>
      <c r="B2536" t="s">
        <v>154</v>
      </c>
      <c r="C2536" t="s">
        <v>45</v>
      </c>
      <c r="D2536" t="s">
        <v>12</v>
      </c>
    </row>
    <row r="2537" spans="1:4" x14ac:dyDescent="0.25">
      <c r="A2537" s="1">
        <v>36416</v>
      </c>
      <c r="B2537" t="s">
        <v>154</v>
      </c>
      <c r="C2537" t="s">
        <v>45</v>
      </c>
      <c r="D2537" t="s">
        <v>12</v>
      </c>
    </row>
    <row r="2538" spans="1:4" x14ac:dyDescent="0.25">
      <c r="A2538" s="1">
        <v>36417</v>
      </c>
      <c r="B2538" t="s">
        <v>154</v>
      </c>
      <c r="C2538" t="s">
        <v>45</v>
      </c>
      <c r="D2538" t="s">
        <v>12</v>
      </c>
    </row>
    <row r="2539" spans="1:4" x14ac:dyDescent="0.25">
      <c r="A2539" s="1">
        <v>36418</v>
      </c>
      <c r="B2539" t="s">
        <v>154</v>
      </c>
      <c r="C2539" t="s">
        <v>45</v>
      </c>
      <c r="D2539" t="s">
        <v>12</v>
      </c>
    </row>
    <row r="2540" spans="1:4" x14ac:dyDescent="0.25">
      <c r="A2540" s="1">
        <v>36419</v>
      </c>
      <c r="B2540" t="s">
        <v>155</v>
      </c>
      <c r="C2540" t="s">
        <v>46</v>
      </c>
      <c r="D2540" t="s">
        <v>12</v>
      </c>
    </row>
    <row r="2541" spans="1:4" x14ac:dyDescent="0.25">
      <c r="A2541" s="1">
        <v>36420</v>
      </c>
      <c r="B2541" t="s">
        <v>155</v>
      </c>
      <c r="C2541" t="s">
        <v>46</v>
      </c>
      <c r="D2541" t="s">
        <v>12</v>
      </c>
    </row>
    <row r="2542" spans="1:4" x14ac:dyDescent="0.25">
      <c r="A2542" s="1">
        <v>36423</v>
      </c>
      <c r="B2542" t="s">
        <v>155</v>
      </c>
      <c r="C2542" t="s">
        <v>46</v>
      </c>
      <c r="D2542" t="s">
        <v>12</v>
      </c>
    </row>
    <row r="2543" spans="1:4" x14ac:dyDescent="0.25">
      <c r="A2543" s="1">
        <v>36424</v>
      </c>
      <c r="B2543" t="s">
        <v>155</v>
      </c>
      <c r="C2543" t="s">
        <v>46</v>
      </c>
      <c r="D2543" t="s">
        <v>12</v>
      </c>
    </row>
    <row r="2544" spans="1:4" x14ac:dyDescent="0.25">
      <c r="A2544" s="1">
        <v>36425</v>
      </c>
      <c r="B2544" t="s">
        <v>155</v>
      </c>
      <c r="C2544" t="s">
        <v>46</v>
      </c>
      <c r="D2544" t="s">
        <v>12</v>
      </c>
    </row>
    <row r="2545" spans="1:4" x14ac:dyDescent="0.25">
      <c r="A2545" s="1">
        <v>36426</v>
      </c>
      <c r="B2545" t="s">
        <v>155</v>
      </c>
      <c r="C2545" t="s">
        <v>46</v>
      </c>
      <c r="D2545" t="s">
        <v>12</v>
      </c>
    </row>
    <row r="2546" spans="1:4" x14ac:dyDescent="0.25">
      <c r="A2546" s="1">
        <v>36427</v>
      </c>
      <c r="B2546" t="s">
        <v>155</v>
      </c>
      <c r="C2546" t="s">
        <v>46</v>
      </c>
      <c r="D2546" t="s">
        <v>12</v>
      </c>
    </row>
    <row r="2547" spans="1:4" x14ac:dyDescent="0.25">
      <c r="A2547" s="1">
        <v>36430</v>
      </c>
      <c r="B2547" t="s">
        <v>155</v>
      </c>
      <c r="C2547" t="s">
        <v>46</v>
      </c>
      <c r="D2547" t="s">
        <v>12</v>
      </c>
    </row>
    <row r="2548" spans="1:4" x14ac:dyDescent="0.25">
      <c r="A2548" s="1">
        <v>36431</v>
      </c>
      <c r="B2548" t="s">
        <v>155</v>
      </c>
      <c r="C2548" t="s">
        <v>46</v>
      </c>
      <c r="D2548" t="s">
        <v>12</v>
      </c>
    </row>
    <row r="2549" spans="1:4" x14ac:dyDescent="0.25">
      <c r="A2549" s="1">
        <v>36432</v>
      </c>
      <c r="B2549" t="s">
        <v>155</v>
      </c>
      <c r="C2549" t="s">
        <v>46</v>
      </c>
      <c r="D2549" t="s">
        <v>12</v>
      </c>
    </row>
    <row r="2550" spans="1:4" x14ac:dyDescent="0.25">
      <c r="A2550" s="1">
        <v>36433</v>
      </c>
      <c r="B2550" t="s">
        <v>155</v>
      </c>
      <c r="C2550" t="s">
        <v>46</v>
      </c>
      <c r="D2550" t="s">
        <v>12</v>
      </c>
    </row>
    <row r="2551" spans="1:4" x14ac:dyDescent="0.25">
      <c r="A2551" s="1">
        <v>36434</v>
      </c>
      <c r="B2551" t="s">
        <v>155</v>
      </c>
      <c r="C2551" t="s">
        <v>46</v>
      </c>
      <c r="D2551" t="s">
        <v>12</v>
      </c>
    </row>
    <row r="2552" spans="1:4" x14ac:dyDescent="0.25">
      <c r="A2552" s="1">
        <v>36437</v>
      </c>
      <c r="B2552" t="s">
        <v>155</v>
      </c>
      <c r="C2552" t="s">
        <v>46</v>
      </c>
      <c r="D2552" t="s">
        <v>12</v>
      </c>
    </row>
    <row r="2553" spans="1:4" x14ac:dyDescent="0.25">
      <c r="A2553" s="1">
        <v>36438</v>
      </c>
      <c r="B2553" t="s">
        <v>155</v>
      </c>
      <c r="C2553" t="s">
        <v>46</v>
      </c>
      <c r="D2553" t="s">
        <v>12</v>
      </c>
    </row>
    <row r="2554" spans="1:4" x14ac:dyDescent="0.25">
      <c r="A2554" s="1">
        <v>36439</v>
      </c>
      <c r="B2554" t="s">
        <v>155</v>
      </c>
      <c r="C2554" t="s">
        <v>46</v>
      </c>
      <c r="D2554" t="s">
        <v>12</v>
      </c>
    </row>
    <row r="2555" spans="1:4" x14ac:dyDescent="0.25">
      <c r="A2555" s="1">
        <v>36440</v>
      </c>
      <c r="B2555" t="s">
        <v>155</v>
      </c>
      <c r="C2555" t="s">
        <v>46</v>
      </c>
      <c r="D2555" t="s">
        <v>12</v>
      </c>
    </row>
    <row r="2556" spans="1:4" x14ac:dyDescent="0.25">
      <c r="A2556" s="1">
        <v>36441</v>
      </c>
      <c r="B2556" t="s">
        <v>155</v>
      </c>
      <c r="C2556" t="s">
        <v>46</v>
      </c>
      <c r="D2556" t="s">
        <v>12</v>
      </c>
    </row>
    <row r="2557" spans="1:4" x14ac:dyDescent="0.25">
      <c r="A2557" s="1">
        <v>36444</v>
      </c>
      <c r="B2557" t="s">
        <v>155</v>
      </c>
      <c r="C2557" t="s">
        <v>46</v>
      </c>
      <c r="D2557" t="s">
        <v>12</v>
      </c>
    </row>
    <row r="2558" spans="1:4" x14ac:dyDescent="0.25">
      <c r="A2558" s="1">
        <v>36445</v>
      </c>
      <c r="B2558" t="s">
        <v>155</v>
      </c>
      <c r="C2558" t="s">
        <v>46</v>
      </c>
      <c r="D2558" t="s">
        <v>12</v>
      </c>
    </row>
    <row r="2559" spans="1:4" x14ac:dyDescent="0.25">
      <c r="A2559" s="1">
        <v>36446</v>
      </c>
      <c r="B2559" t="s">
        <v>155</v>
      </c>
      <c r="C2559" t="s">
        <v>46</v>
      </c>
      <c r="D2559" t="s">
        <v>12</v>
      </c>
    </row>
    <row r="2560" spans="1:4" x14ac:dyDescent="0.25">
      <c r="A2560" s="1">
        <v>36447</v>
      </c>
      <c r="B2560" t="s">
        <v>155</v>
      </c>
      <c r="C2560" t="s">
        <v>46</v>
      </c>
      <c r="D2560" t="s">
        <v>12</v>
      </c>
    </row>
    <row r="2561" spans="1:4" x14ac:dyDescent="0.25">
      <c r="A2561" s="1">
        <v>36448</v>
      </c>
      <c r="B2561" t="s">
        <v>155</v>
      </c>
      <c r="C2561" t="s">
        <v>46</v>
      </c>
      <c r="D2561" t="s">
        <v>12</v>
      </c>
    </row>
    <row r="2562" spans="1:4" x14ac:dyDescent="0.25">
      <c r="A2562" s="1">
        <v>36451</v>
      </c>
      <c r="B2562" t="s">
        <v>155</v>
      </c>
      <c r="C2562" t="s">
        <v>46</v>
      </c>
      <c r="D2562" t="s">
        <v>12</v>
      </c>
    </row>
    <row r="2563" spans="1:4" x14ac:dyDescent="0.25">
      <c r="A2563" s="1">
        <v>36452</v>
      </c>
      <c r="B2563" t="s">
        <v>155</v>
      </c>
      <c r="C2563" t="s">
        <v>46</v>
      </c>
      <c r="D2563" t="s">
        <v>12</v>
      </c>
    </row>
    <row r="2564" spans="1:4" x14ac:dyDescent="0.25">
      <c r="A2564" s="1">
        <v>36453</v>
      </c>
      <c r="B2564" t="s">
        <v>155</v>
      </c>
      <c r="C2564" t="s">
        <v>46</v>
      </c>
      <c r="D2564" t="s">
        <v>12</v>
      </c>
    </row>
    <row r="2565" spans="1:4" x14ac:dyDescent="0.25">
      <c r="A2565" s="1">
        <v>36454</v>
      </c>
      <c r="B2565" t="s">
        <v>155</v>
      </c>
      <c r="C2565" t="s">
        <v>46</v>
      </c>
      <c r="D2565" t="s">
        <v>12</v>
      </c>
    </row>
    <row r="2566" spans="1:4" x14ac:dyDescent="0.25">
      <c r="A2566" s="1">
        <v>36455</v>
      </c>
      <c r="B2566" t="s">
        <v>155</v>
      </c>
      <c r="C2566" t="s">
        <v>46</v>
      </c>
      <c r="D2566" t="s">
        <v>12</v>
      </c>
    </row>
    <row r="2567" spans="1:4" x14ac:dyDescent="0.25">
      <c r="A2567" s="1">
        <v>36458</v>
      </c>
      <c r="B2567" t="s">
        <v>155</v>
      </c>
      <c r="C2567" t="s">
        <v>46</v>
      </c>
      <c r="D2567" t="s">
        <v>12</v>
      </c>
    </row>
    <row r="2568" spans="1:4" x14ac:dyDescent="0.25">
      <c r="A2568" s="1">
        <v>36459</v>
      </c>
      <c r="B2568" t="s">
        <v>155</v>
      </c>
      <c r="C2568" t="s">
        <v>46</v>
      </c>
      <c r="D2568" t="s">
        <v>12</v>
      </c>
    </row>
    <row r="2569" spans="1:4" x14ac:dyDescent="0.25">
      <c r="A2569" s="1">
        <v>36460</v>
      </c>
      <c r="B2569" t="s">
        <v>155</v>
      </c>
      <c r="C2569" t="s">
        <v>46</v>
      </c>
      <c r="D2569" t="s">
        <v>12</v>
      </c>
    </row>
    <row r="2570" spans="1:4" x14ac:dyDescent="0.25">
      <c r="A2570" s="1">
        <v>36461</v>
      </c>
      <c r="B2570" t="s">
        <v>155</v>
      </c>
      <c r="C2570" t="s">
        <v>46</v>
      </c>
      <c r="D2570" t="s">
        <v>12</v>
      </c>
    </row>
    <row r="2571" spans="1:4" x14ac:dyDescent="0.25">
      <c r="A2571" s="1">
        <v>36462</v>
      </c>
      <c r="B2571" t="s">
        <v>155</v>
      </c>
      <c r="C2571" t="s">
        <v>46</v>
      </c>
      <c r="D2571" t="s">
        <v>12</v>
      </c>
    </row>
    <row r="2572" spans="1:4" x14ac:dyDescent="0.25">
      <c r="A2572" s="1">
        <v>36465</v>
      </c>
      <c r="B2572" t="s">
        <v>155</v>
      </c>
      <c r="C2572" t="s">
        <v>46</v>
      </c>
      <c r="D2572" t="s">
        <v>12</v>
      </c>
    </row>
    <row r="2573" spans="1:4" x14ac:dyDescent="0.25">
      <c r="A2573" s="1">
        <v>36466</v>
      </c>
      <c r="B2573" t="s">
        <v>155</v>
      </c>
      <c r="C2573" t="s">
        <v>46</v>
      </c>
      <c r="D2573" t="s">
        <v>12</v>
      </c>
    </row>
    <row r="2574" spans="1:4" x14ac:dyDescent="0.25">
      <c r="A2574" s="1">
        <v>36467</v>
      </c>
      <c r="B2574" t="s">
        <v>155</v>
      </c>
      <c r="C2574" t="s">
        <v>46</v>
      </c>
      <c r="D2574" t="s">
        <v>12</v>
      </c>
    </row>
    <row r="2575" spans="1:4" x14ac:dyDescent="0.25">
      <c r="A2575" s="1">
        <v>36468</v>
      </c>
      <c r="B2575" t="s">
        <v>155</v>
      </c>
      <c r="C2575" t="s">
        <v>46</v>
      </c>
      <c r="D2575" t="s">
        <v>12</v>
      </c>
    </row>
    <row r="2576" spans="1:4" x14ac:dyDescent="0.25">
      <c r="A2576" s="1">
        <v>36469</v>
      </c>
      <c r="B2576" t="s">
        <v>155</v>
      </c>
      <c r="C2576" t="s">
        <v>46</v>
      </c>
      <c r="D2576" t="s">
        <v>12</v>
      </c>
    </row>
    <row r="2577" spans="1:4" x14ac:dyDescent="0.25">
      <c r="A2577" s="1">
        <v>36472</v>
      </c>
      <c r="B2577" t="s">
        <v>155</v>
      </c>
      <c r="C2577" t="s">
        <v>46</v>
      </c>
      <c r="D2577" t="s">
        <v>12</v>
      </c>
    </row>
    <row r="2578" spans="1:4" x14ac:dyDescent="0.25">
      <c r="A2578" s="1">
        <v>36473</v>
      </c>
      <c r="B2578" t="s">
        <v>155</v>
      </c>
      <c r="C2578" t="s">
        <v>46</v>
      </c>
      <c r="D2578" t="s">
        <v>12</v>
      </c>
    </row>
    <row r="2579" spans="1:4" x14ac:dyDescent="0.25">
      <c r="A2579" s="1">
        <v>36474</v>
      </c>
      <c r="B2579" t="s">
        <v>155</v>
      </c>
      <c r="C2579" t="s">
        <v>46</v>
      </c>
      <c r="D2579" t="s">
        <v>12</v>
      </c>
    </row>
    <row r="2580" spans="1:4" x14ac:dyDescent="0.25">
      <c r="A2580" s="1">
        <v>36475</v>
      </c>
      <c r="B2580" t="s">
        <v>155</v>
      </c>
      <c r="C2580" t="s">
        <v>46</v>
      </c>
      <c r="D2580" t="s">
        <v>12</v>
      </c>
    </row>
    <row r="2581" spans="1:4" x14ac:dyDescent="0.25">
      <c r="A2581" s="1">
        <v>36476</v>
      </c>
      <c r="B2581" t="s">
        <v>155</v>
      </c>
      <c r="C2581" t="s">
        <v>46</v>
      </c>
      <c r="D2581" t="s">
        <v>12</v>
      </c>
    </row>
    <row r="2582" spans="1:4" x14ac:dyDescent="0.25">
      <c r="A2582" s="1">
        <v>36479</v>
      </c>
      <c r="B2582" t="s">
        <v>155</v>
      </c>
      <c r="C2582" t="s">
        <v>46</v>
      </c>
      <c r="D2582" t="s">
        <v>12</v>
      </c>
    </row>
    <row r="2583" spans="1:4" x14ac:dyDescent="0.25">
      <c r="A2583" s="1">
        <v>36480</v>
      </c>
      <c r="B2583" t="s">
        <v>155</v>
      </c>
      <c r="C2583" t="s">
        <v>46</v>
      </c>
      <c r="D2583" t="s">
        <v>12</v>
      </c>
    </row>
    <row r="2584" spans="1:4" x14ac:dyDescent="0.25">
      <c r="A2584" s="1">
        <v>36481</v>
      </c>
      <c r="B2584" t="s">
        <v>155</v>
      </c>
      <c r="C2584" t="s">
        <v>46</v>
      </c>
      <c r="D2584" t="s">
        <v>12</v>
      </c>
    </row>
    <row r="2585" spans="1:4" x14ac:dyDescent="0.25">
      <c r="A2585" s="1">
        <v>36482</v>
      </c>
      <c r="B2585" t="s">
        <v>155</v>
      </c>
      <c r="C2585" t="s">
        <v>46</v>
      </c>
      <c r="D2585" t="s">
        <v>12</v>
      </c>
    </row>
    <row r="2586" spans="1:4" x14ac:dyDescent="0.25">
      <c r="A2586" s="1">
        <v>36483</v>
      </c>
      <c r="B2586" t="s">
        <v>155</v>
      </c>
      <c r="C2586" t="s">
        <v>46</v>
      </c>
      <c r="D2586" t="s">
        <v>12</v>
      </c>
    </row>
    <row r="2587" spans="1:4" x14ac:dyDescent="0.25">
      <c r="A2587" s="1">
        <v>36486</v>
      </c>
      <c r="B2587" t="s">
        <v>155</v>
      </c>
      <c r="C2587" t="s">
        <v>46</v>
      </c>
      <c r="D2587" t="s">
        <v>12</v>
      </c>
    </row>
    <row r="2588" spans="1:4" x14ac:dyDescent="0.25">
      <c r="A2588" s="1">
        <v>36487</v>
      </c>
      <c r="B2588" t="s">
        <v>155</v>
      </c>
      <c r="C2588" t="s">
        <v>46</v>
      </c>
      <c r="D2588" t="s">
        <v>12</v>
      </c>
    </row>
    <row r="2589" spans="1:4" x14ac:dyDescent="0.25">
      <c r="A2589" s="1">
        <v>36488</v>
      </c>
      <c r="B2589" t="s">
        <v>155</v>
      </c>
      <c r="C2589" t="s">
        <v>46</v>
      </c>
      <c r="D2589" t="s">
        <v>12</v>
      </c>
    </row>
    <row r="2590" spans="1:4" x14ac:dyDescent="0.25">
      <c r="A2590" s="1">
        <v>36489</v>
      </c>
      <c r="B2590" t="s">
        <v>155</v>
      </c>
      <c r="C2590" t="s">
        <v>46</v>
      </c>
      <c r="D2590" t="s">
        <v>12</v>
      </c>
    </row>
    <row r="2591" spans="1:4" x14ac:dyDescent="0.25">
      <c r="A2591" s="1">
        <v>36490</v>
      </c>
      <c r="B2591" t="s">
        <v>155</v>
      </c>
      <c r="C2591" t="s">
        <v>46</v>
      </c>
      <c r="D2591" t="s">
        <v>12</v>
      </c>
    </row>
    <row r="2592" spans="1:4" x14ac:dyDescent="0.25">
      <c r="A2592" s="1">
        <v>36493</v>
      </c>
      <c r="B2592" t="s">
        <v>155</v>
      </c>
      <c r="C2592" t="s">
        <v>46</v>
      </c>
      <c r="D2592" t="s">
        <v>12</v>
      </c>
    </row>
    <row r="2593" spans="1:4" x14ac:dyDescent="0.25">
      <c r="A2593" s="1">
        <v>36494</v>
      </c>
      <c r="B2593" t="s">
        <v>155</v>
      </c>
      <c r="C2593" t="s">
        <v>46</v>
      </c>
      <c r="D2593" t="s">
        <v>12</v>
      </c>
    </row>
    <row r="2594" spans="1:4" x14ac:dyDescent="0.25">
      <c r="A2594" s="1">
        <v>36495</v>
      </c>
      <c r="B2594" t="s">
        <v>155</v>
      </c>
      <c r="C2594" t="s">
        <v>46</v>
      </c>
      <c r="D2594" t="s">
        <v>12</v>
      </c>
    </row>
    <row r="2595" spans="1:4" x14ac:dyDescent="0.25">
      <c r="A2595" s="1">
        <v>36496</v>
      </c>
      <c r="B2595" t="s">
        <v>155</v>
      </c>
      <c r="C2595" t="s">
        <v>46</v>
      </c>
      <c r="D2595" t="s">
        <v>12</v>
      </c>
    </row>
    <row r="2596" spans="1:4" x14ac:dyDescent="0.25">
      <c r="A2596" s="1">
        <v>36497</v>
      </c>
      <c r="B2596" t="s">
        <v>155</v>
      </c>
      <c r="C2596" t="s">
        <v>46</v>
      </c>
      <c r="D2596" t="s">
        <v>12</v>
      </c>
    </row>
    <row r="2597" spans="1:4" x14ac:dyDescent="0.25">
      <c r="A2597" s="1">
        <v>36500</v>
      </c>
      <c r="B2597" t="s">
        <v>155</v>
      </c>
      <c r="C2597" t="s">
        <v>46</v>
      </c>
      <c r="D2597" t="s">
        <v>12</v>
      </c>
    </row>
    <row r="2598" spans="1:4" x14ac:dyDescent="0.25">
      <c r="A2598" s="1">
        <v>36501</v>
      </c>
      <c r="B2598" t="s">
        <v>155</v>
      </c>
      <c r="C2598" t="s">
        <v>46</v>
      </c>
      <c r="D2598" t="s">
        <v>12</v>
      </c>
    </row>
    <row r="2599" spans="1:4" x14ac:dyDescent="0.25">
      <c r="A2599" s="1">
        <v>36502</v>
      </c>
      <c r="B2599" t="s">
        <v>155</v>
      </c>
      <c r="C2599" t="s">
        <v>46</v>
      </c>
      <c r="D2599" t="s">
        <v>12</v>
      </c>
    </row>
    <row r="2600" spans="1:4" x14ac:dyDescent="0.25">
      <c r="A2600" s="1">
        <v>36503</v>
      </c>
      <c r="B2600" t="s">
        <v>155</v>
      </c>
      <c r="C2600" t="s">
        <v>46</v>
      </c>
      <c r="D2600" t="s">
        <v>12</v>
      </c>
    </row>
    <row r="2601" spans="1:4" x14ac:dyDescent="0.25">
      <c r="A2601" s="1">
        <v>36504</v>
      </c>
      <c r="B2601" t="s">
        <v>155</v>
      </c>
      <c r="C2601" t="s">
        <v>46</v>
      </c>
      <c r="D2601" t="s">
        <v>12</v>
      </c>
    </row>
    <row r="2602" spans="1:4" x14ac:dyDescent="0.25">
      <c r="A2602" s="1">
        <v>36507</v>
      </c>
      <c r="B2602" t="s">
        <v>155</v>
      </c>
      <c r="C2602" t="s">
        <v>46</v>
      </c>
      <c r="D2602" t="s">
        <v>12</v>
      </c>
    </row>
    <row r="2603" spans="1:4" x14ac:dyDescent="0.25">
      <c r="A2603" s="1">
        <v>36508</v>
      </c>
      <c r="B2603" t="s">
        <v>155</v>
      </c>
      <c r="C2603" t="s">
        <v>46</v>
      </c>
      <c r="D2603" t="s">
        <v>12</v>
      </c>
    </row>
    <row r="2604" spans="1:4" x14ac:dyDescent="0.25">
      <c r="A2604" s="1">
        <v>36509</v>
      </c>
      <c r="B2604" t="s">
        <v>155</v>
      </c>
      <c r="C2604" t="s">
        <v>46</v>
      </c>
      <c r="D2604" t="s">
        <v>12</v>
      </c>
    </row>
    <row r="2605" spans="1:4" x14ac:dyDescent="0.25">
      <c r="A2605" s="1">
        <v>36510</v>
      </c>
      <c r="B2605" t="s">
        <v>156</v>
      </c>
      <c r="C2605" t="s">
        <v>47</v>
      </c>
      <c r="D2605" t="s">
        <v>12</v>
      </c>
    </row>
    <row r="2606" spans="1:4" x14ac:dyDescent="0.25">
      <c r="A2606" s="1">
        <v>36511</v>
      </c>
      <c r="B2606" t="s">
        <v>156</v>
      </c>
      <c r="C2606" t="s">
        <v>47</v>
      </c>
      <c r="D2606" t="s">
        <v>12</v>
      </c>
    </row>
    <row r="2607" spans="1:4" x14ac:dyDescent="0.25">
      <c r="A2607" s="1">
        <v>36514</v>
      </c>
      <c r="B2607" t="s">
        <v>156</v>
      </c>
      <c r="C2607" t="s">
        <v>47</v>
      </c>
      <c r="D2607" t="s">
        <v>12</v>
      </c>
    </row>
    <row r="2608" spans="1:4" x14ac:dyDescent="0.25">
      <c r="A2608" s="1">
        <v>36515</v>
      </c>
      <c r="B2608" t="s">
        <v>156</v>
      </c>
      <c r="C2608" t="s">
        <v>47</v>
      </c>
      <c r="D2608" t="s">
        <v>12</v>
      </c>
    </row>
    <row r="2609" spans="1:4" x14ac:dyDescent="0.25">
      <c r="A2609" s="1">
        <v>36516</v>
      </c>
      <c r="B2609" t="s">
        <v>156</v>
      </c>
      <c r="C2609" t="s">
        <v>47</v>
      </c>
      <c r="D2609" t="s">
        <v>12</v>
      </c>
    </row>
    <row r="2610" spans="1:4" x14ac:dyDescent="0.25">
      <c r="A2610" s="1">
        <v>36517</v>
      </c>
      <c r="B2610" t="s">
        <v>156</v>
      </c>
      <c r="C2610" t="s">
        <v>47</v>
      </c>
      <c r="D2610" t="s">
        <v>12</v>
      </c>
    </row>
    <row r="2611" spans="1:4" x14ac:dyDescent="0.25">
      <c r="A2611" s="1">
        <v>36518</v>
      </c>
      <c r="B2611" t="s">
        <v>156</v>
      </c>
      <c r="C2611" t="s">
        <v>47</v>
      </c>
      <c r="D2611" t="s">
        <v>12</v>
      </c>
    </row>
    <row r="2612" spans="1:4" x14ac:dyDescent="0.25">
      <c r="A2612" s="1">
        <v>36521</v>
      </c>
      <c r="B2612" t="s">
        <v>156</v>
      </c>
      <c r="C2612" t="s">
        <v>47</v>
      </c>
      <c r="D2612" t="s">
        <v>12</v>
      </c>
    </row>
    <row r="2613" spans="1:4" x14ac:dyDescent="0.25">
      <c r="A2613" s="1">
        <v>36522</v>
      </c>
      <c r="B2613" t="s">
        <v>156</v>
      </c>
      <c r="C2613" t="s">
        <v>47</v>
      </c>
      <c r="D2613" t="s">
        <v>12</v>
      </c>
    </row>
    <row r="2614" spans="1:4" x14ac:dyDescent="0.25">
      <c r="A2614" s="1">
        <v>36523</v>
      </c>
      <c r="B2614" t="s">
        <v>156</v>
      </c>
      <c r="C2614" t="s">
        <v>47</v>
      </c>
      <c r="D2614" t="s">
        <v>12</v>
      </c>
    </row>
    <row r="2615" spans="1:4" x14ac:dyDescent="0.25">
      <c r="A2615" s="1">
        <v>36524</v>
      </c>
      <c r="B2615" t="s">
        <v>156</v>
      </c>
      <c r="C2615" t="s">
        <v>47</v>
      </c>
      <c r="D2615" t="s">
        <v>12</v>
      </c>
    </row>
    <row r="2616" spans="1:4" x14ac:dyDescent="0.25">
      <c r="A2616" s="1">
        <v>36525</v>
      </c>
      <c r="B2616" t="s">
        <v>156</v>
      </c>
      <c r="C2616" t="s">
        <v>47</v>
      </c>
      <c r="D2616" t="s">
        <v>12</v>
      </c>
    </row>
    <row r="2617" spans="1:4" x14ac:dyDescent="0.25">
      <c r="A2617" s="1">
        <v>36528</v>
      </c>
      <c r="B2617" t="s">
        <v>156</v>
      </c>
      <c r="C2617" t="s">
        <v>47</v>
      </c>
      <c r="D2617" t="s">
        <v>12</v>
      </c>
    </row>
    <row r="2618" spans="1:4" x14ac:dyDescent="0.25">
      <c r="A2618" s="1">
        <v>36529</v>
      </c>
      <c r="B2618" t="s">
        <v>156</v>
      </c>
      <c r="C2618" t="s">
        <v>47</v>
      </c>
      <c r="D2618" t="s">
        <v>12</v>
      </c>
    </row>
    <row r="2619" spans="1:4" x14ac:dyDescent="0.25">
      <c r="A2619" s="1">
        <v>36530</v>
      </c>
      <c r="B2619" t="s">
        <v>156</v>
      </c>
      <c r="C2619" t="s">
        <v>47</v>
      </c>
      <c r="D2619" t="s">
        <v>12</v>
      </c>
    </row>
    <row r="2620" spans="1:4" x14ac:dyDescent="0.25">
      <c r="A2620" s="1">
        <v>36531</v>
      </c>
      <c r="B2620" t="s">
        <v>156</v>
      </c>
      <c r="C2620" t="s">
        <v>47</v>
      </c>
      <c r="D2620" t="s">
        <v>12</v>
      </c>
    </row>
    <row r="2621" spans="1:4" x14ac:dyDescent="0.25">
      <c r="A2621" s="1">
        <v>36532</v>
      </c>
      <c r="B2621" t="s">
        <v>156</v>
      </c>
      <c r="C2621" t="s">
        <v>47</v>
      </c>
      <c r="D2621" t="s">
        <v>12</v>
      </c>
    </row>
    <row r="2622" spans="1:4" x14ac:dyDescent="0.25">
      <c r="A2622" s="1">
        <v>36535</v>
      </c>
      <c r="B2622" t="s">
        <v>156</v>
      </c>
      <c r="C2622" t="s">
        <v>47</v>
      </c>
      <c r="D2622" t="s">
        <v>12</v>
      </c>
    </row>
    <row r="2623" spans="1:4" x14ac:dyDescent="0.25">
      <c r="A2623" s="1">
        <v>36536</v>
      </c>
      <c r="B2623" t="s">
        <v>156</v>
      </c>
      <c r="C2623" t="s">
        <v>47</v>
      </c>
      <c r="D2623" t="s">
        <v>12</v>
      </c>
    </row>
    <row r="2624" spans="1:4" x14ac:dyDescent="0.25">
      <c r="A2624" s="1">
        <v>36537</v>
      </c>
      <c r="B2624" t="s">
        <v>156</v>
      </c>
      <c r="C2624" t="s">
        <v>47</v>
      </c>
      <c r="D2624" t="s">
        <v>12</v>
      </c>
    </row>
    <row r="2625" spans="1:4" x14ac:dyDescent="0.25">
      <c r="A2625" s="1">
        <v>36538</v>
      </c>
      <c r="B2625" t="s">
        <v>156</v>
      </c>
      <c r="C2625" t="s">
        <v>47</v>
      </c>
      <c r="D2625" t="s">
        <v>12</v>
      </c>
    </row>
    <row r="2626" spans="1:4" x14ac:dyDescent="0.25">
      <c r="A2626" s="1">
        <v>36539</v>
      </c>
      <c r="B2626" t="s">
        <v>156</v>
      </c>
      <c r="C2626" t="s">
        <v>47</v>
      </c>
      <c r="D2626" t="s">
        <v>12</v>
      </c>
    </row>
    <row r="2627" spans="1:4" x14ac:dyDescent="0.25">
      <c r="A2627" s="1">
        <v>36542</v>
      </c>
      <c r="B2627" t="s">
        <v>156</v>
      </c>
      <c r="C2627" t="s">
        <v>47</v>
      </c>
      <c r="D2627" t="s">
        <v>12</v>
      </c>
    </row>
    <row r="2628" spans="1:4" x14ac:dyDescent="0.25">
      <c r="A2628" s="1">
        <v>36543</v>
      </c>
      <c r="B2628" t="s">
        <v>156</v>
      </c>
      <c r="C2628" t="s">
        <v>47</v>
      </c>
      <c r="D2628" t="s">
        <v>12</v>
      </c>
    </row>
    <row r="2629" spans="1:4" x14ac:dyDescent="0.25">
      <c r="A2629" s="1">
        <v>36544</v>
      </c>
      <c r="B2629" t="s">
        <v>156</v>
      </c>
      <c r="C2629" t="s">
        <v>47</v>
      </c>
      <c r="D2629" t="s">
        <v>12</v>
      </c>
    </row>
    <row r="2630" spans="1:4" x14ac:dyDescent="0.25">
      <c r="A2630" s="1">
        <v>36545</v>
      </c>
      <c r="B2630" t="s">
        <v>156</v>
      </c>
      <c r="C2630" t="s">
        <v>47</v>
      </c>
      <c r="D2630" t="s">
        <v>12</v>
      </c>
    </row>
    <row r="2631" spans="1:4" x14ac:dyDescent="0.25">
      <c r="A2631" s="1">
        <v>36546</v>
      </c>
      <c r="B2631" t="s">
        <v>156</v>
      </c>
      <c r="C2631" t="s">
        <v>47</v>
      </c>
      <c r="D2631" t="s">
        <v>12</v>
      </c>
    </row>
    <row r="2632" spans="1:4" x14ac:dyDescent="0.25">
      <c r="A2632" s="1">
        <v>36549</v>
      </c>
      <c r="B2632" t="s">
        <v>156</v>
      </c>
      <c r="C2632" t="s">
        <v>47</v>
      </c>
      <c r="D2632" t="s">
        <v>12</v>
      </c>
    </row>
    <row r="2633" spans="1:4" x14ac:dyDescent="0.25">
      <c r="A2633" s="1">
        <v>36550</v>
      </c>
      <c r="B2633" t="s">
        <v>156</v>
      </c>
      <c r="C2633" t="s">
        <v>47</v>
      </c>
      <c r="D2633" t="s">
        <v>12</v>
      </c>
    </row>
    <row r="2634" spans="1:4" x14ac:dyDescent="0.25">
      <c r="A2634" s="1">
        <v>36551</v>
      </c>
      <c r="B2634" t="s">
        <v>156</v>
      </c>
      <c r="C2634" t="s">
        <v>47</v>
      </c>
      <c r="D2634" t="s">
        <v>12</v>
      </c>
    </row>
    <row r="2635" spans="1:4" x14ac:dyDescent="0.25">
      <c r="A2635" s="1">
        <v>36552</v>
      </c>
      <c r="B2635" t="s">
        <v>156</v>
      </c>
      <c r="C2635" t="s">
        <v>47</v>
      </c>
      <c r="D2635" t="s">
        <v>12</v>
      </c>
    </row>
    <row r="2636" spans="1:4" x14ac:dyDescent="0.25">
      <c r="A2636" s="1">
        <v>36553</v>
      </c>
      <c r="B2636" t="s">
        <v>156</v>
      </c>
      <c r="C2636" t="s">
        <v>47</v>
      </c>
      <c r="D2636" t="s">
        <v>12</v>
      </c>
    </row>
    <row r="2637" spans="1:4" x14ac:dyDescent="0.25">
      <c r="A2637" s="1">
        <v>36556</v>
      </c>
      <c r="B2637" t="s">
        <v>156</v>
      </c>
      <c r="C2637" t="s">
        <v>47</v>
      </c>
      <c r="D2637" t="s">
        <v>12</v>
      </c>
    </row>
    <row r="2638" spans="1:4" x14ac:dyDescent="0.25">
      <c r="A2638" s="1">
        <v>36557</v>
      </c>
      <c r="B2638" t="s">
        <v>156</v>
      </c>
      <c r="C2638" t="s">
        <v>47</v>
      </c>
      <c r="D2638" t="s">
        <v>12</v>
      </c>
    </row>
    <row r="2639" spans="1:4" x14ac:dyDescent="0.25">
      <c r="A2639" s="1">
        <v>36558</v>
      </c>
      <c r="B2639" t="s">
        <v>156</v>
      </c>
      <c r="C2639" t="s">
        <v>47</v>
      </c>
      <c r="D2639" t="s">
        <v>12</v>
      </c>
    </row>
    <row r="2640" spans="1:4" x14ac:dyDescent="0.25">
      <c r="A2640" s="1">
        <v>36559</v>
      </c>
      <c r="B2640" t="s">
        <v>156</v>
      </c>
      <c r="C2640" t="s">
        <v>47</v>
      </c>
      <c r="D2640" t="s">
        <v>12</v>
      </c>
    </row>
    <row r="2641" spans="1:4" x14ac:dyDescent="0.25">
      <c r="A2641" s="1">
        <v>36560</v>
      </c>
      <c r="B2641" t="s">
        <v>156</v>
      </c>
      <c r="C2641" t="s">
        <v>47</v>
      </c>
      <c r="D2641" t="s">
        <v>12</v>
      </c>
    </row>
    <row r="2642" spans="1:4" x14ac:dyDescent="0.25">
      <c r="A2642" s="1">
        <v>36563</v>
      </c>
      <c r="B2642" t="s">
        <v>156</v>
      </c>
      <c r="C2642" t="s">
        <v>47</v>
      </c>
      <c r="D2642" t="s">
        <v>12</v>
      </c>
    </row>
    <row r="2643" spans="1:4" x14ac:dyDescent="0.25">
      <c r="A2643" s="1">
        <v>36564</v>
      </c>
      <c r="B2643" t="s">
        <v>156</v>
      </c>
      <c r="C2643" t="s">
        <v>47</v>
      </c>
      <c r="D2643" t="s">
        <v>12</v>
      </c>
    </row>
    <row r="2644" spans="1:4" x14ac:dyDescent="0.25">
      <c r="A2644" s="1">
        <v>36565</v>
      </c>
      <c r="B2644" t="s">
        <v>156</v>
      </c>
      <c r="C2644" t="s">
        <v>47</v>
      </c>
      <c r="D2644" t="s">
        <v>12</v>
      </c>
    </row>
    <row r="2645" spans="1:4" x14ac:dyDescent="0.25">
      <c r="A2645" s="1">
        <v>36566</v>
      </c>
      <c r="B2645" t="s">
        <v>156</v>
      </c>
      <c r="C2645" t="s">
        <v>47</v>
      </c>
      <c r="D2645" t="s">
        <v>12</v>
      </c>
    </row>
    <row r="2646" spans="1:4" x14ac:dyDescent="0.25">
      <c r="A2646" s="1">
        <v>36567</v>
      </c>
      <c r="B2646" t="s">
        <v>156</v>
      </c>
      <c r="C2646" t="s">
        <v>47</v>
      </c>
      <c r="D2646" t="s">
        <v>12</v>
      </c>
    </row>
    <row r="2647" spans="1:4" x14ac:dyDescent="0.25">
      <c r="A2647" s="1">
        <v>36570</v>
      </c>
      <c r="B2647" t="s">
        <v>156</v>
      </c>
      <c r="C2647" t="s">
        <v>47</v>
      </c>
      <c r="D2647" t="s">
        <v>12</v>
      </c>
    </row>
    <row r="2648" spans="1:4" x14ac:dyDescent="0.25">
      <c r="A2648" s="1">
        <v>36571</v>
      </c>
      <c r="B2648" t="s">
        <v>156</v>
      </c>
      <c r="C2648" t="s">
        <v>47</v>
      </c>
      <c r="D2648" t="s">
        <v>12</v>
      </c>
    </row>
    <row r="2649" spans="1:4" x14ac:dyDescent="0.25">
      <c r="A2649" s="1">
        <v>36572</v>
      </c>
      <c r="B2649" t="s">
        <v>156</v>
      </c>
      <c r="C2649" t="s">
        <v>47</v>
      </c>
      <c r="D2649" t="s">
        <v>12</v>
      </c>
    </row>
    <row r="2650" spans="1:4" x14ac:dyDescent="0.25">
      <c r="A2650" s="1">
        <v>36573</v>
      </c>
      <c r="B2650" t="s">
        <v>156</v>
      </c>
      <c r="C2650" t="s">
        <v>47</v>
      </c>
      <c r="D2650" t="s">
        <v>12</v>
      </c>
    </row>
    <row r="2651" spans="1:4" x14ac:dyDescent="0.25">
      <c r="A2651" s="1">
        <v>36574</v>
      </c>
      <c r="B2651" t="s">
        <v>156</v>
      </c>
      <c r="C2651" t="s">
        <v>47</v>
      </c>
      <c r="D2651" t="s">
        <v>12</v>
      </c>
    </row>
    <row r="2652" spans="1:4" x14ac:dyDescent="0.25">
      <c r="A2652" s="1">
        <v>36577</v>
      </c>
      <c r="B2652" t="s">
        <v>156</v>
      </c>
      <c r="C2652" t="s">
        <v>47</v>
      </c>
      <c r="D2652" t="s">
        <v>12</v>
      </c>
    </row>
    <row r="2653" spans="1:4" x14ac:dyDescent="0.25">
      <c r="A2653" s="1">
        <v>36578</v>
      </c>
      <c r="B2653" t="s">
        <v>156</v>
      </c>
      <c r="C2653" t="s">
        <v>47</v>
      </c>
      <c r="D2653" t="s">
        <v>12</v>
      </c>
    </row>
    <row r="2654" spans="1:4" x14ac:dyDescent="0.25">
      <c r="A2654" s="1">
        <v>36579</v>
      </c>
      <c r="B2654" t="s">
        <v>156</v>
      </c>
      <c r="C2654" t="s">
        <v>47</v>
      </c>
      <c r="D2654" t="s">
        <v>12</v>
      </c>
    </row>
    <row r="2655" spans="1:4" x14ac:dyDescent="0.25">
      <c r="A2655" s="1">
        <v>36580</v>
      </c>
      <c r="B2655" t="s">
        <v>156</v>
      </c>
      <c r="C2655" t="s">
        <v>47</v>
      </c>
      <c r="D2655" t="s">
        <v>12</v>
      </c>
    </row>
    <row r="2656" spans="1:4" x14ac:dyDescent="0.25">
      <c r="A2656" s="1">
        <v>36581</v>
      </c>
      <c r="B2656" t="s">
        <v>156</v>
      </c>
      <c r="C2656" t="s">
        <v>47</v>
      </c>
      <c r="D2656" t="s">
        <v>12</v>
      </c>
    </row>
    <row r="2657" spans="1:4" x14ac:dyDescent="0.25">
      <c r="A2657" s="1">
        <v>36584</v>
      </c>
      <c r="B2657" t="s">
        <v>156</v>
      </c>
      <c r="C2657" t="s">
        <v>47</v>
      </c>
      <c r="D2657" t="s">
        <v>12</v>
      </c>
    </row>
    <row r="2658" spans="1:4" x14ac:dyDescent="0.25">
      <c r="A2658" s="1">
        <v>36585</v>
      </c>
      <c r="B2658" t="s">
        <v>156</v>
      </c>
      <c r="C2658" t="s">
        <v>47</v>
      </c>
      <c r="D2658" t="s">
        <v>12</v>
      </c>
    </row>
    <row r="2659" spans="1:4" x14ac:dyDescent="0.25">
      <c r="A2659" s="1">
        <v>36586</v>
      </c>
      <c r="B2659" t="s">
        <v>156</v>
      </c>
      <c r="C2659" t="s">
        <v>47</v>
      </c>
      <c r="D2659" t="s">
        <v>12</v>
      </c>
    </row>
    <row r="2660" spans="1:4" x14ac:dyDescent="0.25">
      <c r="A2660" s="1">
        <v>36587</v>
      </c>
      <c r="B2660" t="s">
        <v>156</v>
      </c>
      <c r="C2660" t="s">
        <v>47</v>
      </c>
      <c r="D2660" t="s">
        <v>12</v>
      </c>
    </row>
    <row r="2661" spans="1:4" x14ac:dyDescent="0.25">
      <c r="A2661" s="1">
        <v>36588</v>
      </c>
      <c r="B2661" t="s">
        <v>156</v>
      </c>
      <c r="C2661" t="s">
        <v>47</v>
      </c>
      <c r="D2661" t="s">
        <v>12</v>
      </c>
    </row>
    <row r="2662" spans="1:4" x14ac:dyDescent="0.25">
      <c r="A2662" s="1">
        <v>36591</v>
      </c>
      <c r="B2662" t="s">
        <v>156</v>
      </c>
      <c r="C2662" t="s">
        <v>47</v>
      </c>
      <c r="D2662" t="s">
        <v>12</v>
      </c>
    </row>
    <row r="2663" spans="1:4" x14ac:dyDescent="0.25">
      <c r="A2663" s="1">
        <v>36592</v>
      </c>
      <c r="B2663" t="s">
        <v>156</v>
      </c>
      <c r="C2663" t="s">
        <v>47</v>
      </c>
      <c r="D2663" t="s">
        <v>12</v>
      </c>
    </row>
    <row r="2664" spans="1:4" x14ac:dyDescent="0.25">
      <c r="A2664" s="1">
        <v>36593</v>
      </c>
      <c r="B2664" t="s">
        <v>156</v>
      </c>
      <c r="C2664" t="s">
        <v>47</v>
      </c>
      <c r="D2664" t="s">
        <v>12</v>
      </c>
    </row>
    <row r="2665" spans="1:4" x14ac:dyDescent="0.25">
      <c r="A2665" s="1">
        <v>36594</v>
      </c>
      <c r="B2665" t="s">
        <v>156</v>
      </c>
      <c r="C2665" t="s">
        <v>47</v>
      </c>
      <c r="D2665" t="s">
        <v>12</v>
      </c>
    </row>
    <row r="2666" spans="1:4" x14ac:dyDescent="0.25">
      <c r="A2666" s="1">
        <v>36595</v>
      </c>
      <c r="B2666" t="s">
        <v>156</v>
      </c>
      <c r="C2666" t="s">
        <v>47</v>
      </c>
      <c r="D2666" t="s">
        <v>12</v>
      </c>
    </row>
    <row r="2667" spans="1:4" x14ac:dyDescent="0.25">
      <c r="A2667" s="1">
        <v>36598</v>
      </c>
      <c r="B2667" t="s">
        <v>156</v>
      </c>
      <c r="C2667" t="s">
        <v>47</v>
      </c>
      <c r="D2667" t="s">
        <v>12</v>
      </c>
    </row>
    <row r="2668" spans="1:4" x14ac:dyDescent="0.25">
      <c r="A2668" s="1">
        <v>36599</v>
      </c>
      <c r="B2668" t="s">
        <v>156</v>
      </c>
      <c r="C2668" t="s">
        <v>47</v>
      </c>
      <c r="D2668" t="s">
        <v>12</v>
      </c>
    </row>
    <row r="2669" spans="1:4" x14ac:dyDescent="0.25">
      <c r="A2669" s="1">
        <v>36600</v>
      </c>
      <c r="B2669" t="s">
        <v>156</v>
      </c>
      <c r="C2669" t="s">
        <v>47</v>
      </c>
      <c r="D2669" t="s">
        <v>12</v>
      </c>
    </row>
    <row r="2670" spans="1:4" x14ac:dyDescent="0.25">
      <c r="A2670" s="1">
        <v>36601</v>
      </c>
      <c r="B2670" t="s">
        <v>157</v>
      </c>
      <c r="C2670" t="s">
        <v>48</v>
      </c>
      <c r="D2670" t="s">
        <v>12</v>
      </c>
    </row>
    <row r="2671" spans="1:4" x14ac:dyDescent="0.25">
      <c r="A2671" s="1">
        <v>36602</v>
      </c>
      <c r="B2671" t="s">
        <v>157</v>
      </c>
      <c r="C2671" t="s">
        <v>48</v>
      </c>
      <c r="D2671" t="s">
        <v>12</v>
      </c>
    </row>
    <row r="2672" spans="1:4" x14ac:dyDescent="0.25">
      <c r="A2672" s="1">
        <v>36605</v>
      </c>
      <c r="B2672" t="s">
        <v>157</v>
      </c>
      <c r="C2672" t="s">
        <v>48</v>
      </c>
      <c r="D2672" t="s">
        <v>12</v>
      </c>
    </row>
    <row r="2673" spans="1:4" x14ac:dyDescent="0.25">
      <c r="A2673" s="1">
        <v>36606</v>
      </c>
      <c r="B2673" t="s">
        <v>157</v>
      </c>
      <c r="C2673" t="s">
        <v>48</v>
      </c>
      <c r="D2673" t="s">
        <v>12</v>
      </c>
    </row>
    <row r="2674" spans="1:4" x14ac:dyDescent="0.25">
      <c r="A2674" s="1">
        <v>36607</v>
      </c>
      <c r="B2674" t="s">
        <v>157</v>
      </c>
      <c r="C2674" t="s">
        <v>48</v>
      </c>
      <c r="D2674" t="s">
        <v>12</v>
      </c>
    </row>
    <row r="2675" spans="1:4" x14ac:dyDescent="0.25">
      <c r="A2675" s="1">
        <v>36608</v>
      </c>
      <c r="B2675" t="s">
        <v>157</v>
      </c>
      <c r="C2675" t="s">
        <v>48</v>
      </c>
      <c r="D2675" t="s">
        <v>12</v>
      </c>
    </row>
    <row r="2676" spans="1:4" x14ac:dyDescent="0.25">
      <c r="A2676" s="1">
        <v>36609</v>
      </c>
      <c r="B2676" t="s">
        <v>157</v>
      </c>
      <c r="C2676" t="s">
        <v>48</v>
      </c>
      <c r="D2676" t="s">
        <v>12</v>
      </c>
    </row>
    <row r="2677" spans="1:4" x14ac:dyDescent="0.25">
      <c r="A2677" s="1">
        <v>36612</v>
      </c>
      <c r="B2677" t="s">
        <v>157</v>
      </c>
      <c r="C2677" t="s">
        <v>48</v>
      </c>
      <c r="D2677" t="s">
        <v>12</v>
      </c>
    </row>
    <row r="2678" spans="1:4" x14ac:dyDescent="0.25">
      <c r="A2678" s="1">
        <v>36613</v>
      </c>
      <c r="B2678" t="s">
        <v>157</v>
      </c>
      <c r="C2678" t="s">
        <v>48</v>
      </c>
      <c r="D2678" t="s">
        <v>12</v>
      </c>
    </row>
    <row r="2679" spans="1:4" x14ac:dyDescent="0.25">
      <c r="A2679" s="1">
        <v>36614</v>
      </c>
      <c r="B2679" t="s">
        <v>157</v>
      </c>
      <c r="C2679" t="s">
        <v>48</v>
      </c>
      <c r="D2679" t="s">
        <v>12</v>
      </c>
    </row>
    <row r="2680" spans="1:4" x14ac:dyDescent="0.25">
      <c r="A2680" s="1">
        <v>36615</v>
      </c>
      <c r="B2680" t="s">
        <v>157</v>
      </c>
      <c r="C2680" t="s">
        <v>48</v>
      </c>
      <c r="D2680" t="s">
        <v>12</v>
      </c>
    </row>
    <row r="2681" spans="1:4" x14ac:dyDescent="0.25">
      <c r="A2681" s="1">
        <v>36616</v>
      </c>
      <c r="B2681" t="s">
        <v>157</v>
      </c>
      <c r="C2681" t="s">
        <v>48</v>
      </c>
      <c r="D2681" t="s">
        <v>12</v>
      </c>
    </row>
    <row r="2682" spans="1:4" x14ac:dyDescent="0.25">
      <c r="A2682" s="1">
        <v>36619</v>
      </c>
      <c r="B2682" t="s">
        <v>157</v>
      </c>
      <c r="C2682" t="s">
        <v>48</v>
      </c>
      <c r="D2682" t="s">
        <v>12</v>
      </c>
    </row>
    <row r="2683" spans="1:4" x14ac:dyDescent="0.25">
      <c r="A2683" s="1">
        <v>36620</v>
      </c>
      <c r="B2683" t="s">
        <v>157</v>
      </c>
      <c r="C2683" t="s">
        <v>48</v>
      </c>
      <c r="D2683" t="s">
        <v>12</v>
      </c>
    </row>
    <row r="2684" spans="1:4" x14ac:dyDescent="0.25">
      <c r="A2684" s="1">
        <v>36621</v>
      </c>
      <c r="B2684" t="s">
        <v>157</v>
      </c>
      <c r="C2684" t="s">
        <v>48</v>
      </c>
      <c r="D2684" t="s">
        <v>12</v>
      </c>
    </row>
    <row r="2685" spans="1:4" x14ac:dyDescent="0.25">
      <c r="A2685" s="1">
        <v>36622</v>
      </c>
      <c r="B2685" t="s">
        <v>157</v>
      </c>
      <c r="C2685" t="s">
        <v>48</v>
      </c>
      <c r="D2685" t="s">
        <v>12</v>
      </c>
    </row>
    <row r="2686" spans="1:4" x14ac:dyDescent="0.25">
      <c r="A2686" s="1">
        <v>36623</v>
      </c>
      <c r="B2686" t="s">
        <v>157</v>
      </c>
      <c r="C2686" t="s">
        <v>48</v>
      </c>
      <c r="D2686" t="s">
        <v>12</v>
      </c>
    </row>
    <row r="2687" spans="1:4" x14ac:dyDescent="0.25">
      <c r="A2687" s="1">
        <v>36626</v>
      </c>
      <c r="B2687" t="s">
        <v>157</v>
      </c>
      <c r="C2687" t="s">
        <v>48</v>
      </c>
      <c r="D2687" t="s">
        <v>12</v>
      </c>
    </row>
    <row r="2688" spans="1:4" x14ac:dyDescent="0.25">
      <c r="A2688" s="1">
        <v>36627</v>
      </c>
      <c r="B2688" t="s">
        <v>157</v>
      </c>
      <c r="C2688" t="s">
        <v>48</v>
      </c>
      <c r="D2688" t="s">
        <v>12</v>
      </c>
    </row>
    <row r="2689" spans="1:4" x14ac:dyDescent="0.25">
      <c r="A2689" s="1">
        <v>36628</v>
      </c>
      <c r="B2689" t="s">
        <v>157</v>
      </c>
      <c r="C2689" t="s">
        <v>48</v>
      </c>
      <c r="D2689" t="s">
        <v>12</v>
      </c>
    </row>
    <row r="2690" spans="1:4" x14ac:dyDescent="0.25">
      <c r="A2690" s="1">
        <v>36629</v>
      </c>
      <c r="B2690" t="s">
        <v>157</v>
      </c>
      <c r="C2690" t="s">
        <v>48</v>
      </c>
      <c r="D2690" t="s">
        <v>12</v>
      </c>
    </row>
    <row r="2691" spans="1:4" x14ac:dyDescent="0.25">
      <c r="A2691" s="1">
        <v>36630</v>
      </c>
      <c r="B2691" t="s">
        <v>157</v>
      </c>
      <c r="C2691" t="s">
        <v>48</v>
      </c>
      <c r="D2691" t="s">
        <v>12</v>
      </c>
    </row>
    <row r="2692" spans="1:4" x14ac:dyDescent="0.25">
      <c r="A2692" s="1">
        <v>36633</v>
      </c>
      <c r="B2692" t="s">
        <v>157</v>
      </c>
      <c r="C2692" t="s">
        <v>48</v>
      </c>
      <c r="D2692" t="s">
        <v>12</v>
      </c>
    </row>
    <row r="2693" spans="1:4" x14ac:dyDescent="0.25">
      <c r="A2693" s="1">
        <v>36634</v>
      </c>
      <c r="B2693" t="s">
        <v>157</v>
      </c>
      <c r="C2693" t="s">
        <v>48</v>
      </c>
      <c r="D2693" t="s">
        <v>12</v>
      </c>
    </row>
    <row r="2694" spans="1:4" x14ac:dyDescent="0.25">
      <c r="A2694" s="1">
        <v>36635</v>
      </c>
      <c r="B2694" t="s">
        <v>157</v>
      </c>
      <c r="C2694" t="s">
        <v>48</v>
      </c>
      <c r="D2694" t="s">
        <v>12</v>
      </c>
    </row>
    <row r="2695" spans="1:4" x14ac:dyDescent="0.25">
      <c r="A2695" s="1">
        <v>36636</v>
      </c>
      <c r="B2695" t="s">
        <v>157</v>
      </c>
      <c r="C2695" t="s">
        <v>48</v>
      </c>
      <c r="D2695" t="s">
        <v>12</v>
      </c>
    </row>
    <row r="2696" spans="1:4" x14ac:dyDescent="0.25">
      <c r="A2696" s="1">
        <v>36637</v>
      </c>
      <c r="B2696" t="s">
        <v>157</v>
      </c>
      <c r="C2696" t="s">
        <v>48</v>
      </c>
      <c r="D2696" t="s">
        <v>12</v>
      </c>
    </row>
    <row r="2697" spans="1:4" x14ac:dyDescent="0.25">
      <c r="A2697" s="1">
        <v>36640</v>
      </c>
      <c r="B2697" t="s">
        <v>157</v>
      </c>
      <c r="C2697" t="s">
        <v>48</v>
      </c>
      <c r="D2697" t="s">
        <v>12</v>
      </c>
    </row>
    <row r="2698" spans="1:4" x14ac:dyDescent="0.25">
      <c r="A2698" s="1">
        <v>36641</v>
      </c>
      <c r="B2698" t="s">
        <v>157</v>
      </c>
      <c r="C2698" t="s">
        <v>48</v>
      </c>
      <c r="D2698" t="s">
        <v>12</v>
      </c>
    </row>
    <row r="2699" spans="1:4" x14ac:dyDescent="0.25">
      <c r="A2699" s="1">
        <v>36642</v>
      </c>
      <c r="B2699" t="s">
        <v>157</v>
      </c>
      <c r="C2699" t="s">
        <v>48</v>
      </c>
      <c r="D2699" t="s">
        <v>12</v>
      </c>
    </row>
    <row r="2700" spans="1:4" x14ac:dyDescent="0.25">
      <c r="A2700" s="1">
        <v>36643</v>
      </c>
      <c r="B2700" t="s">
        <v>157</v>
      </c>
      <c r="C2700" t="s">
        <v>48</v>
      </c>
      <c r="D2700" t="s">
        <v>12</v>
      </c>
    </row>
    <row r="2701" spans="1:4" x14ac:dyDescent="0.25">
      <c r="A2701" s="1">
        <v>36644</v>
      </c>
      <c r="B2701" t="s">
        <v>157</v>
      </c>
      <c r="C2701" t="s">
        <v>48</v>
      </c>
      <c r="D2701" t="s">
        <v>12</v>
      </c>
    </row>
    <row r="2702" spans="1:4" x14ac:dyDescent="0.25">
      <c r="A2702" s="1">
        <v>36647</v>
      </c>
      <c r="B2702" t="s">
        <v>157</v>
      </c>
      <c r="C2702" t="s">
        <v>48</v>
      </c>
      <c r="D2702" t="s">
        <v>12</v>
      </c>
    </row>
    <row r="2703" spans="1:4" x14ac:dyDescent="0.25">
      <c r="A2703" s="1">
        <v>36648</v>
      </c>
      <c r="B2703" t="s">
        <v>157</v>
      </c>
      <c r="C2703" t="s">
        <v>48</v>
      </c>
      <c r="D2703" t="s">
        <v>12</v>
      </c>
    </row>
    <row r="2704" spans="1:4" x14ac:dyDescent="0.25">
      <c r="A2704" s="1">
        <v>36649</v>
      </c>
      <c r="B2704" t="s">
        <v>157</v>
      </c>
      <c r="C2704" t="s">
        <v>48</v>
      </c>
      <c r="D2704" t="s">
        <v>12</v>
      </c>
    </row>
    <row r="2705" spans="1:4" x14ac:dyDescent="0.25">
      <c r="A2705" s="1">
        <v>36650</v>
      </c>
      <c r="B2705" t="s">
        <v>157</v>
      </c>
      <c r="C2705" t="s">
        <v>48</v>
      </c>
      <c r="D2705" t="s">
        <v>12</v>
      </c>
    </row>
    <row r="2706" spans="1:4" x14ac:dyDescent="0.25">
      <c r="A2706" s="1">
        <v>36651</v>
      </c>
      <c r="B2706" t="s">
        <v>157</v>
      </c>
      <c r="C2706" t="s">
        <v>48</v>
      </c>
      <c r="D2706" t="s">
        <v>12</v>
      </c>
    </row>
    <row r="2707" spans="1:4" x14ac:dyDescent="0.25">
      <c r="A2707" s="1">
        <v>36654</v>
      </c>
      <c r="B2707" t="s">
        <v>157</v>
      </c>
      <c r="C2707" t="s">
        <v>48</v>
      </c>
      <c r="D2707" t="s">
        <v>12</v>
      </c>
    </row>
    <row r="2708" spans="1:4" x14ac:dyDescent="0.25">
      <c r="A2708" s="1">
        <v>36655</v>
      </c>
      <c r="B2708" t="s">
        <v>157</v>
      </c>
      <c r="C2708" t="s">
        <v>48</v>
      </c>
      <c r="D2708" t="s">
        <v>12</v>
      </c>
    </row>
    <row r="2709" spans="1:4" x14ac:dyDescent="0.25">
      <c r="A2709" s="1">
        <v>36656</v>
      </c>
      <c r="B2709" t="s">
        <v>157</v>
      </c>
      <c r="C2709" t="s">
        <v>48</v>
      </c>
      <c r="D2709" t="s">
        <v>12</v>
      </c>
    </row>
    <row r="2710" spans="1:4" x14ac:dyDescent="0.25">
      <c r="A2710" s="1">
        <v>36657</v>
      </c>
      <c r="B2710" t="s">
        <v>157</v>
      </c>
      <c r="C2710" t="s">
        <v>48</v>
      </c>
      <c r="D2710" t="s">
        <v>12</v>
      </c>
    </row>
    <row r="2711" spans="1:4" x14ac:dyDescent="0.25">
      <c r="A2711" s="1">
        <v>36658</v>
      </c>
      <c r="B2711" t="s">
        <v>157</v>
      </c>
      <c r="C2711" t="s">
        <v>48</v>
      </c>
      <c r="D2711" t="s">
        <v>12</v>
      </c>
    </row>
    <row r="2712" spans="1:4" x14ac:dyDescent="0.25">
      <c r="A2712" s="1">
        <v>36661</v>
      </c>
      <c r="B2712" t="s">
        <v>157</v>
      </c>
      <c r="C2712" t="s">
        <v>48</v>
      </c>
      <c r="D2712" t="s">
        <v>12</v>
      </c>
    </row>
    <row r="2713" spans="1:4" x14ac:dyDescent="0.25">
      <c r="A2713" s="1">
        <v>36662</v>
      </c>
      <c r="B2713" t="s">
        <v>157</v>
      </c>
      <c r="C2713" t="s">
        <v>48</v>
      </c>
      <c r="D2713" t="s">
        <v>12</v>
      </c>
    </row>
    <row r="2714" spans="1:4" x14ac:dyDescent="0.25">
      <c r="A2714" s="1">
        <v>36663</v>
      </c>
      <c r="B2714" t="s">
        <v>157</v>
      </c>
      <c r="C2714" t="s">
        <v>48</v>
      </c>
      <c r="D2714" t="s">
        <v>12</v>
      </c>
    </row>
    <row r="2715" spans="1:4" x14ac:dyDescent="0.25">
      <c r="A2715" s="1">
        <v>36664</v>
      </c>
      <c r="B2715" t="s">
        <v>157</v>
      </c>
      <c r="C2715" t="s">
        <v>48</v>
      </c>
      <c r="D2715" t="s">
        <v>12</v>
      </c>
    </row>
    <row r="2716" spans="1:4" x14ac:dyDescent="0.25">
      <c r="A2716" s="1">
        <v>36665</v>
      </c>
      <c r="B2716" t="s">
        <v>157</v>
      </c>
      <c r="C2716" t="s">
        <v>48</v>
      </c>
      <c r="D2716" t="s">
        <v>12</v>
      </c>
    </row>
    <row r="2717" spans="1:4" x14ac:dyDescent="0.25">
      <c r="A2717" s="1">
        <v>36668</v>
      </c>
      <c r="B2717" t="s">
        <v>157</v>
      </c>
      <c r="C2717" t="s">
        <v>48</v>
      </c>
      <c r="D2717" t="s">
        <v>12</v>
      </c>
    </row>
    <row r="2718" spans="1:4" x14ac:dyDescent="0.25">
      <c r="A2718" s="1">
        <v>36669</v>
      </c>
      <c r="B2718" t="s">
        <v>157</v>
      </c>
      <c r="C2718" t="s">
        <v>48</v>
      </c>
      <c r="D2718" t="s">
        <v>12</v>
      </c>
    </row>
    <row r="2719" spans="1:4" x14ac:dyDescent="0.25">
      <c r="A2719" s="1">
        <v>36670</v>
      </c>
      <c r="B2719" t="s">
        <v>157</v>
      </c>
      <c r="C2719" t="s">
        <v>48</v>
      </c>
      <c r="D2719" t="s">
        <v>12</v>
      </c>
    </row>
    <row r="2720" spans="1:4" x14ac:dyDescent="0.25">
      <c r="A2720" s="1">
        <v>36671</v>
      </c>
      <c r="B2720" t="s">
        <v>157</v>
      </c>
      <c r="C2720" t="s">
        <v>48</v>
      </c>
      <c r="D2720" t="s">
        <v>12</v>
      </c>
    </row>
    <row r="2721" spans="1:4" x14ac:dyDescent="0.25">
      <c r="A2721" s="1">
        <v>36672</v>
      </c>
      <c r="B2721" t="s">
        <v>157</v>
      </c>
      <c r="C2721" t="s">
        <v>48</v>
      </c>
      <c r="D2721" t="s">
        <v>12</v>
      </c>
    </row>
    <row r="2722" spans="1:4" x14ac:dyDescent="0.25">
      <c r="A2722" s="1">
        <v>36675</v>
      </c>
      <c r="B2722" t="s">
        <v>157</v>
      </c>
      <c r="C2722" t="s">
        <v>48</v>
      </c>
      <c r="D2722" t="s">
        <v>12</v>
      </c>
    </row>
    <row r="2723" spans="1:4" x14ac:dyDescent="0.25">
      <c r="A2723" s="1">
        <v>36676</v>
      </c>
      <c r="B2723" t="s">
        <v>157</v>
      </c>
      <c r="C2723" t="s">
        <v>48</v>
      </c>
      <c r="D2723" t="s">
        <v>12</v>
      </c>
    </row>
    <row r="2724" spans="1:4" x14ac:dyDescent="0.25">
      <c r="A2724" s="1">
        <v>36677</v>
      </c>
      <c r="B2724" t="s">
        <v>157</v>
      </c>
      <c r="C2724" t="s">
        <v>48</v>
      </c>
      <c r="D2724" t="s">
        <v>12</v>
      </c>
    </row>
    <row r="2725" spans="1:4" x14ac:dyDescent="0.25">
      <c r="A2725" s="1">
        <v>36678</v>
      </c>
      <c r="B2725" t="s">
        <v>157</v>
      </c>
      <c r="C2725" t="s">
        <v>48</v>
      </c>
      <c r="D2725" t="s">
        <v>12</v>
      </c>
    </row>
    <row r="2726" spans="1:4" x14ac:dyDescent="0.25">
      <c r="A2726" s="1">
        <v>36679</v>
      </c>
      <c r="B2726" t="s">
        <v>157</v>
      </c>
      <c r="C2726" t="s">
        <v>48</v>
      </c>
      <c r="D2726" t="s">
        <v>12</v>
      </c>
    </row>
    <row r="2727" spans="1:4" x14ac:dyDescent="0.25">
      <c r="A2727" s="1">
        <v>36682</v>
      </c>
      <c r="B2727" t="s">
        <v>157</v>
      </c>
      <c r="C2727" t="s">
        <v>48</v>
      </c>
      <c r="D2727" t="s">
        <v>12</v>
      </c>
    </row>
    <row r="2728" spans="1:4" x14ac:dyDescent="0.25">
      <c r="A2728" s="1">
        <v>36683</v>
      </c>
      <c r="B2728" t="s">
        <v>157</v>
      </c>
      <c r="C2728" t="s">
        <v>48</v>
      </c>
      <c r="D2728" t="s">
        <v>12</v>
      </c>
    </row>
    <row r="2729" spans="1:4" x14ac:dyDescent="0.25">
      <c r="A2729" s="1">
        <v>36684</v>
      </c>
      <c r="B2729" t="s">
        <v>157</v>
      </c>
      <c r="C2729" t="s">
        <v>48</v>
      </c>
      <c r="D2729" t="s">
        <v>12</v>
      </c>
    </row>
    <row r="2730" spans="1:4" x14ac:dyDescent="0.25">
      <c r="A2730" s="1">
        <v>36685</v>
      </c>
      <c r="B2730" t="s">
        <v>157</v>
      </c>
      <c r="C2730" t="s">
        <v>48</v>
      </c>
      <c r="D2730" t="s">
        <v>12</v>
      </c>
    </row>
    <row r="2731" spans="1:4" x14ac:dyDescent="0.25">
      <c r="A2731" s="1">
        <v>36686</v>
      </c>
      <c r="B2731" t="s">
        <v>157</v>
      </c>
      <c r="C2731" t="s">
        <v>48</v>
      </c>
      <c r="D2731" t="s">
        <v>12</v>
      </c>
    </row>
    <row r="2732" spans="1:4" x14ac:dyDescent="0.25">
      <c r="A2732" s="1">
        <v>36689</v>
      </c>
      <c r="B2732" t="s">
        <v>157</v>
      </c>
      <c r="C2732" t="s">
        <v>48</v>
      </c>
      <c r="D2732" t="s">
        <v>12</v>
      </c>
    </row>
    <row r="2733" spans="1:4" x14ac:dyDescent="0.25">
      <c r="A2733" s="1">
        <v>36690</v>
      </c>
      <c r="B2733" t="s">
        <v>157</v>
      </c>
      <c r="C2733" t="s">
        <v>48</v>
      </c>
      <c r="D2733" t="s">
        <v>12</v>
      </c>
    </row>
    <row r="2734" spans="1:4" x14ac:dyDescent="0.25">
      <c r="A2734" s="1">
        <v>36691</v>
      </c>
      <c r="B2734" t="s">
        <v>157</v>
      </c>
      <c r="C2734" t="s">
        <v>48</v>
      </c>
      <c r="D2734" t="s">
        <v>12</v>
      </c>
    </row>
    <row r="2735" spans="1:4" x14ac:dyDescent="0.25">
      <c r="A2735" s="1">
        <v>36692</v>
      </c>
      <c r="B2735" t="s">
        <v>157</v>
      </c>
      <c r="C2735" t="s">
        <v>48</v>
      </c>
      <c r="D2735" t="s">
        <v>12</v>
      </c>
    </row>
    <row r="2736" spans="1:4" x14ac:dyDescent="0.25">
      <c r="A2736" s="1">
        <v>36693</v>
      </c>
      <c r="B2736" t="s">
        <v>158</v>
      </c>
      <c r="C2736" t="s">
        <v>49</v>
      </c>
      <c r="D2736" t="s">
        <v>12</v>
      </c>
    </row>
    <row r="2737" spans="1:4" x14ac:dyDescent="0.25">
      <c r="A2737" s="1">
        <v>36696</v>
      </c>
      <c r="B2737" t="s">
        <v>158</v>
      </c>
      <c r="C2737" t="s">
        <v>49</v>
      </c>
      <c r="D2737" t="s">
        <v>12</v>
      </c>
    </row>
    <row r="2738" spans="1:4" x14ac:dyDescent="0.25">
      <c r="A2738" s="1">
        <v>36697</v>
      </c>
      <c r="B2738" t="s">
        <v>158</v>
      </c>
      <c r="C2738" t="s">
        <v>49</v>
      </c>
      <c r="D2738" t="s">
        <v>12</v>
      </c>
    </row>
    <row r="2739" spans="1:4" x14ac:dyDescent="0.25">
      <c r="A2739" s="1">
        <v>36698</v>
      </c>
      <c r="B2739" t="s">
        <v>158</v>
      </c>
      <c r="C2739" t="s">
        <v>49</v>
      </c>
      <c r="D2739" t="s">
        <v>12</v>
      </c>
    </row>
    <row r="2740" spans="1:4" x14ac:dyDescent="0.25">
      <c r="A2740" s="1">
        <v>36699</v>
      </c>
      <c r="B2740" t="s">
        <v>158</v>
      </c>
      <c r="C2740" t="s">
        <v>49</v>
      </c>
      <c r="D2740" t="s">
        <v>12</v>
      </c>
    </row>
    <row r="2741" spans="1:4" x14ac:dyDescent="0.25">
      <c r="A2741" s="1">
        <v>36700</v>
      </c>
      <c r="B2741" t="s">
        <v>158</v>
      </c>
      <c r="C2741" t="s">
        <v>49</v>
      </c>
      <c r="D2741" t="s">
        <v>12</v>
      </c>
    </row>
    <row r="2742" spans="1:4" x14ac:dyDescent="0.25">
      <c r="A2742" s="1">
        <v>36703</v>
      </c>
      <c r="B2742" t="s">
        <v>158</v>
      </c>
      <c r="C2742" t="s">
        <v>49</v>
      </c>
      <c r="D2742" t="s">
        <v>12</v>
      </c>
    </row>
    <row r="2743" spans="1:4" x14ac:dyDescent="0.25">
      <c r="A2743" s="1">
        <v>36704</v>
      </c>
      <c r="B2743" t="s">
        <v>158</v>
      </c>
      <c r="C2743" t="s">
        <v>49</v>
      </c>
      <c r="D2743" t="s">
        <v>12</v>
      </c>
    </row>
    <row r="2744" spans="1:4" x14ac:dyDescent="0.25">
      <c r="A2744" s="1">
        <v>36705</v>
      </c>
      <c r="B2744" t="s">
        <v>158</v>
      </c>
      <c r="C2744" t="s">
        <v>49</v>
      </c>
      <c r="D2744" t="s">
        <v>12</v>
      </c>
    </row>
    <row r="2745" spans="1:4" x14ac:dyDescent="0.25">
      <c r="A2745" s="1">
        <v>36706</v>
      </c>
      <c r="B2745" t="s">
        <v>158</v>
      </c>
      <c r="C2745" t="s">
        <v>49</v>
      </c>
      <c r="D2745" t="s">
        <v>12</v>
      </c>
    </row>
    <row r="2746" spans="1:4" x14ac:dyDescent="0.25">
      <c r="A2746" s="1">
        <v>36707</v>
      </c>
      <c r="B2746" t="s">
        <v>158</v>
      </c>
      <c r="C2746" t="s">
        <v>49</v>
      </c>
      <c r="D2746" t="s">
        <v>12</v>
      </c>
    </row>
    <row r="2747" spans="1:4" x14ac:dyDescent="0.25">
      <c r="A2747" s="1">
        <v>36710</v>
      </c>
      <c r="B2747" t="s">
        <v>158</v>
      </c>
      <c r="C2747" t="s">
        <v>49</v>
      </c>
      <c r="D2747" t="s">
        <v>12</v>
      </c>
    </row>
    <row r="2748" spans="1:4" x14ac:dyDescent="0.25">
      <c r="A2748" s="1">
        <v>36711</v>
      </c>
      <c r="B2748" t="s">
        <v>158</v>
      </c>
      <c r="C2748" t="s">
        <v>49</v>
      </c>
      <c r="D2748" t="s">
        <v>12</v>
      </c>
    </row>
    <row r="2749" spans="1:4" x14ac:dyDescent="0.25">
      <c r="A2749" s="1">
        <v>36712</v>
      </c>
      <c r="B2749" t="s">
        <v>158</v>
      </c>
      <c r="C2749" t="s">
        <v>49</v>
      </c>
      <c r="D2749" t="s">
        <v>12</v>
      </c>
    </row>
    <row r="2750" spans="1:4" x14ac:dyDescent="0.25">
      <c r="A2750" s="1">
        <v>36713</v>
      </c>
      <c r="B2750" t="s">
        <v>158</v>
      </c>
      <c r="C2750" t="s">
        <v>49</v>
      </c>
      <c r="D2750" t="s">
        <v>12</v>
      </c>
    </row>
    <row r="2751" spans="1:4" x14ac:dyDescent="0.25">
      <c r="A2751" s="1">
        <v>36714</v>
      </c>
      <c r="B2751" t="s">
        <v>158</v>
      </c>
      <c r="C2751" t="s">
        <v>49</v>
      </c>
      <c r="D2751" t="s">
        <v>12</v>
      </c>
    </row>
    <row r="2752" spans="1:4" x14ac:dyDescent="0.25">
      <c r="A2752" s="1">
        <v>36717</v>
      </c>
      <c r="B2752" t="s">
        <v>158</v>
      </c>
      <c r="C2752" t="s">
        <v>49</v>
      </c>
      <c r="D2752" t="s">
        <v>12</v>
      </c>
    </row>
    <row r="2753" spans="1:4" x14ac:dyDescent="0.25">
      <c r="A2753" s="1">
        <v>36718</v>
      </c>
      <c r="B2753" t="s">
        <v>158</v>
      </c>
      <c r="C2753" t="s">
        <v>49</v>
      </c>
      <c r="D2753" t="s">
        <v>12</v>
      </c>
    </row>
    <row r="2754" spans="1:4" x14ac:dyDescent="0.25">
      <c r="A2754" s="1">
        <v>36719</v>
      </c>
      <c r="B2754" t="s">
        <v>158</v>
      </c>
      <c r="C2754" t="s">
        <v>49</v>
      </c>
      <c r="D2754" t="s">
        <v>12</v>
      </c>
    </row>
    <row r="2755" spans="1:4" x14ac:dyDescent="0.25">
      <c r="A2755" s="1">
        <v>36720</v>
      </c>
      <c r="B2755" t="s">
        <v>158</v>
      </c>
      <c r="C2755" t="s">
        <v>49</v>
      </c>
      <c r="D2755" t="s">
        <v>12</v>
      </c>
    </row>
    <row r="2756" spans="1:4" x14ac:dyDescent="0.25">
      <c r="A2756" s="1">
        <v>36721</v>
      </c>
      <c r="B2756" t="s">
        <v>158</v>
      </c>
      <c r="C2756" t="s">
        <v>49</v>
      </c>
      <c r="D2756" t="s">
        <v>12</v>
      </c>
    </row>
    <row r="2757" spans="1:4" x14ac:dyDescent="0.25">
      <c r="A2757" s="1">
        <v>36724</v>
      </c>
      <c r="B2757" t="s">
        <v>158</v>
      </c>
      <c r="C2757" t="s">
        <v>49</v>
      </c>
      <c r="D2757" t="s">
        <v>12</v>
      </c>
    </row>
    <row r="2758" spans="1:4" x14ac:dyDescent="0.25">
      <c r="A2758" s="1">
        <v>36725</v>
      </c>
      <c r="B2758" t="s">
        <v>158</v>
      </c>
      <c r="C2758" t="s">
        <v>49</v>
      </c>
      <c r="D2758" t="s">
        <v>12</v>
      </c>
    </row>
    <row r="2759" spans="1:4" x14ac:dyDescent="0.25">
      <c r="A2759" s="1">
        <v>36726</v>
      </c>
      <c r="B2759" t="s">
        <v>158</v>
      </c>
      <c r="C2759" t="s">
        <v>49</v>
      </c>
      <c r="D2759" t="s">
        <v>12</v>
      </c>
    </row>
    <row r="2760" spans="1:4" x14ac:dyDescent="0.25">
      <c r="A2760" s="1">
        <v>36727</v>
      </c>
      <c r="B2760" t="s">
        <v>158</v>
      </c>
      <c r="C2760" t="s">
        <v>49</v>
      </c>
      <c r="D2760" t="s">
        <v>12</v>
      </c>
    </row>
    <row r="2761" spans="1:4" x14ac:dyDescent="0.25">
      <c r="A2761" s="1">
        <v>36728</v>
      </c>
      <c r="B2761" t="s">
        <v>158</v>
      </c>
      <c r="C2761" t="s">
        <v>49</v>
      </c>
      <c r="D2761" t="s">
        <v>12</v>
      </c>
    </row>
    <row r="2762" spans="1:4" x14ac:dyDescent="0.25">
      <c r="A2762" s="1">
        <v>36731</v>
      </c>
      <c r="B2762" t="s">
        <v>158</v>
      </c>
      <c r="C2762" t="s">
        <v>49</v>
      </c>
      <c r="D2762" t="s">
        <v>12</v>
      </c>
    </row>
    <row r="2763" spans="1:4" x14ac:dyDescent="0.25">
      <c r="A2763" s="1">
        <v>36732</v>
      </c>
      <c r="B2763" t="s">
        <v>158</v>
      </c>
      <c r="C2763" t="s">
        <v>49</v>
      </c>
      <c r="D2763" t="s">
        <v>12</v>
      </c>
    </row>
    <row r="2764" spans="1:4" x14ac:dyDescent="0.25">
      <c r="A2764" s="1">
        <v>36733</v>
      </c>
      <c r="B2764" t="s">
        <v>158</v>
      </c>
      <c r="C2764" t="s">
        <v>49</v>
      </c>
      <c r="D2764" t="s">
        <v>12</v>
      </c>
    </row>
    <row r="2765" spans="1:4" x14ac:dyDescent="0.25">
      <c r="A2765" s="1">
        <v>36734</v>
      </c>
      <c r="B2765" t="s">
        <v>158</v>
      </c>
      <c r="C2765" t="s">
        <v>49</v>
      </c>
      <c r="D2765" t="s">
        <v>12</v>
      </c>
    </row>
    <row r="2766" spans="1:4" x14ac:dyDescent="0.25">
      <c r="A2766" s="1">
        <v>36735</v>
      </c>
      <c r="B2766" t="s">
        <v>158</v>
      </c>
      <c r="C2766" t="s">
        <v>49</v>
      </c>
      <c r="D2766" t="s">
        <v>12</v>
      </c>
    </row>
    <row r="2767" spans="1:4" x14ac:dyDescent="0.25">
      <c r="A2767" s="1">
        <v>36738</v>
      </c>
      <c r="B2767" t="s">
        <v>158</v>
      </c>
      <c r="C2767" t="s">
        <v>49</v>
      </c>
      <c r="D2767" t="s">
        <v>12</v>
      </c>
    </row>
    <row r="2768" spans="1:4" x14ac:dyDescent="0.25">
      <c r="A2768" s="1">
        <v>36739</v>
      </c>
      <c r="B2768" t="s">
        <v>158</v>
      </c>
      <c r="C2768" t="s">
        <v>49</v>
      </c>
      <c r="D2768" t="s">
        <v>12</v>
      </c>
    </row>
    <row r="2769" spans="1:4" x14ac:dyDescent="0.25">
      <c r="A2769" s="1">
        <v>36740</v>
      </c>
      <c r="B2769" t="s">
        <v>158</v>
      </c>
      <c r="C2769" t="s">
        <v>49</v>
      </c>
      <c r="D2769" t="s">
        <v>12</v>
      </c>
    </row>
    <row r="2770" spans="1:4" x14ac:dyDescent="0.25">
      <c r="A2770" s="1">
        <v>36741</v>
      </c>
      <c r="B2770" t="s">
        <v>158</v>
      </c>
      <c r="C2770" t="s">
        <v>49</v>
      </c>
      <c r="D2770" t="s">
        <v>12</v>
      </c>
    </row>
    <row r="2771" spans="1:4" x14ac:dyDescent="0.25">
      <c r="A2771" s="1">
        <v>36742</v>
      </c>
      <c r="B2771" t="s">
        <v>158</v>
      </c>
      <c r="C2771" t="s">
        <v>49</v>
      </c>
      <c r="D2771" t="s">
        <v>12</v>
      </c>
    </row>
    <row r="2772" spans="1:4" x14ac:dyDescent="0.25">
      <c r="A2772" s="1">
        <v>36745</v>
      </c>
      <c r="B2772" t="s">
        <v>158</v>
      </c>
      <c r="C2772" t="s">
        <v>49</v>
      </c>
      <c r="D2772" t="s">
        <v>12</v>
      </c>
    </row>
    <row r="2773" spans="1:4" x14ac:dyDescent="0.25">
      <c r="A2773" s="1">
        <v>36746</v>
      </c>
      <c r="B2773" t="s">
        <v>158</v>
      </c>
      <c r="C2773" t="s">
        <v>49</v>
      </c>
      <c r="D2773" t="s">
        <v>12</v>
      </c>
    </row>
    <row r="2774" spans="1:4" x14ac:dyDescent="0.25">
      <c r="A2774" s="1">
        <v>36747</v>
      </c>
      <c r="B2774" t="s">
        <v>158</v>
      </c>
      <c r="C2774" t="s">
        <v>49</v>
      </c>
      <c r="D2774" t="s">
        <v>12</v>
      </c>
    </row>
    <row r="2775" spans="1:4" x14ac:dyDescent="0.25">
      <c r="A2775" s="1">
        <v>36748</v>
      </c>
      <c r="B2775" t="s">
        <v>158</v>
      </c>
      <c r="C2775" t="s">
        <v>49</v>
      </c>
      <c r="D2775" t="s">
        <v>12</v>
      </c>
    </row>
    <row r="2776" spans="1:4" x14ac:dyDescent="0.25">
      <c r="A2776" s="1">
        <v>36749</v>
      </c>
      <c r="B2776" t="s">
        <v>158</v>
      </c>
      <c r="C2776" t="s">
        <v>49</v>
      </c>
      <c r="D2776" t="s">
        <v>12</v>
      </c>
    </row>
    <row r="2777" spans="1:4" x14ac:dyDescent="0.25">
      <c r="A2777" s="1">
        <v>36752</v>
      </c>
      <c r="B2777" t="s">
        <v>158</v>
      </c>
      <c r="C2777" t="s">
        <v>49</v>
      </c>
      <c r="D2777" t="s">
        <v>12</v>
      </c>
    </row>
    <row r="2778" spans="1:4" x14ac:dyDescent="0.25">
      <c r="A2778" s="1">
        <v>36753</v>
      </c>
      <c r="B2778" t="s">
        <v>158</v>
      </c>
      <c r="C2778" t="s">
        <v>49</v>
      </c>
      <c r="D2778" t="s">
        <v>12</v>
      </c>
    </row>
    <row r="2779" spans="1:4" x14ac:dyDescent="0.25">
      <c r="A2779" s="1">
        <v>36754</v>
      </c>
      <c r="B2779" t="s">
        <v>158</v>
      </c>
      <c r="C2779" t="s">
        <v>49</v>
      </c>
      <c r="D2779" t="s">
        <v>12</v>
      </c>
    </row>
    <row r="2780" spans="1:4" x14ac:dyDescent="0.25">
      <c r="A2780" s="1">
        <v>36755</v>
      </c>
      <c r="B2780" t="s">
        <v>158</v>
      </c>
      <c r="C2780" t="s">
        <v>49</v>
      </c>
      <c r="D2780" t="s">
        <v>12</v>
      </c>
    </row>
    <row r="2781" spans="1:4" x14ac:dyDescent="0.25">
      <c r="A2781" s="1">
        <v>36756</v>
      </c>
      <c r="B2781" t="s">
        <v>158</v>
      </c>
      <c r="C2781" t="s">
        <v>49</v>
      </c>
      <c r="D2781" t="s">
        <v>12</v>
      </c>
    </row>
    <row r="2782" spans="1:4" x14ac:dyDescent="0.25">
      <c r="A2782" s="1">
        <v>36759</v>
      </c>
      <c r="B2782" t="s">
        <v>158</v>
      </c>
      <c r="C2782" t="s">
        <v>49</v>
      </c>
      <c r="D2782" t="s">
        <v>12</v>
      </c>
    </row>
    <row r="2783" spans="1:4" x14ac:dyDescent="0.25">
      <c r="A2783" s="1">
        <v>36760</v>
      </c>
      <c r="B2783" t="s">
        <v>158</v>
      </c>
      <c r="C2783" t="s">
        <v>49</v>
      </c>
      <c r="D2783" t="s">
        <v>12</v>
      </c>
    </row>
    <row r="2784" spans="1:4" x14ac:dyDescent="0.25">
      <c r="A2784" s="1">
        <v>36761</v>
      </c>
      <c r="B2784" t="s">
        <v>158</v>
      </c>
      <c r="C2784" t="s">
        <v>49</v>
      </c>
      <c r="D2784" t="s">
        <v>12</v>
      </c>
    </row>
    <row r="2785" spans="1:4" x14ac:dyDescent="0.25">
      <c r="A2785" s="1">
        <v>36762</v>
      </c>
      <c r="B2785" t="s">
        <v>158</v>
      </c>
      <c r="C2785" t="s">
        <v>49</v>
      </c>
      <c r="D2785" t="s">
        <v>12</v>
      </c>
    </row>
    <row r="2786" spans="1:4" x14ac:dyDescent="0.25">
      <c r="A2786" s="1">
        <v>36763</v>
      </c>
      <c r="B2786" t="s">
        <v>158</v>
      </c>
      <c r="C2786" t="s">
        <v>49</v>
      </c>
      <c r="D2786" t="s">
        <v>12</v>
      </c>
    </row>
    <row r="2787" spans="1:4" x14ac:dyDescent="0.25">
      <c r="A2787" s="1">
        <v>36766</v>
      </c>
      <c r="B2787" t="s">
        <v>158</v>
      </c>
      <c r="C2787" t="s">
        <v>49</v>
      </c>
      <c r="D2787" t="s">
        <v>12</v>
      </c>
    </row>
    <row r="2788" spans="1:4" x14ac:dyDescent="0.25">
      <c r="A2788" s="1">
        <v>36767</v>
      </c>
      <c r="B2788" t="s">
        <v>158</v>
      </c>
      <c r="C2788" t="s">
        <v>49</v>
      </c>
      <c r="D2788" t="s">
        <v>12</v>
      </c>
    </row>
    <row r="2789" spans="1:4" x14ac:dyDescent="0.25">
      <c r="A2789" s="1">
        <v>36768</v>
      </c>
      <c r="B2789" t="s">
        <v>158</v>
      </c>
      <c r="C2789" t="s">
        <v>49</v>
      </c>
      <c r="D2789" t="s">
        <v>12</v>
      </c>
    </row>
    <row r="2790" spans="1:4" x14ac:dyDescent="0.25">
      <c r="A2790" s="1">
        <v>36769</v>
      </c>
      <c r="B2790" t="s">
        <v>158</v>
      </c>
      <c r="C2790" t="s">
        <v>49</v>
      </c>
      <c r="D2790" t="s">
        <v>12</v>
      </c>
    </row>
    <row r="2791" spans="1:4" x14ac:dyDescent="0.25">
      <c r="A2791" s="1">
        <v>36770</v>
      </c>
      <c r="B2791" t="s">
        <v>158</v>
      </c>
      <c r="C2791" t="s">
        <v>49</v>
      </c>
      <c r="D2791" t="s">
        <v>12</v>
      </c>
    </row>
    <row r="2792" spans="1:4" x14ac:dyDescent="0.25">
      <c r="A2792" s="1">
        <v>36773</v>
      </c>
      <c r="B2792" t="s">
        <v>158</v>
      </c>
      <c r="C2792" t="s">
        <v>49</v>
      </c>
      <c r="D2792" t="s">
        <v>12</v>
      </c>
    </row>
    <row r="2793" spans="1:4" x14ac:dyDescent="0.25">
      <c r="A2793" s="1">
        <v>36774</v>
      </c>
      <c r="B2793" t="s">
        <v>158</v>
      </c>
      <c r="C2793" t="s">
        <v>49</v>
      </c>
      <c r="D2793" t="s">
        <v>12</v>
      </c>
    </row>
    <row r="2794" spans="1:4" x14ac:dyDescent="0.25">
      <c r="A2794" s="1">
        <v>36775</v>
      </c>
      <c r="B2794" t="s">
        <v>158</v>
      </c>
      <c r="C2794" t="s">
        <v>49</v>
      </c>
      <c r="D2794" t="s">
        <v>12</v>
      </c>
    </row>
    <row r="2795" spans="1:4" x14ac:dyDescent="0.25">
      <c r="A2795" s="1">
        <v>36776</v>
      </c>
      <c r="B2795" t="s">
        <v>158</v>
      </c>
      <c r="C2795" t="s">
        <v>49</v>
      </c>
      <c r="D2795" t="s">
        <v>12</v>
      </c>
    </row>
    <row r="2796" spans="1:4" x14ac:dyDescent="0.25">
      <c r="A2796" s="1">
        <v>36777</v>
      </c>
      <c r="B2796" t="s">
        <v>158</v>
      </c>
      <c r="C2796" t="s">
        <v>49</v>
      </c>
      <c r="D2796" t="s">
        <v>12</v>
      </c>
    </row>
    <row r="2797" spans="1:4" x14ac:dyDescent="0.25">
      <c r="A2797" s="1">
        <v>36780</v>
      </c>
      <c r="B2797" t="s">
        <v>158</v>
      </c>
      <c r="C2797" t="s">
        <v>49</v>
      </c>
      <c r="D2797" t="s">
        <v>12</v>
      </c>
    </row>
    <row r="2798" spans="1:4" x14ac:dyDescent="0.25">
      <c r="A2798" s="1">
        <v>36781</v>
      </c>
      <c r="B2798" t="s">
        <v>158</v>
      </c>
      <c r="C2798" t="s">
        <v>49</v>
      </c>
      <c r="D2798" t="s">
        <v>12</v>
      </c>
    </row>
    <row r="2799" spans="1:4" x14ac:dyDescent="0.25">
      <c r="A2799" s="1">
        <v>36782</v>
      </c>
      <c r="B2799" t="s">
        <v>158</v>
      </c>
      <c r="C2799" t="s">
        <v>49</v>
      </c>
      <c r="D2799" t="s">
        <v>12</v>
      </c>
    </row>
    <row r="2800" spans="1:4" x14ac:dyDescent="0.25">
      <c r="A2800" s="1">
        <v>36783</v>
      </c>
      <c r="B2800" t="s">
        <v>158</v>
      </c>
      <c r="C2800" t="s">
        <v>49</v>
      </c>
      <c r="D2800" t="s">
        <v>12</v>
      </c>
    </row>
    <row r="2801" spans="1:4" x14ac:dyDescent="0.25">
      <c r="A2801" s="1">
        <v>36784</v>
      </c>
      <c r="B2801" t="s">
        <v>158</v>
      </c>
      <c r="C2801" t="s">
        <v>49</v>
      </c>
      <c r="D2801" t="s">
        <v>12</v>
      </c>
    </row>
    <row r="2802" spans="1:4" x14ac:dyDescent="0.25">
      <c r="A2802" s="1">
        <v>36787</v>
      </c>
      <c r="B2802" t="s">
        <v>159</v>
      </c>
      <c r="C2802" t="s">
        <v>50</v>
      </c>
      <c r="D2802" t="s">
        <v>12</v>
      </c>
    </row>
    <row r="2803" spans="1:4" x14ac:dyDescent="0.25">
      <c r="A2803" s="1">
        <v>36788</v>
      </c>
      <c r="B2803" t="s">
        <v>159</v>
      </c>
      <c r="C2803" t="s">
        <v>50</v>
      </c>
      <c r="D2803" t="s">
        <v>12</v>
      </c>
    </row>
    <row r="2804" spans="1:4" x14ac:dyDescent="0.25">
      <c r="A2804" s="1">
        <v>36789</v>
      </c>
      <c r="B2804" t="s">
        <v>159</v>
      </c>
      <c r="C2804" t="s">
        <v>50</v>
      </c>
      <c r="D2804" t="s">
        <v>12</v>
      </c>
    </row>
    <row r="2805" spans="1:4" x14ac:dyDescent="0.25">
      <c r="A2805" s="1">
        <v>36790</v>
      </c>
      <c r="B2805" t="s">
        <v>159</v>
      </c>
      <c r="C2805" t="s">
        <v>50</v>
      </c>
      <c r="D2805" t="s">
        <v>12</v>
      </c>
    </row>
    <row r="2806" spans="1:4" x14ac:dyDescent="0.25">
      <c r="A2806" s="1">
        <v>36791</v>
      </c>
      <c r="B2806" t="s">
        <v>159</v>
      </c>
      <c r="C2806" t="s">
        <v>50</v>
      </c>
      <c r="D2806" t="s">
        <v>12</v>
      </c>
    </row>
    <row r="2807" spans="1:4" x14ac:dyDescent="0.25">
      <c r="A2807" s="1">
        <v>36794</v>
      </c>
      <c r="B2807" t="s">
        <v>159</v>
      </c>
      <c r="C2807" t="s">
        <v>50</v>
      </c>
      <c r="D2807" t="s">
        <v>12</v>
      </c>
    </row>
    <row r="2808" spans="1:4" x14ac:dyDescent="0.25">
      <c r="A2808" s="1">
        <v>36795</v>
      </c>
      <c r="B2808" t="s">
        <v>159</v>
      </c>
      <c r="C2808" t="s">
        <v>50</v>
      </c>
      <c r="D2808" t="s">
        <v>12</v>
      </c>
    </row>
    <row r="2809" spans="1:4" x14ac:dyDescent="0.25">
      <c r="A2809" s="1">
        <v>36796</v>
      </c>
      <c r="B2809" t="s">
        <v>159</v>
      </c>
      <c r="C2809" t="s">
        <v>50</v>
      </c>
      <c r="D2809" t="s">
        <v>12</v>
      </c>
    </row>
    <row r="2810" spans="1:4" x14ac:dyDescent="0.25">
      <c r="A2810" s="1">
        <v>36797</v>
      </c>
      <c r="B2810" t="s">
        <v>159</v>
      </c>
      <c r="C2810" t="s">
        <v>50</v>
      </c>
      <c r="D2810" t="s">
        <v>12</v>
      </c>
    </row>
    <row r="2811" spans="1:4" x14ac:dyDescent="0.25">
      <c r="A2811" s="1">
        <v>36798</v>
      </c>
      <c r="B2811" t="s">
        <v>159</v>
      </c>
      <c r="C2811" t="s">
        <v>50</v>
      </c>
      <c r="D2811" t="s">
        <v>12</v>
      </c>
    </row>
    <row r="2812" spans="1:4" x14ac:dyDescent="0.25">
      <c r="A2812" s="1">
        <v>36801</v>
      </c>
      <c r="B2812" t="s">
        <v>159</v>
      </c>
      <c r="C2812" t="s">
        <v>50</v>
      </c>
      <c r="D2812" t="s">
        <v>12</v>
      </c>
    </row>
    <row r="2813" spans="1:4" x14ac:dyDescent="0.25">
      <c r="A2813" s="1">
        <v>36802</v>
      </c>
      <c r="B2813" t="s">
        <v>159</v>
      </c>
      <c r="C2813" t="s">
        <v>50</v>
      </c>
      <c r="D2813" t="s">
        <v>12</v>
      </c>
    </row>
    <row r="2814" spans="1:4" x14ac:dyDescent="0.25">
      <c r="A2814" s="1">
        <v>36803</v>
      </c>
      <c r="B2814" t="s">
        <v>159</v>
      </c>
      <c r="C2814" t="s">
        <v>50</v>
      </c>
      <c r="D2814" t="s">
        <v>12</v>
      </c>
    </row>
    <row r="2815" spans="1:4" x14ac:dyDescent="0.25">
      <c r="A2815" s="1">
        <v>36804</v>
      </c>
      <c r="B2815" t="s">
        <v>159</v>
      </c>
      <c r="C2815" t="s">
        <v>50</v>
      </c>
      <c r="D2815" t="s">
        <v>12</v>
      </c>
    </row>
    <row r="2816" spans="1:4" x14ac:dyDescent="0.25">
      <c r="A2816" s="1">
        <v>36805</v>
      </c>
      <c r="B2816" t="s">
        <v>159</v>
      </c>
      <c r="C2816" t="s">
        <v>50</v>
      </c>
      <c r="D2816" t="s">
        <v>12</v>
      </c>
    </row>
    <row r="2817" spans="1:4" x14ac:dyDescent="0.25">
      <c r="A2817" s="1">
        <v>36808</v>
      </c>
      <c r="B2817" t="s">
        <v>159</v>
      </c>
      <c r="C2817" t="s">
        <v>50</v>
      </c>
      <c r="D2817" t="s">
        <v>12</v>
      </c>
    </row>
    <row r="2818" spans="1:4" x14ac:dyDescent="0.25">
      <c r="A2818" s="1">
        <v>36809</v>
      </c>
      <c r="B2818" t="s">
        <v>159</v>
      </c>
      <c r="C2818" t="s">
        <v>50</v>
      </c>
      <c r="D2818" t="s">
        <v>12</v>
      </c>
    </row>
    <row r="2819" spans="1:4" x14ac:dyDescent="0.25">
      <c r="A2819" s="1">
        <v>36810</v>
      </c>
      <c r="B2819" t="s">
        <v>159</v>
      </c>
      <c r="C2819" t="s">
        <v>50</v>
      </c>
      <c r="D2819" t="s">
        <v>12</v>
      </c>
    </row>
    <row r="2820" spans="1:4" x14ac:dyDescent="0.25">
      <c r="A2820" s="1">
        <v>36811</v>
      </c>
      <c r="B2820" t="s">
        <v>159</v>
      </c>
      <c r="C2820" t="s">
        <v>50</v>
      </c>
      <c r="D2820" t="s">
        <v>12</v>
      </c>
    </row>
    <row r="2821" spans="1:4" x14ac:dyDescent="0.25">
      <c r="A2821" s="1">
        <v>36812</v>
      </c>
      <c r="B2821" t="s">
        <v>159</v>
      </c>
      <c r="C2821" t="s">
        <v>50</v>
      </c>
      <c r="D2821" t="s">
        <v>12</v>
      </c>
    </row>
    <row r="2822" spans="1:4" x14ac:dyDescent="0.25">
      <c r="A2822" s="1">
        <v>36815</v>
      </c>
      <c r="B2822" t="s">
        <v>159</v>
      </c>
      <c r="C2822" t="s">
        <v>50</v>
      </c>
      <c r="D2822" t="s">
        <v>12</v>
      </c>
    </row>
    <row r="2823" spans="1:4" x14ac:dyDescent="0.25">
      <c r="A2823" s="1">
        <v>36816</v>
      </c>
      <c r="B2823" t="s">
        <v>159</v>
      </c>
      <c r="C2823" t="s">
        <v>50</v>
      </c>
      <c r="D2823" t="s">
        <v>12</v>
      </c>
    </row>
    <row r="2824" spans="1:4" x14ac:dyDescent="0.25">
      <c r="A2824" s="1">
        <v>36817</v>
      </c>
      <c r="B2824" t="s">
        <v>159</v>
      </c>
      <c r="C2824" t="s">
        <v>50</v>
      </c>
      <c r="D2824" t="s">
        <v>12</v>
      </c>
    </row>
    <row r="2825" spans="1:4" x14ac:dyDescent="0.25">
      <c r="A2825" s="1">
        <v>36818</v>
      </c>
      <c r="B2825" t="s">
        <v>159</v>
      </c>
      <c r="C2825" t="s">
        <v>50</v>
      </c>
      <c r="D2825" t="s">
        <v>12</v>
      </c>
    </row>
    <row r="2826" spans="1:4" x14ac:dyDescent="0.25">
      <c r="A2826" s="1">
        <v>36819</v>
      </c>
      <c r="B2826" t="s">
        <v>159</v>
      </c>
      <c r="C2826" t="s">
        <v>50</v>
      </c>
      <c r="D2826" t="s">
        <v>12</v>
      </c>
    </row>
    <row r="2827" spans="1:4" x14ac:dyDescent="0.25">
      <c r="A2827" s="1">
        <v>36822</v>
      </c>
      <c r="B2827" t="s">
        <v>159</v>
      </c>
      <c r="C2827" t="s">
        <v>50</v>
      </c>
      <c r="D2827" t="s">
        <v>12</v>
      </c>
    </row>
    <row r="2828" spans="1:4" x14ac:dyDescent="0.25">
      <c r="A2828" s="1">
        <v>36823</v>
      </c>
      <c r="B2828" t="s">
        <v>159</v>
      </c>
      <c r="C2828" t="s">
        <v>50</v>
      </c>
      <c r="D2828" t="s">
        <v>12</v>
      </c>
    </row>
    <row r="2829" spans="1:4" x14ac:dyDescent="0.25">
      <c r="A2829" s="1">
        <v>36824</v>
      </c>
      <c r="B2829" t="s">
        <v>159</v>
      </c>
      <c r="C2829" t="s">
        <v>50</v>
      </c>
      <c r="D2829" t="s">
        <v>12</v>
      </c>
    </row>
    <row r="2830" spans="1:4" x14ac:dyDescent="0.25">
      <c r="A2830" s="1">
        <v>36825</v>
      </c>
      <c r="B2830" t="s">
        <v>159</v>
      </c>
      <c r="C2830" t="s">
        <v>50</v>
      </c>
      <c r="D2830" t="s">
        <v>12</v>
      </c>
    </row>
    <row r="2831" spans="1:4" x14ac:dyDescent="0.25">
      <c r="A2831" s="1">
        <v>36826</v>
      </c>
      <c r="B2831" t="s">
        <v>159</v>
      </c>
      <c r="C2831" t="s">
        <v>50</v>
      </c>
      <c r="D2831" t="s">
        <v>12</v>
      </c>
    </row>
    <row r="2832" spans="1:4" x14ac:dyDescent="0.25">
      <c r="A2832" s="1">
        <v>36829</v>
      </c>
      <c r="B2832" t="s">
        <v>159</v>
      </c>
      <c r="C2832" t="s">
        <v>50</v>
      </c>
      <c r="D2832" t="s">
        <v>12</v>
      </c>
    </row>
    <row r="2833" spans="1:4" x14ac:dyDescent="0.25">
      <c r="A2833" s="1">
        <v>36830</v>
      </c>
      <c r="B2833" t="s">
        <v>159</v>
      </c>
      <c r="C2833" t="s">
        <v>50</v>
      </c>
      <c r="D2833" t="s">
        <v>12</v>
      </c>
    </row>
    <row r="2834" spans="1:4" x14ac:dyDescent="0.25">
      <c r="A2834" s="1">
        <v>36831</v>
      </c>
      <c r="B2834" t="s">
        <v>159</v>
      </c>
      <c r="C2834" t="s">
        <v>50</v>
      </c>
      <c r="D2834" t="s">
        <v>12</v>
      </c>
    </row>
    <row r="2835" spans="1:4" x14ac:dyDescent="0.25">
      <c r="A2835" s="1">
        <v>36832</v>
      </c>
      <c r="B2835" t="s">
        <v>159</v>
      </c>
      <c r="C2835" t="s">
        <v>50</v>
      </c>
      <c r="D2835" t="s">
        <v>12</v>
      </c>
    </row>
    <row r="2836" spans="1:4" x14ac:dyDescent="0.25">
      <c r="A2836" s="1">
        <v>36833</v>
      </c>
      <c r="B2836" t="s">
        <v>159</v>
      </c>
      <c r="C2836" t="s">
        <v>50</v>
      </c>
      <c r="D2836" t="s">
        <v>12</v>
      </c>
    </row>
    <row r="2837" spans="1:4" x14ac:dyDescent="0.25">
      <c r="A2837" s="1">
        <v>36836</v>
      </c>
      <c r="B2837" t="s">
        <v>159</v>
      </c>
      <c r="C2837" t="s">
        <v>50</v>
      </c>
      <c r="D2837" t="s">
        <v>12</v>
      </c>
    </row>
    <row r="2838" spans="1:4" x14ac:dyDescent="0.25">
      <c r="A2838" s="1">
        <v>36837</v>
      </c>
      <c r="B2838" t="s">
        <v>159</v>
      </c>
      <c r="C2838" t="s">
        <v>50</v>
      </c>
      <c r="D2838" t="s">
        <v>12</v>
      </c>
    </row>
    <row r="2839" spans="1:4" x14ac:dyDescent="0.25">
      <c r="A2839" s="1">
        <v>36838</v>
      </c>
      <c r="B2839" t="s">
        <v>159</v>
      </c>
      <c r="C2839" t="s">
        <v>50</v>
      </c>
      <c r="D2839" t="s">
        <v>12</v>
      </c>
    </row>
    <row r="2840" spans="1:4" x14ac:dyDescent="0.25">
      <c r="A2840" s="1">
        <v>36839</v>
      </c>
      <c r="B2840" t="s">
        <v>159</v>
      </c>
      <c r="C2840" t="s">
        <v>50</v>
      </c>
      <c r="D2840" t="s">
        <v>12</v>
      </c>
    </row>
    <row r="2841" spans="1:4" x14ac:dyDescent="0.25">
      <c r="A2841" s="1">
        <v>36840</v>
      </c>
      <c r="B2841" t="s">
        <v>159</v>
      </c>
      <c r="C2841" t="s">
        <v>50</v>
      </c>
      <c r="D2841" t="s">
        <v>12</v>
      </c>
    </row>
    <row r="2842" spans="1:4" x14ac:dyDescent="0.25">
      <c r="A2842" s="1">
        <v>36843</v>
      </c>
      <c r="B2842" t="s">
        <v>159</v>
      </c>
      <c r="C2842" t="s">
        <v>50</v>
      </c>
      <c r="D2842" t="s">
        <v>12</v>
      </c>
    </row>
    <row r="2843" spans="1:4" x14ac:dyDescent="0.25">
      <c r="A2843" s="1">
        <v>36844</v>
      </c>
      <c r="B2843" t="s">
        <v>159</v>
      </c>
      <c r="C2843" t="s">
        <v>50</v>
      </c>
      <c r="D2843" t="s">
        <v>12</v>
      </c>
    </row>
    <row r="2844" spans="1:4" x14ac:dyDescent="0.25">
      <c r="A2844" s="1">
        <v>36845</v>
      </c>
      <c r="B2844" t="s">
        <v>159</v>
      </c>
      <c r="C2844" t="s">
        <v>50</v>
      </c>
      <c r="D2844" t="s">
        <v>12</v>
      </c>
    </row>
    <row r="2845" spans="1:4" x14ac:dyDescent="0.25">
      <c r="A2845" s="1">
        <v>36846</v>
      </c>
      <c r="B2845" t="s">
        <v>159</v>
      </c>
      <c r="C2845" t="s">
        <v>50</v>
      </c>
      <c r="D2845" t="s">
        <v>12</v>
      </c>
    </row>
    <row r="2846" spans="1:4" x14ac:dyDescent="0.25">
      <c r="A2846" s="1">
        <v>36847</v>
      </c>
      <c r="B2846" t="s">
        <v>159</v>
      </c>
      <c r="C2846" t="s">
        <v>50</v>
      </c>
      <c r="D2846" t="s">
        <v>12</v>
      </c>
    </row>
    <row r="2847" spans="1:4" x14ac:dyDescent="0.25">
      <c r="A2847" s="1">
        <v>36850</v>
      </c>
      <c r="B2847" t="s">
        <v>159</v>
      </c>
      <c r="C2847" t="s">
        <v>50</v>
      </c>
      <c r="D2847" t="s">
        <v>12</v>
      </c>
    </row>
    <row r="2848" spans="1:4" x14ac:dyDescent="0.25">
      <c r="A2848" s="1">
        <v>36851</v>
      </c>
      <c r="B2848" t="s">
        <v>159</v>
      </c>
      <c r="C2848" t="s">
        <v>50</v>
      </c>
      <c r="D2848" t="s">
        <v>12</v>
      </c>
    </row>
    <row r="2849" spans="1:4" x14ac:dyDescent="0.25">
      <c r="A2849" s="1">
        <v>36852</v>
      </c>
      <c r="B2849" t="s">
        <v>159</v>
      </c>
      <c r="C2849" t="s">
        <v>50</v>
      </c>
      <c r="D2849" t="s">
        <v>12</v>
      </c>
    </row>
    <row r="2850" spans="1:4" x14ac:dyDescent="0.25">
      <c r="A2850" s="1">
        <v>36853</v>
      </c>
      <c r="B2850" t="s">
        <v>159</v>
      </c>
      <c r="C2850" t="s">
        <v>50</v>
      </c>
      <c r="D2850" t="s">
        <v>12</v>
      </c>
    </row>
    <row r="2851" spans="1:4" x14ac:dyDescent="0.25">
      <c r="A2851" s="1">
        <v>36854</v>
      </c>
      <c r="B2851" t="s">
        <v>159</v>
      </c>
      <c r="C2851" t="s">
        <v>50</v>
      </c>
      <c r="D2851" t="s">
        <v>12</v>
      </c>
    </row>
    <row r="2852" spans="1:4" x14ac:dyDescent="0.25">
      <c r="A2852" s="1">
        <v>36857</v>
      </c>
      <c r="B2852" t="s">
        <v>159</v>
      </c>
      <c r="C2852" t="s">
        <v>50</v>
      </c>
      <c r="D2852" t="s">
        <v>12</v>
      </c>
    </row>
    <row r="2853" spans="1:4" x14ac:dyDescent="0.25">
      <c r="A2853" s="1">
        <v>36858</v>
      </c>
      <c r="B2853" t="s">
        <v>159</v>
      </c>
      <c r="C2853" t="s">
        <v>50</v>
      </c>
      <c r="D2853" t="s">
        <v>12</v>
      </c>
    </row>
    <row r="2854" spans="1:4" x14ac:dyDescent="0.25">
      <c r="A2854" s="1">
        <v>36859</v>
      </c>
      <c r="B2854" t="s">
        <v>159</v>
      </c>
      <c r="C2854" t="s">
        <v>50</v>
      </c>
      <c r="D2854" t="s">
        <v>12</v>
      </c>
    </row>
    <row r="2855" spans="1:4" x14ac:dyDescent="0.25">
      <c r="A2855" s="1">
        <v>36860</v>
      </c>
      <c r="B2855" t="s">
        <v>159</v>
      </c>
      <c r="C2855" t="s">
        <v>50</v>
      </c>
      <c r="D2855" t="s">
        <v>12</v>
      </c>
    </row>
    <row r="2856" spans="1:4" x14ac:dyDescent="0.25">
      <c r="A2856" s="1">
        <v>36861</v>
      </c>
      <c r="B2856" t="s">
        <v>159</v>
      </c>
      <c r="C2856" t="s">
        <v>50</v>
      </c>
      <c r="D2856" t="s">
        <v>12</v>
      </c>
    </row>
    <row r="2857" spans="1:4" x14ac:dyDescent="0.25">
      <c r="A2857" s="1">
        <v>36864</v>
      </c>
      <c r="B2857" t="s">
        <v>159</v>
      </c>
      <c r="C2857" t="s">
        <v>50</v>
      </c>
      <c r="D2857" t="s">
        <v>12</v>
      </c>
    </row>
    <row r="2858" spans="1:4" x14ac:dyDescent="0.25">
      <c r="A2858" s="1">
        <v>36865</v>
      </c>
      <c r="B2858" t="s">
        <v>159</v>
      </c>
      <c r="C2858" t="s">
        <v>50</v>
      </c>
      <c r="D2858" t="s">
        <v>12</v>
      </c>
    </row>
    <row r="2859" spans="1:4" x14ac:dyDescent="0.25">
      <c r="A2859" s="1">
        <v>36866</v>
      </c>
      <c r="B2859" t="s">
        <v>159</v>
      </c>
      <c r="C2859" t="s">
        <v>50</v>
      </c>
      <c r="D2859" t="s">
        <v>12</v>
      </c>
    </row>
    <row r="2860" spans="1:4" x14ac:dyDescent="0.25">
      <c r="A2860" s="1">
        <v>36867</v>
      </c>
      <c r="B2860" t="s">
        <v>159</v>
      </c>
      <c r="C2860" t="s">
        <v>50</v>
      </c>
      <c r="D2860" t="s">
        <v>12</v>
      </c>
    </row>
    <row r="2861" spans="1:4" x14ac:dyDescent="0.25">
      <c r="A2861" s="1">
        <v>36868</v>
      </c>
      <c r="B2861" t="s">
        <v>159</v>
      </c>
      <c r="C2861" t="s">
        <v>50</v>
      </c>
      <c r="D2861" t="s">
        <v>12</v>
      </c>
    </row>
    <row r="2862" spans="1:4" x14ac:dyDescent="0.25">
      <c r="A2862" s="1">
        <v>36871</v>
      </c>
      <c r="B2862" t="s">
        <v>159</v>
      </c>
      <c r="C2862" t="s">
        <v>50</v>
      </c>
      <c r="D2862" t="s">
        <v>12</v>
      </c>
    </row>
    <row r="2863" spans="1:4" x14ac:dyDescent="0.25">
      <c r="A2863" s="1">
        <v>36872</v>
      </c>
      <c r="B2863" t="s">
        <v>159</v>
      </c>
      <c r="C2863" t="s">
        <v>50</v>
      </c>
      <c r="D2863" t="s">
        <v>12</v>
      </c>
    </row>
    <row r="2864" spans="1:4" x14ac:dyDescent="0.25">
      <c r="A2864" s="1">
        <v>36873</v>
      </c>
      <c r="B2864" t="s">
        <v>159</v>
      </c>
      <c r="C2864" t="s">
        <v>50</v>
      </c>
      <c r="D2864" t="s">
        <v>12</v>
      </c>
    </row>
    <row r="2865" spans="1:4" x14ac:dyDescent="0.25">
      <c r="A2865" s="1">
        <v>36874</v>
      </c>
      <c r="B2865" t="s">
        <v>159</v>
      </c>
      <c r="C2865" t="s">
        <v>50</v>
      </c>
      <c r="D2865" t="s">
        <v>12</v>
      </c>
    </row>
    <row r="2866" spans="1:4" x14ac:dyDescent="0.25">
      <c r="A2866" s="1">
        <v>36875</v>
      </c>
      <c r="B2866" t="s">
        <v>159</v>
      </c>
      <c r="C2866" t="s">
        <v>50</v>
      </c>
      <c r="D2866" t="s">
        <v>12</v>
      </c>
    </row>
    <row r="2867" spans="1:4" x14ac:dyDescent="0.25">
      <c r="A2867" s="1">
        <v>36878</v>
      </c>
      <c r="B2867" t="s">
        <v>160</v>
      </c>
      <c r="C2867" t="s">
        <v>51</v>
      </c>
      <c r="D2867" t="s">
        <v>12</v>
      </c>
    </row>
    <row r="2868" spans="1:4" x14ac:dyDescent="0.25">
      <c r="A2868" s="1">
        <v>36879</v>
      </c>
      <c r="B2868" t="s">
        <v>160</v>
      </c>
      <c r="C2868" t="s">
        <v>51</v>
      </c>
      <c r="D2868" t="s">
        <v>12</v>
      </c>
    </row>
    <row r="2869" spans="1:4" x14ac:dyDescent="0.25">
      <c r="A2869" s="1">
        <v>36880</v>
      </c>
      <c r="B2869" t="s">
        <v>160</v>
      </c>
      <c r="C2869" t="s">
        <v>51</v>
      </c>
      <c r="D2869" t="s">
        <v>12</v>
      </c>
    </row>
    <row r="2870" spans="1:4" x14ac:dyDescent="0.25">
      <c r="A2870" s="1">
        <v>36881</v>
      </c>
      <c r="B2870" t="s">
        <v>160</v>
      </c>
      <c r="C2870" t="s">
        <v>51</v>
      </c>
      <c r="D2870" t="s">
        <v>12</v>
      </c>
    </row>
    <row r="2871" spans="1:4" x14ac:dyDescent="0.25">
      <c r="A2871" s="1">
        <v>36882</v>
      </c>
      <c r="B2871" t="s">
        <v>160</v>
      </c>
      <c r="C2871" t="s">
        <v>51</v>
      </c>
      <c r="D2871" t="s">
        <v>12</v>
      </c>
    </row>
    <row r="2872" spans="1:4" x14ac:dyDescent="0.25">
      <c r="A2872" s="1">
        <v>36885</v>
      </c>
      <c r="B2872" t="s">
        <v>160</v>
      </c>
      <c r="C2872" t="s">
        <v>51</v>
      </c>
      <c r="D2872" t="s">
        <v>12</v>
      </c>
    </row>
    <row r="2873" spans="1:4" x14ac:dyDescent="0.25">
      <c r="A2873" s="1">
        <v>36886</v>
      </c>
      <c r="B2873" t="s">
        <v>160</v>
      </c>
      <c r="C2873" t="s">
        <v>51</v>
      </c>
      <c r="D2873" t="s">
        <v>12</v>
      </c>
    </row>
    <row r="2874" spans="1:4" x14ac:dyDescent="0.25">
      <c r="A2874" s="1">
        <v>36887</v>
      </c>
      <c r="B2874" t="s">
        <v>160</v>
      </c>
      <c r="C2874" t="s">
        <v>51</v>
      </c>
      <c r="D2874" t="s">
        <v>12</v>
      </c>
    </row>
    <row r="2875" spans="1:4" x14ac:dyDescent="0.25">
      <c r="A2875" s="1">
        <v>36888</v>
      </c>
      <c r="B2875" t="s">
        <v>160</v>
      </c>
      <c r="C2875" t="s">
        <v>51</v>
      </c>
      <c r="D2875" t="s">
        <v>12</v>
      </c>
    </row>
    <row r="2876" spans="1:4" x14ac:dyDescent="0.25">
      <c r="A2876" s="1">
        <v>36889</v>
      </c>
      <c r="B2876" t="s">
        <v>160</v>
      </c>
      <c r="C2876" t="s">
        <v>51</v>
      </c>
      <c r="D2876" t="s">
        <v>12</v>
      </c>
    </row>
    <row r="2877" spans="1:4" x14ac:dyDescent="0.25">
      <c r="A2877" s="1">
        <v>36892</v>
      </c>
      <c r="B2877" t="s">
        <v>160</v>
      </c>
      <c r="C2877" t="s">
        <v>51</v>
      </c>
      <c r="D2877" t="s">
        <v>12</v>
      </c>
    </row>
    <row r="2878" spans="1:4" x14ac:dyDescent="0.25">
      <c r="A2878" s="1">
        <v>36893</v>
      </c>
      <c r="B2878" t="s">
        <v>160</v>
      </c>
      <c r="C2878" t="s">
        <v>51</v>
      </c>
      <c r="D2878" t="s">
        <v>12</v>
      </c>
    </row>
    <row r="2879" spans="1:4" x14ac:dyDescent="0.25">
      <c r="A2879" s="1">
        <v>36894</v>
      </c>
      <c r="B2879" t="s">
        <v>160</v>
      </c>
      <c r="C2879" t="s">
        <v>51</v>
      </c>
      <c r="D2879" t="s">
        <v>12</v>
      </c>
    </row>
    <row r="2880" spans="1:4" x14ac:dyDescent="0.25">
      <c r="A2880" s="1">
        <v>36895</v>
      </c>
      <c r="B2880" t="s">
        <v>160</v>
      </c>
      <c r="C2880" t="s">
        <v>51</v>
      </c>
      <c r="D2880" t="s">
        <v>12</v>
      </c>
    </row>
    <row r="2881" spans="1:4" x14ac:dyDescent="0.25">
      <c r="A2881" s="1">
        <v>36896</v>
      </c>
      <c r="B2881" t="s">
        <v>160</v>
      </c>
      <c r="C2881" t="s">
        <v>51</v>
      </c>
      <c r="D2881" t="s">
        <v>12</v>
      </c>
    </row>
    <row r="2882" spans="1:4" x14ac:dyDescent="0.25">
      <c r="A2882" s="1">
        <v>36899</v>
      </c>
      <c r="B2882" t="s">
        <v>160</v>
      </c>
      <c r="C2882" t="s">
        <v>51</v>
      </c>
      <c r="D2882" t="s">
        <v>12</v>
      </c>
    </row>
    <row r="2883" spans="1:4" x14ac:dyDescent="0.25">
      <c r="A2883" s="1">
        <v>36900</v>
      </c>
      <c r="B2883" t="s">
        <v>160</v>
      </c>
      <c r="C2883" t="s">
        <v>51</v>
      </c>
      <c r="D2883" t="s">
        <v>12</v>
      </c>
    </row>
    <row r="2884" spans="1:4" x14ac:dyDescent="0.25">
      <c r="A2884" s="1">
        <v>36901</v>
      </c>
      <c r="B2884" t="s">
        <v>160</v>
      </c>
      <c r="C2884" t="s">
        <v>51</v>
      </c>
      <c r="D2884" t="s">
        <v>12</v>
      </c>
    </row>
    <row r="2885" spans="1:4" x14ac:dyDescent="0.25">
      <c r="A2885" s="1">
        <v>36902</v>
      </c>
      <c r="B2885" t="s">
        <v>160</v>
      </c>
      <c r="C2885" t="s">
        <v>51</v>
      </c>
      <c r="D2885" t="s">
        <v>12</v>
      </c>
    </row>
    <row r="2886" spans="1:4" x14ac:dyDescent="0.25">
      <c r="A2886" s="1">
        <v>36903</v>
      </c>
      <c r="B2886" t="s">
        <v>160</v>
      </c>
      <c r="C2886" t="s">
        <v>51</v>
      </c>
      <c r="D2886" t="s">
        <v>12</v>
      </c>
    </row>
    <row r="2887" spans="1:4" x14ac:dyDescent="0.25">
      <c r="A2887" s="1">
        <v>36906</v>
      </c>
      <c r="B2887" t="s">
        <v>160</v>
      </c>
      <c r="C2887" t="s">
        <v>51</v>
      </c>
      <c r="D2887" t="s">
        <v>12</v>
      </c>
    </row>
    <row r="2888" spans="1:4" x14ac:dyDescent="0.25">
      <c r="A2888" s="1">
        <v>36907</v>
      </c>
      <c r="B2888" t="s">
        <v>160</v>
      </c>
      <c r="C2888" t="s">
        <v>51</v>
      </c>
      <c r="D2888" t="s">
        <v>12</v>
      </c>
    </row>
    <row r="2889" spans="1:4" x14ac:dyDescent="0.25">
      <c r="A2889" s="1">
        <v>36908</v>
      </c>
      <c r="B2889" t="s">
        <v>160</v>
      </c>
      <c r="C2889" t="s">
        <v>51</v>
      </c>
      <c r="D2889" t="s">
        <v>12</v>
      </c>
    </row>
    <row r="2890" spans="1:4" x14ac:dyDescent="0.25">
      <c r="A2890" s="1">
        <v>36909</v>
      </c>
      <c r="B2890" t="s">
        <v>160</v>
      </c>
      <c r="C2890" t="s">
        <v>51</v>
      </c>
      <c r="D2890" t="s">
        <v>12</v>
      </c>
    </row>
    <row r="2891" spans="1:4" x14ac:dyDescent="0.25">
      <c r="A2891" s="1">
        <v>36910</v>
      </c>
      <c r="B2891" t="s">
        <v>160</v>
      </c>
      <c r="C2891" t="s">
        <v>51</v>
      </c>
      <c r="D2891" t="s">
        <v>12</v>
      </c>
    </row>
    <row r="2892" spans="1:4" x14ac:dyDescent="0.25">
      <c r="A2892" s="1">
        <v>36913</v>
      </c>
      <c r="B2892" t="s">
        <v>160</v>
      </c>
      <c r="C2892" t="s">
        <v>51</v>
      </c>
      <c r="D2892" t="s">
        <v>12</v>
      </c>
    </row>
    <row r="2893" spans="1:4" x14ac:dyDescent="0.25">
      <c r="A2893" s="1">
        <v>36914</v>
      </c>
      <c r="B2893" t="s">
        <v>160</v>
      </c>
      <c r="C2893" t="s">
        <v>51</v>
      </c>
      <c r="D2893" t="s">
        <v>12</v>
      </c>
    </row>
    <row r="2894" spans="1:4" x14ac:dyDescent="0.25">
      <c r="A2894" s="1">
        <v>36915</v>
      </c>
      <c r="B2894" t="s">
        <v>160</v>
      </c>
      <c r="C2894" t="s">
        <v>51</v>
      </c>
      <c r="D2894" t="s">
        <v>12</v>
      </c>
    </row>
    <row r="2895" spans="1:4" x14ac:dyDescent="0.25">
      <c r="A2895" s="1">
        <v>36916</v>
      </c>
      <c r="B2895" t="s">
        <v>160</v>
      </c>
      <c r="C2895" t="s">
        <v>51</v>
      </c>
      <c r="D2895" t="s">
        <v>12</v>
      </c>
    </row>
    <row r="2896" spans="1:4" x14ac:dyDescent="0.25">
      <c r="A2896" s="1">
        <v>36917</v>
      </c>
      <c r="B2896" t="s">
        <v>160</v>
      </c>
      <c r="C2896" t="s">
        <v>51</v>
      </c>
      <c r="D2896" t="s">
        <v>12</v>
      </c>
    </row>
    <row r="2897" spans="1:4" x14ac:dyDescent="0.25">
      <c r="A2897" s="1">
        <v>36920</v>
      </c>
      <c r="B2897" t="s">
        <v>160</v>
      </c>
      <c r="C2897" t="s">
        <v>51</v>
      </c>
      <c r="D2897" t="s">
        <v>12</v>
      </c>
    </row>
    <row r="2898" spans="1:4" x14ac:dyDescent="0.25">
      <c r="A2898" s="1">
        <v>36921</v>
      </c>
      <c r="B2898" t="s">
        <v>160</v>
      </c>
      <c r="C2898" t="s">
        <v>51</v>
      </c>
      <c r="D2898" t="s">
        <v>12</v>
      </c>
    </row>
    <row r="2899" spans="1:4" x14ac:dyDescent="0.25">
      <c r="A2899" s="1">
        <v>36922</v>
      </c>
      <c r="B2899" t="s">
        <v>160</v>
      </c>
      <c r="C2899" t="s">
        <v>51</v>
      </c>
      <c r="D2899" t="s">
        <v>12</v>
      </c>
    </row>
    <row r="2900" spans="1:4" x14ac:dyDescent="0.25">
      <c r="A2900" s="1">
        <v>36923</v>
      </c>
      <c r="B2900" t="s">
        <v>160</v>
      </c>
      <c r="C2900" t="s">
        <v>51</v>
      </c>
      <c r="D2900" t="s">
        <v>12</v>
      </c>
    </row>
    <row r="2901" spans="1:4" x14ac:dyDescent="0.25">
      <c r="A2901" s="1">
        <v>36924</v>
      </c>
      <c r="B2901" t="s">
        <v>160</v>
      </c>
      <c r="C2901" t="s">
        <v>51</v>
      </c>
      <c r="D2901" t="s">
        <v>12</v>
      </c>
    </row>
    <row r="2902" spans="1:4" x14ac:dyDescent="0.25">
      <c r="A2902" s="1">
        <v>36927</v>
      </c>
      <c r="B2902" t="s">
        <v>160</v>
      </c>
      <c r="C2902" t="s">
        <v>51</v>
      </c>
      <c r="D2902" t="s">
        <v>12</v>
      </c>
    </row>
    <row r="2903" spans="1:4" x14ac:dyDescent="0.25">
      <c r="A2903" s="1">
        <v>36928</v>
      </c>
      <c r="B2903" t="s">
        <v>160</v>
      </c>
      <c r="C2903" t="s">
        <v>51</v>
      </c>
      <c r="D2903" t="s">
        <v>12</v>
      </c>
    </row>
    <row r="2904" spans="1:4" x14ac:dyDescent="0.25">
      <c r="A2904" s="1">
        <v>36929</v>
      </c>
      <c r="B2904" t="s">
        <v>160</v>
      </c>
      <c r="C2904" t="s">
        <v>51</v>
      </c>
      <c r="D2904" t="s">
        <v>12</v>
      </c>
    </row>
    <row r="2905" spans="1:4" x14ac:dyDescent="0.25">
      <c r="A2905" s="1">
        <v>36930</v>
      </c>
      <c r="B2905" t="s">
        <v>160</v>
      </c>
      <c r="C2905" t="s">
        <v>51</v>
      </c>
      <c r="D2905" t="s">
        <v>12</v>
      </c>
    </row>
    <row r="2906" spans="1:4" x14ac:dyDescent="0.25">
      <c r="A2906" s="1">
        <v>36931</v>
      </c>
      <c r="B2906" t="s">
        <v>160</v>
      </c>
      <c r="C2906" t="s">
        <v>51</v>
      </c>
      <c r="D2906" t="s">
        <v>12</v>
      </c>
    </row>
    <row r="2907" spans="1:4" x14ac:dyDescent="0.25">
      <c r="A2907" s="1">
        <v>36934</v>
      </c>
      <c r="B2907" t="s">
        <v>160</v>
      </c>
      <c r="C2907" t="s">
        <v>51</v>
      </c>
      <c r="D2907" t="s">
        <v>12</v>
      </c>
    </row>
    <row r="2908" spans="1:4" x14ac:dyDescent="0.25">
      <c r="A2908" s="1">
        <v>36935</v>
      </c>
      <c r="B2908" t="s">
        <v>160</v>
      </c>
      <c r="C2908" t="s">
        <v>51</v>
      </c>
      <c r="D2908" t="s">
        <v>12</v>
      </c>
    </row>
    <row r="2909" spans="1:4" x14ac:dyDescent="0.25">
      <c r="A2909" s="1">
        <v>36936</v>
      </c>
      <c r="B2909" t="s">
        <v>160</v>
      </c>
      <c r="C2909" t="s">
        <v>51</v>
      </c>
      <c r="D2909" t="s">
        <v>12</v>
      </c>
    </row>
    <row r="2910" spans="1:4" x14ac:dyDescent="0.25">
      <c r="A2910" s="1">
        <v>36937</v>
      </c>
      <c r="B2910" t="s">
        <v>160</v>
      </c>
      <c r="C2910" t="s">
        <v>51</v>
      </c>
      <c r="D2910" t="s">
        <v>12</v>
      </c>
    </row>
    <row r="2911" spans="1:4" x14ac:dyDescent="0.25">
      <c r="A2911" s="1">
        <v>36938</v>
      </c>
      <c r="B2911" t="s">
        <v>160</v>
      </c>
      <c r="C2911" t="s">
        <v>51</v>
      </c>
      <c r="D2911" t="s">
        <v>12</v>
      </c>
    </row>
    <row r="2912" spans="1:4" x14ac:dyDescent="0.25">
      <c r="A2912" s="1">
        <v>36941</v>
      </c>
      <c r="B2912" t="s">
        <v>160</v>
      </c>
      <c r="C2912" t="s">
        <v>51</v>
      </c>
      <c r="D2912" t="s">
        <v>12</v>
      </c>
    </row>
    <row r="2913" spans="1:4" x14ac:dyDescent="0.25">
      <c r="A2913" s="1">
        <v>36942</v>
      </c>
      <c r="B2913" t="s">
        <v>160</v>
      </c>
      <c r="C2913" t="s">
        <v>51</v>
      </c>
      <c r="D2913" t="s">
        <v>12</v>
      </c>
    </row>
    <row r="2914" spans="1:4" x14ac:dyDescent="0.25">
      <c r="A2914" s="1">
        <v>36943</v>
      </c>
      <c r="B2914" t="s">
        <v>160</v>
      </c>
      <c r="C2914" t="s">
        <v>51</v>
      </c>
      <c r="D2914" t="s">
        <v>12</v>
      </c>
    </row>
    <row r="2915" spans="1:4" x14ac:dyDescent="0.25">
      <c r="A2915" s="1">
        <v>36944</v>
      </c>
      <c r="B2915" t="s">
        <v>160</v>
      </c>
      <c r="C2915" t="s">
        <v>51</v>
      </c>
      <c r="D2915" t="s">
        <v>12</v>
      </c>
    </row>
    <row r="2916" spans="1:4" x14ac:dyDescent="0.25">
      <c r="A2916" s="1">
        <v>36945</v>
      </c>
      <c r="B2916" t="s">
        <v>160</v>
      </c>
      <c r="C2916" t="s">
        <v>51</v>
      </c>
      <c r="D2916" t="s">
        <v>12</v>
      </c>
    </row>
    <row r="2917" spans="1:4" x14ac:dyDescent="0.25">
      <c r="A2917" s="1">
        <v>36948</v>
      </c>
      <c r="B2917" t="s">
        <v>160</v>
      </c>
      <c r="C2917" t="s">
        <v>51</v>
      </c>
      <c r="D2917" t="s">
        <v>12</v>
      </c>
    </row>
    <row r="2918" spans="1:4" x14ac:dyDescent="0.25">
      <c r="A2918" s="1">
        <v>36949</v>
      </c>
      <c r="B2918" t="s">
        <v>160</v>
      </c>
      <c r="C2918" t="s">
        <v>51</v>
      </c>
      <c r="D2918" t="s">
        <v>12</v>
      </c>
    </row>
    <row r="2919" spans="1:4" x14ac:dyDescent="0.25">
      <c r="A2919" s="1">
        <v>36950</v>
      </c>
      <c r="B2919" t="s">
        <v>160</v>
      </c>
      <c r="C2919" t="s">
        <v>51</v>
      </c>
      <c r="D2919" t="s">
        <v>12</v>
      </c>
    </row>
    <row r="2920" spans="1:4" x14ac:dyDescent="0.25">
      <c r="A2920" s="1">
        <v>36951</v>
      </c>
      <c r="B2920" t="s">
        <v>160</v>
      </c>
      <c r="C2920" t="s">
        <v>51</v>
      </c>
      <c r="D2920" t="s">
        <v>12</v>
      </c>
    </row>
    <row r="2921" spans="1:4" x14ac:dyDescent="0.25">
      <c r="A2921" s="1">
        <v>36952</v>
      </c>
      <c r="B2921" t="s">
        <v>160</v>
      </c>
      <c r="C2921" t="s">
        <v>51</v>
      </c>
      <c r="D2921" t="s">
        <v>12</v>
      </c>
    </row>
    <row r="2922" spans="1:4" x14ac:dyDescent="0.25">
      <c r="A2922" s="1">
        <v>36955</v>
      </c>
      <c r="B2922" t="s">
        <v>160</v>
      </c>
      <c r="C2922" t="s">
        <v>51</v>
      </c>
      <c r="D2922" t="s">
        <v>12</v>
      </c>
    </row>
    <row r="2923" spans="1:4" x14ac:dyDescent="0.25">
      <c r="A2923" s="1">
        <v>36956</v>
      </c>
      <c r="B2923" t="s">
        <v>160</v>
      </c>
      <c r="C2923" t="s">
        <v>51</v>
      </c>
      <c r="D2923" t="s">
        <v>12</v>
      </c>
    </row>
    <row r="2924" spans="1:4" x14ac:dyDescent="0.25">
      <c r="A2924" s="1">
        <v>36957</v>
      </c>
      <c r="B2924" t="s">
        <v>160</v>
      </c>
      <c r="C2924" t="s">
        <v>51</v>
      </c>
      <c r="D2924" t="s">
        <v>12</v>
      </c>
    </row>
    <row r="2925" spans="1:4" x14ac:dyDescent="0.25">
      <c r="A2925" s="1">
        <v>36958</v>
      </c>
      <c r="B2925" t="s">
        <v>160</v>
      </c>
      <c r="C2925" t="s">
        <v>51</v>
      </c>
      <c r="D2925" t="s">
        <v>12</v>
      </c>
    </row>
    <row r="2926" spans="1:4" x14ac:dyDescent="0.25">
      <c r="A2926" s="1">
        <v>36959</v>
      </c>
      <c r="B2926" t="s">
        <v>160</v>
      </c>
      <c r="C2926" t="s">
        <v>51</v>
      </c>
      <c r="D2926" t="s">
        <v>12</v>
      </c>
    </row>
    <row r="2927" spans="1:4" x14ac:dyDescent="0.25">
      <c r="A2927" s="1">
        <v>36962</v>
      </c>
      <c r="B2927" t="s">
        <v>160</v>
      </c>
      <c r="C2927" t="s">
        <v>51</v>
      </c>
      <c r="D2927" t="s">
        <v>12</v>
      </c>
    </row>
    <row r="2928" spans="1:4" x14ac:dyDescent="0.25">
      <c r="A2928" s="1">
        <v>36963</v>
      </c>
      <c r="B2928" t="s">
        <v>160</v>
      </c>
      <c r="C2928" t="s">
        <v>51</v>
      </c>
      <c r="D2928" t="s">
        <v>12</v>
      </c>
    </row>
    <row r="2929" spans="1:4" x14ac:dyDescent="0.25">
      <c r="A2929" s="1">
        <v>36964</v>
      </c>
      <c r="B2929" t="s">
        <v>160</v>
      </c>
      <c r="C2929" t="s">
        <v>51</v>
      </c>
      <c r="D2929" t="s">
        <v>12</v>
      </c>
    </row>
    <row r="2930" spans="1:4" x14ac:dyDescent="0.25">
      <c r="A2930" s="1">
        <v>36965</v>
      </c>
      <c r="B2930" t="s">
        <v>160</v>
      </c>
      <c r="C2930" t="s">
        <v>51</v>
      </c>
      <c r="D2930" t="s">
        <v>12</v>
      </c>
    </row>
    <row r="2931" spans="1:4" x14ac:dyDescent="0.25">
      <c r="A2931" s="1">
        <v>36966</v>
      </c>
      <c r="B2931" t="s">
        <v>161</v>
      </c>
      <c r="C2931" t="s">
        <v>52</v>
      </c>
      <c r="D2931" t="s">
        <v>12</v>
      </c>
    </row>
    <row r="2932" spans="1:4" x14ac:dyDescent="0.25">
      <c r="A2932" s="1">
        <v>36969</v>
      </c>
      <c r="B2932" t="s">
        <v>161</v>
      </c>
      <c r="C2932" t="s">
        <v>52</v>
      </c>
      <c r="D2932" t="s">
        <v>12</v>
      </c>
    </row>
    <row r="2933" spans="1:4" x14ac:dyDescent="0.25">
      <c r="A2933" s="1">
        <v>36970</v>
      </c>
      <c r="B2933" t="s">
        <v>161</v>
      </c>
      <c r="C2933" t="s">
        <v>52</v>
      </c>
      <c r="D2933" t="s">
        <v>12</v>
      </c>
    </row>
    <row r="2934" spans="1:4" x14ac:dyDescent="0.25">
      <c r="A2934" s="1">
        <v>36971</v>
      </c>
      <c r="B2934" t="s">
        <v>161</v>
      </c>
      <c r="C2934" t="s">
        <v>52</v>
      </c>
      <c r="D2934" t="s">
        <v>12</v>
      </c>
    </row>
    <row r="2935" spans="1:4" x14ac:dyDescent="0.25">
      <c r="A2935" s="1">
        <v>36972</v>
      </c>
      <c r="B2935" t="s">
        <v>161</v>
      </c>
      <c r="C2935" t="s">
        <v>52</v>
      </c>
      <c r="D2935" t="s">
        <v>12</v>
      </c>
    </row>
    <row r="2936" spans="1:4" x14ac:dyDescent="0.25">
      <c r="A2936" s="1">
        <v>36973</v>
      </c>
      <c r="B2936" t="s">
        <v>161</v>
      </c>
      <c r="C2936" t="s">
        <v>52</v>
      </c>
      <c r="D2936" t="s">
        <v>12</v>
      </c>
    </row>
    <row r="2937" spans="1:4" x14ac:dyDescent="0.25">
      <c r="A2937" s="1">
        <v>36976</v>
      </c>
      <c r="B2937" t="s">
        <v>161</v>
      </c>
      <c r="C2937" t="s">
        <v>52</v>
      </c>
      <c r="D2937" t="s">
        <v>12</v>
      </c>
    </row>
    <row r="2938" spans="1:4" x14ac:dyDescent="0.25">
      <c r="A2938" s="1">
        <v>36977</v>
      </c>
      <c r="B2938" t="s">
        <v>161</v>
      </c>
      <c r="C2938" t="s">
        <v>52</v>
      </c>
      <c r="D2938" t="s">
        <v>12</v>
      </c>
    </row>
    <row r="2939" spans="1:4" x14ac:dyDescent="0.25">
      <c r="A2939" s="1">
        <v>36978</v>
      </c>
      <c r="B2939" t="s">
        <v>161</v>
      </c>
      <c r="C2939" t="s">
        <v>52</v>
      </c>
      <c r="D2939" t="s">
        <v>12</v>
      </c>
    </row>
    <row r="2940" spans="1:4" x14ac:dyDescent="0.25">
      <c r="A2940" s="1">
        <v>36979</v>
      </c>
      <c r="B2940" t="s">
        <v>161</v>
      </c>
      <c r="C2940" t="s">
        <v>52</v>
      </c>
      <c r="D2940" t="s">
        <v>12</v>
      </c>
    </row>
    <row r="2941" spans="1:4" x14ac:dyDescent="0.25">
      <c r="A2941" s="1">
        <v>36980</v>
      </c>
      <c r="B2941" t="s">
        <v>161</v>
      </c>
      <c r="C2941" t="s">
        <v>52</v>
      </c>
      <c r="D2941" t="s">
        <v>12</v>
      </c>
    </row>
    <row r="2942" spans="1:4" x14ac:dyDescent="0.25">
      <c r="A2942" s="1">
        <v>36983</v>
      </c>
      <c r="B2942" t="s">
        <v>161</v>
      </c>
      <c r="C2942" t="s">
        <v>52</v>
      </c>
      <c r="D2942" t="s">
        <v>12</v>
      </c>
    </row>
    <row r="2943" spans="1:4" x14ac:dyDescent="0.25">
      <c r="A2943" s="1">
        <v>36984</v>
      </c>
      <c r="B2943" t="s">
        <v>161</v>
      </c>
      <c r="C2943" t="s">
        <v>52</v>
      </c>
      <c r="D2943" t="s">
        <v>12</v>
      </c>
    </row>
    <row r="2944" spans="1:4" x14ac:dyDescent="0.25">
      <c r="A2944" s="1">
        <v>36985</v>
      </c>
      <c r="B2944" t="s">
        <v>161</v>
      </c>
      <c r="C2944" t="s">
        <v>52</v>
      </c>
      <c r="D2944" t="s">
        <v>12</v>
      </c>
    </row>
    <row r="2945" spans="1:4" x14ac:dyDescent="0.25">
      <c r="A2945" s="1">
        <v>36986</v>
      </c>
      <c r="B2945" t="s">
        <v>161</v>
      </c>
      <c r="C2945" t="s">
        <v>52</v>
      </c>
      <c r="D2945" t="s">
        <v>12</v>
      </c>
    </row>
    <row r="2946" spans="1:4" x14ac:dyDescent="0.25">
      <c r="A2946" s="1">
        <v>36987</v>
      </c>
      <c r="B2946" t="s">
        <v>161</v>
      </c>
      <c r="C2946" t="s">
        <v>52</v>
      </c>
      <c r="D2946" t="s">
        <v>12</v>
      </c>
    </row>
    <row r="2947" spans="1:4" x14ac:dyDescent="0.25">
      <c r="A2947" s="1">
        <v>36990</v>
      </c>
      <c r="B2947" t="s">
        <v>161</v>
      </c>
      <c r="C2947" t="s">
        <v>52</v>
      </c>
      <c r="D2947" t="s">
        <v>12</v>
      </c>
    </row>
    <row r="2948" spans="1:4" x14ac:dyDescent="0.25">
      <c r="A2948" s="1">
        <v>36991</v>
      </c>
      <c r="B2948" t="s">
        <v>161</v>
      </c>
      <c r="C2948" t="s">
        <v>52</v>
      </c>
      <c r="D2948" t="s">
        <v>12</v>
      </c>
    </row>
    <row r="2949" spans="1:4" x14ac:dyDescent="0.25">
      <c r="A2949" s="1">
        <v>36992</v>
      </c>
      <c r="B2949" t="s">
        <v>161</v>
      </c>
      <c r="C2949" t="s">
        <v>52</v>
      </c>
      <c r="D2949" t="s">
        <v>12</v>
      </c>
    </row>
    <row r="2950" spans="1:4" x14ac:dyDescent="0.25">
      <c r="A2950" s="1">
        <v>36993</v>
      </c>
      <c r="B2950" t="s">
        <v>161</v>
      </c>
      <c r="C2950" t="s">
        <v>52</v>
      </c>
      <c r="D2950" t="s">
        <v>12</v>
      </c>
    </row>
    <row r="2951" spans="1:4" x14ac:dyDescent="0.25">
      <c r="A2951" s="1">
        <v>36994</v>
      </c>
      <c r="B2951" t="s">
        <v>161</v>
      </c>
      <c r="C2951" t="s">
        <v>52</v>
      </c>
      <c r="D2951" t="s">
        <v>12</v>
      </c>
    </row>
    <row r="2952" spans="1:4" x14ac:dyDescent="0.25">
      <c r="A2952" s="1">
        <v>36997</v>
      </c>
      <c r="B2952" t="s">
        <v>161</v>
      </c>
      <c r="C2952" t="s">
        <v>52</v>
      </c>
      <c r="D2952" t="s">
        <v>12</v>
      </c>
    </row>
    <row r="2953" spans="1:4" x14ac:dyDescent="0.25">
      <c r="A2953" s="1">
        <v>36998</v>
      </c>
      <c r="B2953" t="s">
        <v>161</v>
      </c>
      <c r="C2953" t="s">
        <v>52</v>
      </c>
      <c r="D2953" t="s">
        <v>12</v>
      </c>
    </row>
    <row r="2954" spans="1:4" x14ac:dyDescent="0.25">
      <c r="A2954" s="1">
        <v>36999</v>
      </c>
      <c r="B2954" t="s">
        <v>161</v>
      </c>
      <c r="C2954" t="s">
        <v>52</v>
      </c>
      <c r="D2954" t="s">
        <v>12</v>
      </c>
    </row>
    <row r="2955" spans="1:4" x14ac:dyDescent="0.25">
      <c r="A2955" s="1">
        <v>37000</v>
      </c>
      <c r="B2955" t="s">
        <v>161</v>
      </c>
      <c r="C2955" t="s">
        <v>52</v>
      </c>
      <c r="D2955" t="s">
        <v>12</v>
      </c>
    </row>
    <row r="2956" spans="1:4" x14ac:dyDescent="0.25">
      <c r="A2956" s="1">
        <v>37001</v>
      </c>
      <c r="B2956" t="s">
        <v>161</v>
      </c>
      <c r="C2956" t="s">
        <v>52</v>
      </c>
      <c r="D2956" t="s">
        <v>12</v>
      </c>
    </row>
    <row r="2957" spans="1:4" x14ac:dyDescent="0.25">
      <c r="A2957" s="1">
        <v>37004</v>
      </c>
      <c r="B2957" t="s">
        <v>161</v>
      </c>
      <c r="C2957" t="s">
        <v>52</v>
      </c>
      <c r="D2957" t="s">
        <v>12</v>
      </c>
    </row>
    <row r="2958" spans="1:4" x14ac:dyDescent="0.25">
      <c r="A2958" s="1">
        <v>37005</v>
      </c>
      <c r="B2958" t="s">
        <v>161</v>
      </c>
      <c r="C2958" t="s">
        <v>52</v>
      </c>
      <c r="D2958" t="s">
        <v>12</v>
      </c>
    </row>
    <row r="2959" spans="1:4" x14ac:dyDescent="0.25">
      <c r="A2959" s="1">
        <v>37006</v>
      </c>
      <c r="B2959" t="s">
        <v>161</v>
      </c>
      <c r="C2959" t="s">
        <v>52</v>
      </c>
      <c r="D2959" t="s">
        <v>12</v>
      </c>
    </row>
    <row r="2960" spans="1:4" x14ac:dyDescent="0.25">
      <c r="A2960" s="1">
        <v>37007</v>
      </c>
      <c r="B2960" t="s">
        <v>161</v>
      </c>
      <c r="C2960" t="s">
        <v>52</v>
      </c>
      <c r="D2960" t="s">
        <v>12</v>
      </c>
    </row>
    <row r="2961" spans="1:4" x14ac:dyDescent="0.25">
      <c r="A2961" s="1">
        <v>37008</v>
      </c>
      <c r="B2961" t="s">
        <v>161</v>
      </c>
      <c r="C2961" t="s">
        <v>52</v>
      </c>
      <c r="D2961" t="s">
        <v>12</v>
      </c>
    </row>
    <row r="2962" spans="1:4" x14ac:dyDescent="0.25">
      <c r="A2962" s="1">
        <v>37011</v>
      </c>
      <c r="B2962" t="s">
        <v>161</v>
      </c>
      <c r="C2962" t="s">
        <v>52</v>
      </c>
      <c r="D2962" t="s">
        <v>12</v>
      </c>
    </row>
    <row r="2963" spans="1:4" x14ac:dyDescent="0.25">
      <c r="A2963" s="1">
        <v>37012</v>
      </c>
      <c r="B2963" t="s">
        <v>161</v>
      </c>
      <c r="C2963" t="s">
        <v>52</v>
      </c>
      <c r="D2963" t="s">
        <v>12</v>
      </c>
    </row>
    <row r="2964" spans="1:4" x14ac:dyDescent="0.25">
      <c r="A2964" s="1">
        <v>37013</v>
      </c>
      <c r="B2964" t="s">
        <v>161</v>
      </c>
      <c r="C2964" t="s">
        <v>52</v>
      </c>
      <c r="D2964" t="s">
        <v>12</v>
      </c>
    </row>
    <row r="2965" spans="1:4" x14ac:dyDescent="0.25">
      <c r="A2965" s="1">
        <v>37014</v>
      </c>
      <c r="B2965" t="s">
        <v>161</v>
      </c>
      <c r="C2965" t="s">
        <v>52</v>
      </c>
      <c r="D2965" t="s">
        <v>12</v>
      </c>
    </row>
    <row r="2966" spans="1:4" x14ac:dyDescent="0.25">
      <c r="A2966" s="1">
        <v>37015</v>
      </c>
      <c r="B2966" t="s">
        <v>161</v>
      </c>
      <c r="C2966" t="s">
        <v>52</v>
      </c>
      <c r="D2966" t="s">
        <v>12</v>
      </c>
    </row>
    <row r="2967" spans="1:4" x14ac:dyDescent="0.25">
      <c r="A2967" s="1">
        <v>37018</v>
      </c>
      <c r="B2967" t="s">
        <v>161</v>
      </c>
      <c r="C2967" t="s">
        <v>52</v>
      </c>
      <c r="D2967" t="s">
        <v>12</v>
      </c>
    </row>
    <row r="2968" spans="1:4" x14ac:dyDescent="0.25">
      <c r="A2968" s="1">
        <v>37019</v>
      </c>
      <c r="B2968" t="s">
        <v>161</v>
      </c>
      <c r="C2968" t="s">
        <v>52</v>
      </c>
      <c r="D2968" t="s">
        <v>12</v>
      </c>
    </row>
    <row r="2969" spans="1:4" x14ac:dyDescent="0.25">
      <c r="A2969" s="1">
        <v>37020</v>
      </c>
      <c r="B2969" t="s">
        <v>161</v>
      </c>
      <c r="C2969" t="s">
        <v>52</v>
      </c>
      <c r="D2969" t="s">
        <v>12</v>
      </c>
    </row>
    <row r="2970" spans="1:4" x14ac:dyDescent="0.25">
      <c r="A2970" s="1">
        <v>37021</v>
      </c>
      <c r="B2970" t="s">
        <v>161</v>
      </c>
      <c r="C2970" t="s">
        <v>52</v>
      </c>
      <c r="D2970" t="s">
        <v>12</v>
      </c>
    </row>
    <row r="2971" spans="1:4" x14ac:dyDescent="0.25">
      <c r="A2971" s="1">
        <v>37022</v>
      </c>
      <c r="B2971" t="s">
        <v>161</v>
      </c>
      <c r="C2971" t="s">
        <v>52</v>
      </c>
      <c r="D2971" t="s">
        <v>12</v>
      </c>
    </row>
    <row r="2972" spans="1:4" x14ac:dyDescent="0.25">
      <c r="A2972" s="1">
        <v>37025</v>
      </c>
      <c r="B2972" t="s">
        <v>161</v>
      </c>
      <c r="C2972" t="s">
        <v>52</v>
      </c>
      <c r="D2972" t="s">
        <v>12</v>
      </c>
    </row>
    <row r="2973" spans="1:4" x14ac:dyDescent="0.25">
      <c r="A2973" s="1">
        <v>37026</v>
      </c>
      <c r="B2973" t="s">
        <v>161</v>
      </c>
      <c r="C2973" t="s">
        <v>52</v>
      </c>
      <c r="D2973" t="s">
        <v>12</v>
      </c>
    </row>
    <row r="2974" spans="1:4" x14ac:dyDescent="0.25">
      <c r="A2974" s="1">
        <v>37027</v>
      </c>
      <c r="B2974" t="s">
        <v>161</v>
      </c>
      <c r="C2974" t="s">
        <v>52</v>
      </c>
      <c r="D2974" t="s">
        <v>12</v>
      </c>
    </row>
    <row r="2975" spans="1:4" x14ac:dyDescent="0.25">
      <c r="A2975" s="1">
        <v>37028</v>
      </c>
      <c r="B2975" t="s">
        <v>161</v>
      </c>
      <c r="C2975" t="s">
        <v>52</v>
      </c>
      <c r="D2975" t="s">
        <v>12</v>
      </c>
    </row>
    <row r="2976" spans="1:4" x14ac:dyDescent="0.25">
      <c r="A2976" s="1">
        <v>37029</v>
      </c>
      <c r="B2976" t="s">
        <v>161</v>
      </c>
      <c r="C2976" t="s">
        <v>52</v>
      </c>
      <c r="D2976" t="s">
        <v>12</v>
      </c>
    </row>
    <row r="2977" spans="1:4" x14ac:dyDescent="0.25">
      <c r="A2977" s="1">
        <v>37032</v>
      </c>
      <c r="B2977" t="s">
        <v>161</v>
      </c>
      <c r="C2977" t="s">
        <v>52</v>
      </c>
      <c r="D2977" t="s">
        <v>12</v>
      </c>
    </row>
    <row r="2978" spans="1:4" x14ac:dyDescent="0.25">
      <c r="A2978" s="1">
        <v>37033</v>
      </c>
      <c r="B2978" t="s">
        <v>161</v>
      </c>
      <c r="C2978" t="s">
        <v>52</v>
      </c>
      <c r="D2978" t="s">
        <v>12</v>
      </c>
    </row>
    <row r="2979" spans="1:4" x14ac:dyDescent="0.25">
      <c r="A2979" s="1">
        <v>37034</v>
      </c>
      <c r="B2979" t="s">
        <v>161</v>
      </c>
      <c r="C2979" t="s">
        <v>52</v>
      </c>
      <c r="D2979" t="s">
        <v>12</v>
      </c>
    </row>
    <row r="2980" spans="1:4" x14ac:dyDescent="0.25">
      <c r="A2980" s="1">
        <v>37035</v>
      </c>
      <c r="B2980" t="s">
        <v>161</v>
      </c>
      <c r="C2980" t="s">
        <v>52</v>
      </c>
      <c r="D2980" t="s">
        <v>12</v>
      </c>
    </row>
    <row r="2981" spans="1:4" x14ac:dyDescent="0.25">
      <c r="A2981" s="1">
        <v>37036</v>
      </c>
      <c r="B2981" t="s">
        <v>161</v>
      </c>
      <c r="C2981" t="s">
        <v>52</v>
      </c>
      <c r="D2981" t="s">
        <v>12</v>
      </c>
    </row>
    <row r="2982" spans="1:4" x14ac:dyDescent="0.25">
      <c r="A2982" s="1">
        <v>37039</v>
      </c>
      <c r="B2982" t="s">
        <v>161</v>
      </c>
      <c r="C2982" t="s">
        <v>52</v>
      </c>
      <c r="D2982" t="s">
        <v>12</v>
      </c>
    </row>
    <row r="2983" spans="1:4" x14ac:dyDescent="0.25">
      <c r="A2983" s="1">
        <v>37040</v>
      </c>
      <c r="B2983" t="s">
        <v>161</v>
      </c>
      <c r="C2983" t="s">
        <v>52</v>
      </c>
      <c r="D2983" t="s">
        <v>12</v>
      </c>
    </row>
    <row r="2984" spans="1:4" x14ac:dyDescent="0.25">
      <c r="A2984" s="1">
        <v>37041</v>
      </c>
      <c r="B2984" t="s">
        <v>161</v>
      </c>
      <c r="C2984" t="s">
        <v>52</v>
      </c>
      <c r="D2984" t="s">
        <v>12</v>
      </c>
    </row>
    <row r="2985" spans="1:4" x14ac:dyDescent="0.25">
      <c r="A2985" s="1">
        <v>37042</v>
      </c>
      <c r="B2985" t="s">
        <v>161</v>
      </c>
      <c r="C2985" t="s">
        <v>52</v>
      </c>
      <c r="D2985" t="s">
        <v>12</v>
      </c>
    </row>
    <row r="2986" spans="1:4" x14ac:dyDescent="0.25">
      <c r="A2986" s="1">
        <v>37043</v>
      </c>
      <c r="B2986" t="s">
        <v>161</v>
      </c>
      <c r="C2986" t="s">
        <v>52</v>
      </c>
      <c r="D2986" t="s">
        <v>12</v>
      </c>
    </row>
    <row r="2987" spans="1:4" x14ac:dyDescent="0.25">
      <c r="A2987" s="1">
        <v>37046</v>
      </c>
      <c r="B2987" t="s">
        <v>161</v>
      </c>
      <c r="C2987" t="s">
        <v>52</v>
      </c>
      <c r="D2987" t="s">
        <v>12</v>
      </c>
    </row>
    <row r="2988" spans="1:4" x14ac:dyDescent="0.25">
      <c r="A2988" s="1">
        <v>37047</v>
      </c>
      <c r="B2988" t="s">
        <v>161</v>
      </c>
      <c r="C2988" t="s">
        <v>52</v>
      </c>
      <c r="D2988" t="s">
        <v>12</v>
      </c>
    </row>
    <row r="2989" spans="1:4" x14ac:dyDescent="0.25">
      <c r="A2989" s="1">
        <v>37048</v>
      </c>
      <c r="B2989" t="s">
        <v>161</v>
      </c>
      <c r="C2989" t="s">
        <v>52</v>
      </c>
      <c r="D2989" t="s">
        <v>12</v>
      </c>
    </row>
    <row r="2990" spans="1:4" x14ac:dyDescent="0.25">
      <c r="A2990" s="1">
        <v>37049</v>
      </c>
      <c r="B2990" t="s">
        <v>161</v>
      </c>
      <c r="C2990" t="s">
        <v>52</v>
      </c>
      <c r="D2990" t="s">
        <v>12</v>
      </c>
    </row>
    <row r="2991" spans="1:4" x14ac:dyDescent="0.25">
      <c r="A2991" s="1">
        <v>37050</v>
      </c>
      <c r="B2991" t="s">
        <v>161</v>
      </c>
      <c r="C2991" t="s">
        <v>52</v>
      </c>
      <c r="D2991" t="s">
        <v>12</v>
      </c>
    </row>
    <row r="2992" spans="1:4" x14ac:dyDescent="0.25">
      <c r="A2992" s="1">
        <v>37053</v>
      </c>
      <c r="B2992" t="s">
        <v>161</v>
      </c>
      <c r="C2992" t="s">
        <v>52</v>
      </c>
      <c r="D2992" t="s">
        <v>12</v>
      </c>
    </row>
    <row r="2993" spans="1:4" x14ac:dyDescent="0.25">
      <c r="A2993" s="1">
        <v>37054</v>
      </c>
      <c r="B2993" t="s">
        <v>161</v>
      </c>
      <c r="C2993" t="s">
        <v>52</v>
      </c>
      <c r="D2993" t="s">
        <v>12</v>
      </c>
    </row>
    <row r="2994" spans="1:4" x14ac:dyDescent="0.25">
      <c r="A2994" s="1">
        <v>37055</v>
      </c>
      <c r="B2994" t="s">
        <v>161</v>
      </c>
      <c r="C2994" t="s">
        <v>52</v>
      </c>
      <c r="D2994" t="s">
        <v>12</v>
      </c>
    </row>
    <row r="2995" spans="1:4" x14ac:dyDescent="0.25">
      <c r="A2995" s="1">
        <v>37056</v>
      </c>
      <c r="B2995" t="s">
        <v>161</v>
      </c>
      <c r="C2995" t="s">
        <v>52</v>
      </c>
      <c r="D2995" t="s">
        <v>12</v>
      </c>
    </row>
    <row r="2996" spans="1:4" x14ac:dyDescent="0.25">
      <c r="A2996" s="1">
        <v>37057</v>
      </c>
      <c r="B2996" t="s">
        <v>161</v>
      </c>
      <c r="C2996" t="s">
        <v>52</v>
      </c>
      <c r="D2996" t="s">
        <v>12</v>
      </c>
    </row>
    <row r="2997" spans="1:4" x14ac:dyDescent="0.25">
      <c r="A2997" s="1">
        <v>37060</v>
      </c>
      <c r="B2997" t="s">
        <v>162</v>
      </c>
      <c r="C2997" t="s">
        <v>53</v>
      </c>
      <c r="D2997" t="s">
        <v>12</v>
      </c>
    </row>
    <row r="2998" spans="1:4" x14ac:dyDescent="0.25">
      <c r="A2998" s="1">
        <v>37061</v>
      </c>
      <c r="B2998" t="s">
        <v>162</v>
      </c>
      <c r="C2998" t="s">
        <v>53</v>
      </c>
      <c r="D2998" t="s">
        <v>12</v>
      </c>
    </row>
    <row r="2999" spans="1:4" x14ac:dyDescent="0.25">
      <c r="A2999" s="1">
        <v>37062</v>
      </c>
      <c r="B2999" t="s">
        <v>162</v>
      </c>
      <c r="C2999" t="s">
        <v>53</v>
      </c>
      <c r="D2999" t="s">
        <v>12</v>
      </c>
    </row>
    <row r="3000" spans="1:4" x14ac:dyDescent="0.25">
      <c r="A3000" s="1">
        <v>37063</v>
      </c>
      <c r="B3000" t="s">
        <v>162</v>
      </c>
      <c r="C3000" t="s">
        <v>53</v>
      </c>
      <c r="D3000" t="s">
        <v>12</v>
      </c>
    </row>
    <row r="3001" spans="1:4" x14ac:dyDescent="0.25">
      <c r="A3001" s="1">
        <v>37064</v>
      </c>
      <c r="B3001" t="s">
        <v>162</v>
      </c>
      <c r="C3001" t="s">
        <v>53</v>
      </c>
      <c r="D3001" t="s">
        <v>12</v>
      </c>
    </row>
    <row r="3002" spans="1:4" x14ac:dyDescent="0.25">
      <c r="A3002" s="1">
        <v>37067</v>
      </c>
      <c r="B3002" t="s">
        <v>162</v>
      </c>
      <c r="C3002" t="s">
        <v>53</v>
      </c>
      <c r="D3002" t="s">
        <v>12</v>
      </c>
    </row>
    <row r="3003" spans="1:4" x14ac:dyDescent="0.25">
      <c r="A3003" s="1">
        <v>37068</v>
      </c>
      <c r="B3003" t="s">
        <v>162</v>
      </c>
      <c r="C3003" t="s">
        <v>53</v>
      </c>
      <c r="D3003" t="s">
        <v>12</v>
      </c>
    </row>
    <row r="3004" spans="1:4" x14ac:dyDescent="0.25">
      <c r="A3004" s="1">
        <v>37069</v>
      </c>
      <c r="B3004" t="s">
        <v>162</v>
      </c>
      <c r="C3004" t="s">
        <v>53</v>
      </c>
      <c r="D3004" t="s">
        <v>12</v>
      </c>
    </row>
    <row r="3005" spans="1:4" x14ac:dyDescent="0.25">
      <c r="A3005" s="1">
        <v>37070</v>
      </c>
      <c r="B3005" t="s">
        <v>162</v>
      </c>
      <c r="C3005" t="s">
        <v>53</v>
      </c>
      <c r="D3005" t="s">
        <v>12</v>
      </c>
    </row>
    <row r="3006" spans="1:4" x14ac:dyDescent="0.25">
      <c r="A3006" s="1">
        <v>37071</v>
      </c>
      <c r="B3006" t="s">
        <v>162</v>
      </c>
      <c r="C3006" t="s">
        <v>53</v>
      </c>
      <c r="D3006" t="s">
        <v>12</v>
      </c>
    </row>
    <row r="3007" spans="1:4" x14ac:dyDescent="0.25">
      <c r="A3007" s="1">
        <v>37074</v>
      </c>
      <c r="B3007" t="s">
        <v>162</v>
      </c>
      <c r="C3007" t="s">
        <v>53</v>
      </c>
      <c r="D3007" t="s">
        <v>12</v>
      </c>
    </row>
    <row r="3008" spans="1:4" x14ac:dyDescent="0.25">
      <c r="A3008" s="1">
        <v>37075</v>
      </c>
      <c r="B3008" t="s">
        <v>162</v>
      </c>
      <c r="C3008" t="s">
        <v>53</v>
      </c>
      <c r="D3008" t="s">
        <v>12</v>
      </c>
    </row>
    <row r="3009" spans="1:4" x14ac:dyDescent="0.25">
      <c r="A3009" s="1">
        <v>37076</v>
      </c>
      <c r="B3009" t="s">
        <v>162</v>
      </c>
      <c r="C3009" t="s">
        <v>53</v>
      </c>
      <c r="D3009" t="s">
        <v>12</v>
      </c>
    </row>
    <row r="3010" spans="1:4" x14ac:dyDescent="0.25">
      <c r="A3010" s="1">
        <v>37077</v>
      </c>
      <c r="B3010" t="s">
        <v>162</v>
      </c>
      <c r="C3010" t="s">
        <v>53</v>
      </c>
      <c r="D3010" t="s">
        <v>12</v>
      </c>
    </row>
    <row r="3011" spans="1:4" x14ac:dyDescent="0.25">
      <c r="A3011" s="1">
        <v>37078</v>
      </c>
      <c r="B3011" t="s">
        <v>162</v>
      </c>
      <c r="C3011" t="s">
        <v>53</v>
      </c>
      <c r="D3011" t="s">
        <v>12</v>
      </c>
    </row>
    <row r="3012" spans="1:4" x14ac:dyDescent="0.25">
      <c r="A3012" s="1">
        <v>37081</v>
      </c>
      <c r="B3012" t="s">
        <v>162</v>
      </c>
      <c r="C3012" t="s">
        <v>53</v>
      </c>
      <c r="D3012" t="s">
        <v>12</v>
      </c>
    </row>
    <row r="3013" spans="1:4" x14ac:dyDescent="0.25">
      <c r="A3013" s="1">
        <v>37082</v>
      </c>
      <c r="B3013" t="s">
        <v>162</v>
      </c>
      <c r="C3013" t="s">
        <v>53</v>
      </c>
      <c r="D3013" t="s">
        <v>12</v>
      </c>
    </row>
    <row r="3014" spans="1:4" x14ac:dyDescent="0.25">
      <c r="A3014" s="1">
        <v>37083</v>
      </c>
      <c r="B3014" t="s">
        <v>162</v>
      </c>
      <c r="C3014" t="s">
        <v>53</v>
      </c>
      <c r="D3014" t="s">
        <v>12</v>
      </c>
    </row>
    <row r="3015" spans="1:4" x14ac:dyDescent="0.25">
      <c r="A3015" s="1">
        <v>37084</v>
      </c>
      <c r="B3015" t="s">
        <v>162</v>
      </c>
      <c r="C3015" t="s">
        <v>53</v>
      </c>
      <c r="D3015" t="s">
        <v>12</v>
      </c>
    </row>
    <row r="3016" spans="1:4" x14ac:dyDescent="0.25">
      <c r="A3016" s="1">
        <v>37085</v>
      </c>
      <c r="B3016" t="s">
        <v>162</v>
      </c>
      <c r="C3016" t="s">
        <v>53</v>
      </c>
      <c r="D3016" t="s">
        <v>12</v>
      </c>
    </row>
    <row r="3017" spans="1:4" x14ac:dyDescent="0.25">
      <c r="A3017" s="1">
        <v>37088</v>
      </c>
      <c r="B3017" t="s">
        <v>162</v>
      </c>
      <c r="C3017" t="s">
        <v>53</v>
      </c>
      <c r="D3017" t="s">
        <v>12</v>
      </c>
    </row>
    <row r="3018" spans="1:4" x14ac:dyDescent="0.25">
      <c r="A3018" s="1">
        <v>37089</v>
      </c>
      <c r="B3018" t="s">
        <v>162</v>
      </c>
      <c r="C3018" t="s">
        <v>53</v>
      </c>
      <c r="D3018" t="s">
        <v>12</v>
      </c>
    </row>
    <row r="3019" spans="1:4" x14ac:dyDescent="0.25">
      <c r="A3019" s="1">
        <v>37090</v>
      </c>
      <c r="B3019" t="s">
        <v>162</v>
      </c>
      <c r="C3019" t="s">
        <v>53</v>
      </c>
      <c r="D3019" t="s">
        <v>12</v>
      </c>
    </row>
    <row r="3020" spans="1:4" x14ac:dyDescent="0.25">
      <c r="A3020" s="1">
        <v>37091</v>
      </c>
      <c r="B3020" t="s">
        <v>162</v>
      </c>
      <c r="C3020" t="s">
        <v>53</v>
      </c>
      <c r="D3020" t="s">
        <v>12</v>
      </c>
    </row>
    <row r="3021" spans="1:4" x14ac:dyDescent="0.25">
      <c r="A3021" s="1">
        <v>37092</v>
      </c>
      <c r="B3021" t="s">
        <v>162</v>
      </c>
      <c r="C3021" t="s">
        <v>53</v>
      </c>
      <c r="D3021" t="s">
        <v>12</v>
      </c>
    </row>
    <row r="3022" spans="1:4" x14ac:dyDescent="0.25">
      <c r="A3022" s="1">
        <v>37095</v>
      </c>
      <c r="B3022" t="s">
        <v>162</v>
      </c>
      <c r="C3022" t="s">
        <v>53</v>
      </c>
      <c r="D3022" t="s">
        <v>12</v>
      </c>
    </row>
    <row r="3023" spans="1:4" x14ac:dyDescent="0.25">
      <c r="A3023" s="1">
        <v>37096</v>
      </c>
      <c r="B3023" t="s">
        <v>162</v>
      </c>
      <c r="C3023" t="s">
        <v>53</v>
      </c>
      <c r="D3023" t="s">
        <v>12</v>
      </c>
    </row>
    <row r="3024" spans="1:4" x14ac:dyDescent="0.25">
      <c r="A3024" s="1">
        <v>37097</v>
      </c>
      <c r="B3024" t="s">
        <v>162</v>
      </c>
      <c r="C3024" t="s">
        <v>53</v>
      </c>
      <c r="D3024" t="s">
        <v>12</v>
      </c>
    </row>
    <row r="3025" spans="1:4" x14ac:dyDescent="0.25">
      <c r="A3025" s="1">
        <v>37098</v>
      </c>
      <c r="B3025" t="s">
        <v>162</v>
      </c>
      <c r="C3025" t="s">
        <v>53</v>
      </c>
      <c r="D3025" t="s">
        <v>12</v>
      </c>
    </row>
    <row r="3026" spans="1:4" x14ac:dyDescent="0.25">
      <c r="A3026" s="1">
        <v>37099</v>
      </c>
      <c r="B3026" t="s">
        <v>162</v>
      </c>
      <c r="C3026" t="s">
        <v>53</v>
      </c>
      <c r="D3026" t="s">
        <v>12</v>
      </c>
    </row>
    <row r="3027" spans="1:4" x14ac:dyDescent="0.25">
      <c r="A3027" s="1">
        <v>37102</v>
      </c>
      <c r="B3027" t="s">
        <v>162</v>
      </c>
      <c r="C3027" t="s">
        <v>53</v>
      </c>
      <c r="D3027" t="s">
        <v>12</v>
      </c>
    </row>
    <row r="3028" spans="1:4" x14ac:dyDescent="0.25">
      <c r="A3028" s="1">
        <v>37103</v>
      </c>
      <c r="B3028" t="s">
        <v>162</v>
      </c>
      <c r="C3028" t="s">
        <v>53</v>
      </c>
      <c r="D3028" t="s">
        <v>12</v>
      </c>
    </row>
    <row r="3029" spans="1:4" x14ac:dyDescent="0.25">
      <c r="A3029" s="1">
        <v>37104</v>
      </c>
      <c r="B3029" t="s">
        <v>162</v>
      </c>
      <c r="C3029" t="s">
        <v>53</v>
      </c>
      <c r="D3029" t="s">
        <v>12</v>
      </c>
    </row>
    <row r="3030" spans="1:4" x14ac:dyDescent="0.25">
      <c r="A3030" s="1">
        <v>37105</v>
      </c>
      <c r="B3030" t="s">
        <v>162</v>
      </c>
      <c r="C3030" t="s">
        <v>53</v>
      </c>
      <c r="D3030" t="s">
        <v>12</v>
      </c>
    </row>
    <row r="3031" spans="1:4" x14ac:dyDescent="0.25">
      <c r="A3031" s="1">
        <v>37106</v>
      </c>
      <c r="B3031" t="s">
        <v>162</v>
      </c>
      <c r="C3031" t="s">
        <v>53</v>
      </c>
      <c r="D3031" t="s">
        <v>12</v>
      </c>
    </row>
    <row r="3032" spans="1:4" x14ac:dyDescent="0.25">
      <c r="A3032" s="1">
        <v>37109</v>
      </c>
      <c r="B3032" t="s">
        <v>162</v>
      </c>
      <c r="C3032" t="s">
        <v>53</v>
      </c>
      <c r="D3032" t="s">
        <v>12</v>
      </c>
    </row>
    <row r="3033" spans="1:4" x14ac:dyDescent="0.25">
      <c r="A3033" s="1">
        <v>37110</v>
      </c>
      <c r="B3033" t="s">
        <v>162</v>
      </c>
      <c r="C3033" t="s">
        <v>53</v>
      </c>
      <c r="D3033" t="s">
        <v>12</v>
      </c>
    </row>
    <row r="3034" spans="1:4" x14ac:dyDescent="0.25">
      <c r="A3034" s="1">
        <v>37111</v>
      </c>
      <c r="B3034" t="s">
        <v>162</v>
      </c>
      <c r="C3034" t="s">
        <v>53</v>
      </c>
      <c r="D3034" t="s">
        <v>12</v>
      </c>
    </row>
    <row r="3035" spans="1:4" x14ac:dyDescent="0.25">
      <c r="A3035" s="1">
        <v>37112</v>
      </c>
      <c r="B3035" t="s">
        <v>162</v>
      </c>
      <c r="C3035" t="s">
        <v>53</v>
      </c>
      <c r="D3035" t="s">
        <v>12</v>
      </c>
    </row>
    <row r="3036" spans="1:4" x14ac:dyDescent="0.25">
      <c r="A3036" s="1">
        <v>37113</v>
      </c>
      <c r="B3036" t="s">
        <v>162</v>
      </c>
      <c r="C3036" t="s">
        <v>53</v>
      </c>
      <c r="D3036" t="s">
        <v>12</v>
      </c>
    </row>
    <row r="3037" spans="1:4" x14ac:dyDescent="0.25">
      <c r="A3037" s="1">
        <v>37116</v>
      </c>
      <c r="B3037" t="s">
        <v>162</v>
      </c>
      <c r="C3037" t="s">
        <v>53</v>
      </c>
      <c r="D3037" t="s">
        <v>12</v>
      </c>
    </row>
    <row r="3038" spans="1:4" x14ac:dyDescent="0.25">
      <c r="A3038" s="1">
        <v>37117</v>
      </c>
      <c r="B3038" t="s">
        <v>162</v>
      </c>
      <c r="C3038" t="s">
        <v>53</v>
      </c>
      <c r="D3038" t="s">
        <v>12</v>
      </c>
    </row>
    <row r="3039" spans="1:4" x14ac:dyDescent="0.25">
      <c r="A3039" s="1">
        <v>37118</v>
      </c>
      <c r="B3039" t="s">
        <v>162</v>
      </c>
      <c r="C3039" t="s">
        <v>53</v>
      </c>
      <c r="D3039" t="s">
        <v>12</v>
      </c>
    </row>
    <row r="3040" spans="1:4" x14ac:dyDescent="0.25">
      <c r="A3040" s="1">
        <v>37119</v>
      </c>
      <c r="B3040" t="s">
        <v>162</v>
      </c>
      <c r="C3040" t="s">
        <v>53</v>
      </c>
      <c r="D3040" t="s">
        <v>12</v>
      </c>
    </row>
    <row r="3041" spans="1:4" x14ac:dyDescent="0.25">
      <c r="A3041" s="1">
        <v>37120</v>
      </c>
      <c r="B3041" t="s">
        <v>162</v>
      </c>
      <c r="C3041" t="s">
        <v>53</v>
      </c>
      <c r="D3041" t="s">
        <v>12</v>
      </c>
    </row>
    <row r="3042" spans="1:4" x14ac:dyDescent="0.25">
      <c r="A3042" s="1">
        <v>37123</v>
      </c>
      <c r="B3042" t="s">
        <v>162</v>
      </c>
      <c r="C3042" t="s">
        <v>53</v>
      </c>
      <c r="D3042" t="s">
        <v>12</v>
      </c>
    </row>
    <row r="3043" spans="1:4" x14ac:dyDescent="0.25">
      <c r="A3043" s="1">
        <v>37124</v>
      </c>
      <c r="B3043" t="s">
        <v>162</v>
      </c>
      <c r="C3043" t="s">
        <v>53</v>
      </c>
      <c r="D3043" t="s">
        <v>12</v>
      </c>
    </row>
    <row r="3044" spans="1:4" x14ac:dyDescent="0.25">
      <c r="A3044" s="1">
        <v>37125</v>
      </c>
      <c r="B3044" t="s">
        <v>162</v>
      </c>
      <c r="C3044" t="s">
        <v>53</v>
      </c>
      <c r="D3044" t="s">
        <v>12</v>
      </c>
    </row>
    <row r="3045" spans="1:4" x14ac:dyDescent="0.25">
      <c r="A3045" s="1">
        <v>37126</v>
      </c>
      <c r="B3045" t="s">
        <v>162</v>
      </c>
      <c r="C3045" t="s">
        <v>53</v>
      </c>
      <c r="D3045" t="s">
        <v>12</v>
      </c>
    </row>
    <row r="3046" spans="1:4" x14ac:dyDescent="0.25">
      <c r="A3046" s="1">
        <v>37127</v>
      </c>
      <c r="B3046" t="s">
        <v>162</v>
      </c>
      <c r="C3046" t="s">
        <v>53</v>
      </c>
      <c r="D3046" t="s">
        <v>12</v>
      </c>
    </row>
    <row r="3047" spans="1:4" x14ac:dyDescent="0.25">
      <c r="A3047" s="1">
        <v>37130</v>
      </c>
      <c r="B3047" t="s">
        <v>162</v>
      </c>
      <c r="C3047" t="s">
        <v>53</v>
      </c>
      <c r="D3047" t="s">
        <v>12</v>
      </c>
    </row>
    <row r="3048" spans="1:4" x14ac:dyDescent="0.25">
      <c r="A3048" s="1">
        <v>37131</v>
      </c>
      <c r="B3048" t="s">
        <v>162</v>
      </c>
      <c r="C3048" t="s">
        <v>53</v>
      </c>
      <c r="D3048" t="s">
        <v>12</v>
      </c>
    </row>
    <row r="3049" spans="1:4" x14ac:dyDescent="0.25">
      <c r="A3049" s="1">
        <v>37132</v>
      </c>
      <c r="B3049" t="s">
        <v>162</v>
      </c>
      <c r="C3049" t="s">
        <v>53</v>
      </c>
      <c r="D3049" t="s">
        <v>12</v>
      </c>
    </row>
    <row r="3050" spans="1:4" x14ac:dyDescent="0.25">
      <c r="A3050" s="1">
        <v>37133</v>
      </c>
      <c r="B3050" t="s">
        <v>162</v>
      </c>
      <c r="C3050" t="s">
        <v>53</v>
      </c>
      <c r="D3050" t="s">
        <v>12</v>
      </c>
    </row>
    <row r="3051" spans="1:4" x14ac:dyDescent="0.25">
      <c r="A3051" s="1">
        <v>37134</v>
      </c>
      <c r="B3051" t="s">
        <v>162</v>
      </c>
      <c r="C3051" t="s">
        <v>53</v>
      </c>
      <c r="D3051" t="s">
        <v>12</v>
      </c>
    </row>
    <row r="3052" spans="1:4" x14ac:dyDescent="0.25">
      <c r="A3052" s="1">
        <v>37137</v>
      </c>
      <c r="B3052" t="s">
        <v>162</v>
      </c>
      <c r="C3052" t="s">
        <v>53</v>
      </c>
      <c r="D3052" t="s">
        <v>12</v>
      </c>
    </row>
    <row r="3053" spans="1:4" x14ac:dyDescent="0.25">
      <c r="A3053" s="1">
        <v>37138</v>
      </c>
      <c r="B3053" t="s">
        <v>162</v>
      </c>
      <c r="C3053" t="s">
        <v>53</v>
      </c>
      <c r="D3053" t="s">
        <v>12</v>
      </c>
    </row>
    <row r="3054" spans="1:4" x14ac:dyDescent="0.25">
      <c r="A3054" s="1">
        <v>37139</v>
      </c>
      <c r="B3054" t="s">
        <v>162</v>
      </c>
      <c r="C3054" t="s">
        <v>53</v>
      </c>
      <c r="D3054" t="s">
        <v>12</v>
      </c>
    </row>
    <row r="3055" spans="1:4" x14ac:dyDescent="0.25">
      <c r="A3055" s="1">
        <v>37140</v>
      </c>
      <c r="B3055" t="s">
        <v>162</v>
      </c>
      <c r="C3055" t="s">
        <v>53</v>
      </c>
      <c r="D3055" t="s">
        <v>12</v>
      </c>
    </row>
    <row r="3056" spans="1:4" x14ac:dyDescent="0.25">
      <c r="A3056" s="1">
        <v>37141</v>
      </c>
      <c r="B3056" t="s">
        <v>162</v>
      </c>
      <c r="C3056" t="s">
        <v>53</v>
      </c>
      <c r="D3056" t="s">
        <v>12</v>
      </c>
    </row>
    <row r="3057" spans="1:4" x14ac:dyDescent="0.25">
      <c r="A3057" s="1">
        <v>37144</v>
      </c>
      <c r="B3057" t="s">
        <v>162</v>
      </c>
      <c r="C3057" t="s">
        <v>53</v>
      </c>
      <c r="D3057" t="s">
        <v>12</v>
      </c>
    </row>
    <row r="3058" spans="1:4" x14ac:dyDescent="0.25">
      <c r="A3058" s="1">
        <v>37145</v>
      </c>
      <c r="B3058" t="s">
        <v>162</v>
      </c>
      <c r="C3058" t="s">
        <v>53</v>
      </c>
      <c r="D3058" t="s">
        <v>12</v>
      </c>
    </row>
    <row r="3059" spans="1:4" x14ac:dyDescent="0.25">
      <c r="A3059" s="1">
        <v>37146</v>
      </c>
      <c r="B3059" t="s">
        <v>162</v>
      </c>
      <c r="C3059" t="s">
        <v>53</v>
      </c>
      <c r="D3059" t="s">
        <v>12</v>
      </c>
    </row>
    <row r="3060" spans="1:4" x14ac:dyDescent="0.25">
      <c r="A3060" s="1">
        <v>37147</v>
      </c>
      <c r="B3060" t="s">
        <v>162</v>
      </c>
      <c r="C3060" t="s">
        <v>53</v>
      </c>
      <c r="D3060" t="s">
        <v>12</v>
      </c>
    </row>
    <row r="3061" spans="1:4" x14ac:dyDescent="0.25">
      <c r="A3061" s="1">
        <v>37148</v>
      </c>
      <c r="B3061" t="s">
        <v>162</v>
      </c>
      <c r="C3061" t="s">
        <v>53</v>
      </c>
      <c r="D3061" t="s">
        <v>12</v>
      </c>
    </row>
    <row r="3062" spans="1:4" x14ac:dyDescent="0.25">
      <c r="A3062" s="1">
        <v>37151</v>
      </c>
      <c r="B3062" t="s">
        <v>162</v>
      </c>
      <c r="C3062" t="s">
        <v>53</v>
      </c>
      <c r="D3062" t="s">
        <v>12</v>
      </c>
    </row>
    <row r="3063" spans="1:4" x14ac:dyDescent="0.25">
      <c r="A3063" s="1">
        <v>37152</v>
      </c>
      <c r="B3063" t="s">
        <v>163</v>
      </c>
      <c r="C3063" t="s">
        <v>54</v>
      </c>
      <c r="D3063" t="s">
        <v>12</v>
      </c>
    </row>
    <row r="3064" spans="1:4" x14ac:dyDescent="0.25">
      <c r="A3064" s="1">
        <v>37153</v>
      </c>
      <c r="B3064" t="s">
        <v>163</v>
      </c>
      <c r="C3064" t="s">
        <v>54</v>
      </c>
      <c r="D3064" t="s">
        <v>12</v>
      </c>
    </row>
    <row r="3065" spans="1:4" x14ac:dyDescent="0.25">
      <c r="A3065" s="1">
        <v>37154</v>
      </c>
      <c r="B3065" t="s">
        <v>163</v>
      </c>
      <c r="C3065" t="s">
        <v>54</v>
      </c>
      <c r="D3065" t="s">
        <v>12</v>
      </c>
    </row>
    <row r="3066" spans="1:4" x14ac:dyDescent="0.25">
      <c r="A3066" s="1">
        <v>37155</v>
      </c>
      <c r="B3066" t="s">
        <v>163</v>
      </c>
      <c r="C3066" t="s">
        <v>54</v>
      </c>
      <c r="D3066" t="s">
        <v>12</v>
      </c>
    </row>
    <row r="3067" spans="1:4" x14ac:dyDescent="0.25">
      <c r="A3067" s="1">
        <v>37158</v>
      </c>
      <c r="B3067" t="s">
        <v>163</v>
      </c>
      <c r="C3067" t="s">
        <v>54</v>
      </c>
      <c r="D3067" t="s">
        <v>12</v>
      </c>
    </row>
    <row r="3068" spans="1:4" x14ac:dyDescent="0.25">
      <c r="A3068" s="1">
        <v>37159</v>
      </c>
      <c r="B3068" t="s">
        <v>163</v>
      </c>
      <c r="C3068" t="s">
        <v>54</v>
      </c>
      <c r="D3068" t="s">
        <v>12</v>
      </c>
    </row>
    <row r="3069" spans="1:4" x14ac:dyDescent="0.25">
      <c r="A3069" s="1">
        <v>37160</v>
      </c>
      <c r="B3069" t="s">
        <v>163</v>
      </c>
      <c r="C3069" t="s">
        <v>54</v>
      </c>
      <c r="D3069" t="s">
        <v>12</v>
      </c>
    </row>
    <row r="3070" spans="1:4" x14ac:dyDescent="0.25">
      <c r="A3070" s="1">
        <v>37161</v>
      </c>
      <c r="B3070" t="s">
        <v>163</v>
      </c>
      <c r="C3070" t="s">
        <v>54</v>
      </c>
      <c r="D3070" t="s">
        <v>12</v>
      </c>
    </row>
    <row r="3071" spans="1:4" x14ac:dyDescent="0.25">
      <c r="A3071" s="1">
        <v>37162</v>
      </c>
      <c r="B3071" t="s">
        <v>163</v>
      </c>
      <c r="C3071" t="s">
        <v>54</v>
      </c>
      <c r="D3071" t="s">
        <v>12</v>
      </c>
    </row>
    <row r="3072" spans="1:4" x14ac:dyDescent="0.25">
      <c r="A3072" s="1">
        <v>37165</v>
      </c>
      <c r="B3072" t="s">
        <v>163</v>
      </c>
      <c r="C3072" t="s">
        <v>54</v>
      </c>
      <c r="D3072" t="s">
        <v>12</v>
      </c>
    </row>
    <row r="3073" spans="1:4" x14ac:dyDescent="0.25">
      <c r="A3073" s="1">
        <v>37166</v>
      </c>
      <c r="B3073" t="s">
        <v>163</v>
      </c>
      <c r="C3073" t="s">
        <v>54</v>
      </c>
      <c r="D3073" t="s">
        <v>12</v>
      </c>
    </row>
    <row r="3074" spans="1:4" x14ac:dyDescent="0.25">
      <c r="A3074" s="1">
        <v>37167</v>
      </c>
      <c r="B3074" t="s">
        <v>163</v>
      </c>
      <c r="C3074" t="s">
        <v>54</v>
      </c>
      <c r="D3074" t="s">
        <v>12</v>
      </c>
    </row>
    <row r="3075" spans="1:4" x14ac:dyDescent="0.25">
      <c r="A3075" s="1">
        <v>37168</v>
      </c>
      <c r="B3075" t="s">
        <v>163</v>
      </c>
      <c r="C3075" t="s">
        <v>54</v>
      </c>
      <c r="D3075" t="s">
        <v>12</v>
      </c>
    </row>
    <row r="3076" spans="1:4" x14ac:dyDescent="0.25">
      <c r="A3076" s="1">
        <v>37169</v>
      </c>
      <c r="B3076" t="s">
        <v>163</v>
      </c>
      <c r="C3076" t="s">
        <v>54</v>
      </c>
      <c r="D3076" t="s">
        <v>12</v>
      </c>
    </row>
    <row r="3077" spans="1:4" x14ac:dyDescent="0.25">
      <c r="A3077" s="1">
        <v>37172</v>
      </c>
      <c r="B3077" t="s">
        <v>163</v>
      </c>
      <c r="C3077" t="s">
        <v>54</v>
      </c>
      <c r="D3077" t="s">
        <v>12</v>
      </c>
    </row>
    <row r="3078" spans="1:4" x14ac:dyDescent="0.25">
      <c r="A3078" s="1">
        <v>37173</v>
      </c>
      <c r="B3078" t="s">
        <v>163</v>
      </c>
      <c r="C3078" t="s">
        <v>54</v>
      </c>
      <c r="D3078" t="s">
        <v>12</v>
      </c>
    </row>
    <row r="3079" spans="1:4" x14ac:dyDescent="0.25">
      <c r="A3079" s="1">
        <v>37174</v>
      </c>
      <c r="B3079" t="s">
        <v>163</v>
      </c>
      <c r="C3079" t="s">
        <v>54</v>
      </c>
      <c r="D3079" t="s">
        <v>12</v>
      </c>
    </row>
    <row r="3080" spans="1:4" x14ac:dyDescent="0.25">
      <c r="A3080" s="1">
        <v>37175</v>
      </c>
      <c r="B3080" t="s">
        <v>163</v>
      </c>
      <c r="C3080" t="s">
        <v>54</v>
      </c>
      <c r="D3080" t="s">
        <v>12</v>
      </c>
    </row>
    <row r="3081" spans="1:4" x14ac:dyDescent="0.25">
      <c r="A3081" s="1">
        <v>37176</v>
      </c>
      <c r="B3081" t="s">
        <v>163</v>
      </c>
      <c r="C3081" t="s">
        <v>54</v>
      </c>
      <c r="D3081" t="s">
        <v>12</v>
      </c>
    </row>
    <row r="3082" spans="1:4" x14ac:dyDescent="0.25">
      <c r="A3082" s="1">
        <v>37179</v>
      </c>
      <c r="B3082" t="s">
        <v>163</v>
      </c>
      <c r="C3082" t="s">
        <v>54</v>
      </c>
      <c r="D3082" t="s">
        <v>12</v>
      </c>
    </row>
    <row r="3083" spans="1:4" x14ac:dyDescent="0.25">
      <c r="A3083" s="1">
        <v>37180</v>
      </c>
      <c r="B3083" t="s">
        <v>163</v>
      </c>
      <c r="C3083" t="s">
        <v>54</v>
      </c>
      <c r="D3083" t="s">
        <v>12</v>
      </c>
    </row>
    <row r="3084" spans="1:4" x14ac:dyDescent="0.25">
      <c r="A3084" s="1">
        <v>37181</v>
      </c>
      <c r="B3084" t="s">
        <v>163</v>
      </c>
      <c r="C3084" t="s">
        <v>54</v>
      </c>
      <c r="D3084" t="s">
        <v>12</v>
      </c>
    </row>
    <row r="3085" spans="1:4" x14ac:dyDescent="0.25">
      <c r="A3085" s="1">
        <v>37182</v>
      </c>
      <c r="B3085" t="s">
        <v>163</v>
      </c>
      <c r="C3085" t="s">
        <v>54</v>
      </c>
      <c r="D3085" t="s">
        <v>12</v>
      </c>
    </row>
    <row r="3086" spans="1:4" x14ac:dyDescent="0.25">
      <c r="A3086" s="1">
        <v>37183</v>
      </c>
      <c r="B3086" t="s">
        <v>163</v>
      </c>
      <c r="C3086" t="s">
        <v>54</v>
      </c>
      <c r="D3086" t="s">
        <v>12</v>
      </c>
    </row>
    <row r="3087" spans="1:4" x14ac:dyDescent="0.25">
      <c r="A3087" s="1">
        <v>37186</v>
      </c>
      <c r="B3087" t="s">
        <v>163</v>
      </c>
      <c r="C3087" t="s">
        <v>54</v>
      </c>
      <c r="D3087" t="s">
        <v>12</v>
      </c>
    </row>
    <row r="3088" spans="1:4" x14ac:dyDescent="0.25">
      <c r="A3088" s="1">
        <v>37187</v>
      </c>
      <c r="B3088" t="s">
        <v>163</v>
      </c>
      <c r="C3088" t="s">
        <v>54</v>
      </c>
      <c r="D3088" t="s">
        <v>12</v>
      </c>
    </row>
    <row r="3089" spans="1:4" x14ac:dyDescent="0.25">
      <c r="A3089" s="1">
        <v>37188</v>
      </c>
      <c r="B3089" t="s">
        <v>163</v>
      </c>
      <c r="C3089" t="s">
        <v>54</v>
      </c>
      <c r="D3089" t="s">
        <v>12</v>
      </c>
    </row>
    <row r="3090" spans="1:4" x14ac:dyDescent="0.25">
      <c r="A3090" s="1">
        <v>37189</v>
      </c>
      <c r="B3090" t="s">
        <v>163</v>
      </c>
      <c r="C3090" t="s">
        <v>54</v>
      </c>
      <c r="D3090" t="s">
        <v>12</v>
      </c>
    </row>
    <row r="3091" spans="1:4" x14ac:dyDescent="0.25">
      <c r="A3091" s="1">
        <v>37190</v>
      </c>
      <c r="B3091" t="s">
        <v>163</v>
      </c>
      <c r="C3091" t="s">
        <v>54</v>
      </c>
      <c r="D3091" t="s">
        <v>12</v>
      </c>
    </row>
    <row r="3092" spans="1:4" x14ac:dyDescent="0.25">
      <c r="A3092" s="1">
        <v>37193</v>
      </c>
      <c r="B3092" t="s">
        <v>163</v>
      </c>
      <c r="C3092" t="s">
        <v>54</v>
      </c>
      <c r="D3092" t="s">
        <v>12</v>
      </c>
    </row>
    <row r="3093" spans="1:4" x14ac:dyDescent="0.25">
      <c r="A3093" s="1">
        <v>37194</v>
      </c>
      <c r="B3093" t="s">
        <v>163</v>
      </c>
      <c r="C3093" t="s">
        <v>54</v>
      </c>
      <c r="D3093" t="s">
        <v>12</v>
      </c>
    </row>
    <row r="3094" spans="1:4" x14ac:dyDescent="0.25">
      <c r="A3094" s="1">
        <v>37195</v>
      </c>
      <c r="B3094" t="s">
        <v>163</v>
      </c>
      <c r="C3094" t="s">
        <v>54</v>
      </c>
      <c r="D3094" t="s">
        <v>12</v>
      </c>
    </row>
    <row r="3095" spans="1:4" x14ac:dyDescent="0.25">
      <c r="A3095" s="1">
        <v>37196</v>
      </c>
      <c r="B3095" t="s">
        <v>163</v>
      </c>
      <c r="C3095" t="s">
        <v>54</v>
      </c>
      <c r="D3095" t="s">
        <v>12</v>
      </c>
    </row>
    <row r="3096" spans="1:4" x14ac:dyDescent="0.25">
      <c r="A3096" s="1">
        <v>37197</v>
      </c>
      <c r="B3096" t="s">
        <v>163</v>
      </c>
      <c r="C3096" t="s">
        <v>54</v>
      </c>
      <c r="D3096" t="s">
        <v>12</v>
      </c>
    </row>
    <row r="3097" spans="1:4" x14ac:dyDescent="0.25">
      <c r="A3097" s="1">
        <v>37200</v>
      </c>
      <c r="B3097" t="s">
        <v>163</v>
      </c>
      <c r="C3097" t="s">
        <v>54</v>
      </c>
      <c r="D3097" t="s">
        <v>12</v>
      </c>
    </row>
    <row r="3098" spans="1:4" x14ac:dyDescent="0.25">
      <c r="A3098" s="1">
        <v>37201</v>
      </c>
      <c r="B3098" t="s">
        <v>163</v>
      </c>
      <c r="C3098" t="s">
        <v>54</v>
      </c>
      <c r="D3098" t="s">
        <v>12</v>
      </c>
    </row>
    <row r="3099" spans="1:4" x14ac:dyDescent="0.25">
      <c r="A3099" s="1">
        <v>37202</v>
      </c>
      <c r="B3099" t="s">
        <v>163</v>
      </c>
      <c r="C3099" t="s">
        <v>54</v>
      </c>
      <c r="D3099" t="s">
        <v>12</v>
      </c>
    </row>
    <row r="3100" spans="1:4" x14ac:dyDescent="0.25">
      <c r="A3100" s="1">
        <v>37203</v>
      </c>
      <c r="B3100" t="s">
        <v>163</v>
      </c>
      <c r="C3100" t="s">
        <v>54</v>
      </c>
      <c r="D3100" t="s">
        <v>12</v>
      </c>
    </row>
    <row r="3101" spans="1:4" x14ac:dyDescent="0.25">
      <c r="A3101" s="1">
        <v>37204</v>
      </c>
      <c r="B3101" t="s">
        <v>163</v>
      </c>
      <c r="C3101" t="s">
        <v>54</v>
      </c>
      <c r="D3101" t="s">
        <v>12</v>
      </c>
    </row>
    <row r="3102" spans="1:4" x14ac:dyDescent="0.25">
      <c r="A3102" s="1">
        <v>37207</v>
      </c>
      <c r="B3102" t="s">
        <v>163</v>
      </c>
      <c r="C3102" t="s">
        <v>54</v>
      </c>
      <c r="D3102" t="s">
        <v>12</v>
      </c>
    </row>
    <row r="3103" spans="1:4" x14ac:dyDescent="0.25">
      <c r="A3103" s="1">
        <v>37208</v>
      </c>
      <c r="B3103" t="s">
        <v>163</v>
      </c>
      <c r="C3103" t="s">
        <v>54</v>
      </c>
      <c r="D3103" t="s">
        <v>12</v>
      </c>
    </row>
    <row r="3104" spans="1:4" x14ac:dyDescent="0.25">
      <c r="A3104" s="1">
        <v>37209</v>
      </c>
      <c r="B3104" t="s">
        <v>163</v>
      </c>
      <c r="C3104" t="s">
        <v>54</v>
      </c>
      <c r="D3104" t="s">
        <v>12</v>
      </c>
    </row>
    <row r="3105" spans="1:4" x14ac:dyDescent="0.25">
      <c r="A3105" s="1">
        <v>37210</v>
      </c>
      <c r="B3105" t="s">
        <v>163</v>
      </c>
      <c r="C3105" t="s">
        <v>54</v>
      </c>
      <c r="D3105" t="s">
        <v>12</v>
      </c>
    </row>
    <row r="3106" spans="1:4" x14ac:dyDescent="0.25">
      <c r="A3106" s="1">
        <v>37211</v>
      </c>
      <c r="B3106" t="s">
        <v>163</v>
      </c>
      <c r="C3106" t="s">
        <v>54</v>
      </c>
      <c r="D3106" t="s">
        <v>12</v>
      </c>
    </row>
    <row r="3107" spans="1:4" x14ac:dyDescent="0.25">
      <c r="A3107" s="1">
        <v>37214</v>
      </c>
      <c r="B3107" t="s">
        <v>163</v>
      </c>
      <c r="C3107" t="s">
        <v>54</v>
      </c>
      <c r="D3107" t="s">
        <v>12</v>
      </c>
    </row>
    <row r="3108" spans="1:4" x14ac:dyDescent="0.25">
      <c r="A3108" s="1">
        <v>37215</v>
      </c>
      <c r="B3108" t="s">
        <v>163</v>
      </c>
      <c r="C3108" t="s">
        <v>54</v>
      </c>
      <c r="D3108" t="s">
        <v>12</v>
      </c>
    </row>
    <row r="3109" spans="1:4" x14ac:dyDescent="0.25">
      <c r="A3109" s="1">
        <v>37216</v>
      </c>
      <c r="B3109" t="s">
        <v>163</v>
      </c>
      <c r="C3109" t="s">
        <v>54</v>
      </c>
      <c r="D3109" t="s">
        <v>12</v>
      </c>
    </row>
    <row r="3110" spans="1:4" x14ac:dyDescent="0.25">
      <c r="A3110" s="1">
        <v>37217</v>
      </c>
      <c r="B3110" t="s">
        <v>163</v>
      </c>
      <c r="C3110" t="s">
        <v>54</v>
      </c>
      <c r="D3110" t="s">
        <v>12</v>
      </c>
    </row>
    <row r="3111" spans="1:4" x14ac:dyDescent="0.25">
      <c r="A3111" s="1">
        <v>37218</v>
      </c>
      <c r="B3111" t="s">
        <v>163</v>
      </c>
      <c r="C3111" t="s">
        <v>54</v>
      </c>
      <c r="D3111" t="s">
        <v>12</v>
      </c>
    </row>
    <row r="3112" spans="1:4" x14ac:dyDescent="0.25">
      <c r="A3112" s="1">
        <v>37221</v>
      </c>
      <c r="B3112" t="s">
        <v>163</v>
      </c>
      <c r="C3112" t="s">
        <v>54</v>
      </c>
      <c r="D3112" t="s">
        <v>12</v>
      </c>
    </row>
    <row r="3113" spans="1:4" x14ac:dyDescent="0.25">
      <c r="A3113" s="1">
        <v>37222</v>
      </c>
      <c r="B3113" t="s">
        <v>163</v>
      </c>
      <c r="C3113" t="s">
        <v>54</v>
      </c>
      <c r="D3113" t="s">
        <v>12</v>
      </c>
    </row>
    <row r="3114" spans="1:4" x14ac:dyDescent="0.25">
      <c r="A3114" s="1">
        <v>37223</v>
      </c>
      <c r="B3114" t="s">
        <v>163</v>
      </c>
      <c r="C3114" t="s">
        <v>54</v>
      </c>
      <c r="D3114" t="s">
        <v>12</v>
      </c>
    </row>
    <row r="3115" spans="1:4" x14ac:dyDescent="0.25">
      <c r="A3115" s="1">
        <v>37224</v>
      </c>
      <c r="B3115" t="s">
        <v>163</v>
      </c>
      <c r="C3115" t="s">
        <v>54</v>
      </c>
      <c r="D3115" t="s">
        <v>12</v>
      </c>
    </row>
    <row r="3116" spans="1:4" x14ac:dyDescent="0.25">
      <c r="A3116" s="1">
        <v>37225</v>
      </c>
      <c r="B3116" t="s">
        <v>163</v>
      </c>
      <c r="C3116" t="s">
        <v>54</v>
      </c>
      <c r="D3116" t="s">
        <v>12</v>
      </c>
    </row>
    <row r="3117" spans="1:4" x14ac:dyDescent="0.25">
      <c r="A3117" s="1">
        <v>37228</v>
      </c>
      <c r="B3117" t="s">
        <v>163</v>
      </c>
      <c r="C3117" t="s">
        <v>54</v>
      </c>
      <c r="D3117" t="s">
        <v>12</v>
      </c>
    </row>
    <row r="3118" spans="1:4" x14ac:dyDescent="0.25">
      <c r="A3118" s="1">
        <v>37229</v>
      </c>
      <c r="B3118" t="s">
        <v>163</v>
      </c>
      <c r="C3118" t="s">
        <v>54</v>
      </c>
      <c r="D3118" t="s">
        <v>12</v>
      </c>
    </row>
    <row r="3119" spans="1:4" x14ac:dyDescent="0.25">
      <c r="A3119" s="1">
        <v>37230</v>
      </c>
      <c r="B3119" t="s">
        <v>163</v>
      </c>
      <c r="C3119" t="s">
        <v>54</v>
      </c>
      <c r="D3119" t="s">
        <v>12</v>
      </c>
    </row>
    <row r="3120" spans="1:4" x14ac:dyDescent="0.25">
      <c r="A3120" s="1">
        <v>37231</v>
      </c>
      <c r="B3120" t="s">
        <v>163</v>
      </c>
      <c r="C3120" t="s">
        <v>54</v>
      </c>
      <c r="D3120" t="s">
        <v>12</v>
      </c>
    </row>
    <row r="3121" spans="1:4" x14ac:dyDescent="0.25">
      <c r="A3121" s="1">
        <v>37232</v>
      </c>
      <c r="B3121" t="s">
        <v>163</v>
      </c>
      <c r="C3121" t="s">
        <v>54</v>
      </c>
      <c r="D3121" t="s">
        <v>12</v>
      </c>
    </row>
    <row r="3122" spans="1:4" x14ac:dyDescent="0.25">
      <c r="A3122" s="1">
        <v>37235</v>
      </c>
      <c r="B3122" t="s">
        <v>163</v>
      </c>
      <c r="C3122" t="s">
        <v>54</v>
      </c>
      <c r="D3122" t="s">
        <v>12</v>
      </c>
    </row>
    <row r="3123" spans="1:4" x14ac:dyDescent="0.25">
      <c r="A3123" s="1">
        <v>37236</v>
      </c>
      <c r="B3123" t="s">
        <v>163</v>
      </c>
      <c r="C3123" t="s">
        <v>54</v>
      </c>
      <c r="D3123" t="s">
        <v>12</v>
      </c>
    </row>
    <row r="3124" spans="1:4" x14ac:dyDescent="0.25">
      <c r="A3124" s="1">
        <v>37237</v>
      </c>
      <c r="B3124" t="s">
        <v>163</v>
      </c>
      <c r="C3124" t="s">
        <v>54</v>
      </c>
      <c r="D3124" t="s">
        <v>12</v>
      </c>
    </row>
    <row r="3125" spans="1:4" x14ac:dyDescent="0.25">
      <c r="A3125" s="1">
        <v>37238</v>
      </c>
      <c r="B3125" t="s">
        <v>163</v>
      </c>
      <c r="C3125" t="s">
        <v>54</v>
      </c>
      <c r="D3125" t="s">
        <v>12</v>
      </c>
    </row>
    <row r="3126" spans="1:4" x14ac:dyDescent="0.25">
      <c r="A3126" s="1">
        <v>37239</v>
      </c>
      <c r="B3126" t="s">
        <v>163</v>
      </c>
      <c r="C3126" t="s">
        <v>54</v>
      </c>
      <c r="D3126" t="s">
        <v>12</v>
      </c>
    </row>
    <row r="3127" spans="1:4" x14ac:dyDescent="0.25">
      <c r="A3127" s="1">
        <v>37242</v>
      </c>
      <c r="B3127" t="s">
        <v>163</v>
      </c>
      <c r="C3127" t="s">
        <v>54</v>
      </c>
      <c r="D3127" t="s">
        <v>12</v>
      </c>
    </row>
    <row r="3128" spans="1:4" x14ac:dyDescent="0.25">
      <c r="A3128" s="1">
        <v>37243</v>
      </c>
      <c r="B3128" t="s">
        <v>164</v>
      </c>
      <c r="C3128" t="s">
        <v>55</v>
      </c>
      <c r="D3128" t="s">
        <v>12</v>
      </c>
    </row>
    <row r="3129" spans="1:4" x14ac:dyDescent="0.25">
      <c r="A3129" s="1">
        <v>37244</v>
      </c>
      <c r="B3129" t="s">
        <v>164</v>
      </c>
      <c r="C3129" t="s">
        <v>55</v>
      </c>
      <c r="D3129" t="s">
        <v>12</v>
      </c>
    </row>
    <row r="3130" spans="1:4" x14ac:dyDescent="0.25">
      <c r="A3130" s="1">
        <v>37245</v>
      </c>
      <c r="B3130" t="s">
        <v>164</v>
      </c>
      <c r="C3130" t="s">
        <v>55</v>
      </c>
      <c r="D3130" t="s">
        <v>12</v>
      </c>
    </row>
    <row r="3131" spans="1:4" x14ac:dyDescent="0.25">
      <c r="A3131" s="1">
        <v>37246</v>
      </c>
      <c r="B3131" t="s">
        <v>164</v>
      </c>
      <c r="C3131" t="s">
        <v>55</v>
      </c>
      <c r="D3131" t="s">
        <v>12</v>
      </c>
    </row>
    <row r="3132" spans="1:4" x14ac:dyDescent="0.25">
      <c r="A3132" s="1">
        <v>37249</v>
      </c>
      <c r="B3132" t="s">
        <v>164</v>
      </c>
      <c r="C3132" t="s">
        <v>55</v>
      </c>
      <c r="D3132" t="s">
        <v>12</v>
      </c>
    </row>
    <row r="3133" spans="1:4" x14ac:dyDescent="0.25">
      <c r="A3133" s="1">
        <v>37250</v>
      </c>
      <c r="B3133" t="s">
        <v>164</v>
      </c>
      <c r="C3133" t="s">
        <v>55</v>
      </c>
      <c r="D3133" t="s">
        <v>12</v>
      </c>
    </row>
    <row r="3134" spans="1:4" x14ac:dyDescent="0.25">
      <c r="A3134" s="1">
        <v>37251</v>
      </c>
      <c r="B3134" t="s">
        <v>164</v>
      </c>
      <c r="C3134" t="s">
        <v>55</v>
      </c>
      <c r="D3134" t="s">
        <v>12</v>
      </c>
    </row>
    <row r="3135" spans="1:4" x14ac:dyDescent="0.25">
      <c r="A3135" s="1">
        <v>37252</v>
      </c>
      <c r="B3135" t="s">
        <v>164</v>
      </c>
      <c r="C3135" t="s">
        <v>55</v>
      </c>
      <c r="D3135" t="s">
        <v>12</v>
      </c>
    </row>
    <row r="3136" spans="1:4" x14ac:dyDescent="0.25">
      <c r="A3136" s="1">
        <v>37253</v>
      </c>
      <c r="B3136" t="s">
        <v>164</v>
      </c>
      <c r="C3136" t="s">
        <v>55</v>
      </c>
      <c r="D3136" t="s">
        <v>12</v>
      </c>
    </row>
    <row r="3137" spans="1:4" x14ac:dyDescent="0.25">
      <c r="A3137" s="1">
        <v>37256</v>
      </c>
      <c r="B3137" t="s">
        <v>164</v>
      </c>
      <c r="C3137" t="s">
        <v>55</v>
      </c>
      <c r="D3137" t="s">
        <v>12</v>
      </c>
    </row>
    <row r="3138" spans="1:4" x14ac:dyDescent="0.25">
      <c r="A3138" s="1">
        <v>37257</v>
      </c>
      <c r="B3138" t="s">
        <v>164</v>
      </c>
      <c r="C3138" t="s">
        <v>55</v>
      </c>
      <c r="D3138" t="s">
        <v>12</v>
      </c>
    </row>
    <row r="3139" spans="1:4" x14ac:dyDescent="0.25">
      <c r="A3139" s="1">
        <v>37258</v>
      </c>
      <c r="B3139" t="s">
        <v>164</v>
      </c>
      <c r="C3139" t="s">
        <v>55</v>
      </c>
      <c r="D3139" t="s">
        <v>12</v>
      </c>
    </row>
    <row r="3140" spans="1:4" x14ac:dyDescent="0.25">
      <c r="A3140" s="1">
        <v>37259</v>
      </c>
      <c r="B3140" t="s">
        <v>164</v>
      </c>
      <c r="C3140" t="s">
        <v>55</v>
      </c>
      <c r="D3140" t="s">
        <v>12</v>
      </c>
    </row>
    <row r="3141" spans="1:4" x14ac:dyDescent="0.25">
      <c r="A3141" s="1">
        <v>37260</v>
      </c>
      <c r="B3141" t="s">
        <v>164</v>
      </c>
      <c r="C3141" t="s">
        <v>55</v>
      </c>
      <c r="D3141" t="s">
        <v>12</v>
      </c>
    </row>
    <row r="3142" spans="1:4" x14ac:dyDescent="0.25">
      <c r="A3142" s="1">
        <v>37263</v>
      </c>
      <c r="B3142" t="s">
        <v>164</v>
      </c>
      <c r="C3142" t="s">
        <v>55</v>
      </c>
      <c r="D3142" t="s">
        <v>12</v>
      </c>
    </row>
    <row r="3143" spans="1:4" x14ac:dyDescent="0.25">
      <c r="A3143" s="1">
        <v>37264</v>
      </c>
      <c r="B3143" t="s">
        <v>164</v>
      </c>
      <c r="C3143" t="s">
        <v>55</v>
      </c>
      <c r="D3143" t="s">
        <v>12</v>
      </c>
    </row>
    <row r="3144" spans="1:4" x14ac:dyDescent="0.25">
      <c r="A3144" s="1">
        <v>37265</v>
      </c>
      <c r="B3144" t="s">
        <v>164</v>
      </c>
      <c r="C3144" t="s">
        <v>55</v>
      </c>
      <c r="D3144" t="s">
        <v>12</v>
      </c>
    </row>
    <row r="3145" spans="1:4" x14ac:dyDescent="0.25">
      <c r="A3145" s="1">
        <v>37266</v>
      </c>
      <c r="B3145" t="s">
        <v>164</v>
      </c>
      <c r="C3145" t="s">
        <v>55</v>
      </c>
      <c r="D3145" t="s">
        <v>12</v>
      </c>
    </row>
    <row r="3146" spans="1:4" x14ac:dyDescent="0.25">
      <c r="A3146" s="1">
        <v>37267</v>
      </c>
      <c r="B3146" t="s">
        <v>164</v>
      </c>
      <c r="C3146" t="s">
        <v>55</v>
      </c>
      <c r="D3146" t="s">
        <v>12</v>
      </c>
    </row>
    <row r="3147" spans="1:4" x14ac:dyDescent="0.25">
      <c r="A3147" s="1">
        <v>37270</v>
      </c>
      <c r="B3147" t="s">
        <v>164</v>
      </c>
      <c r="C3147" t="s">
        <v>55</v>
      </c>
      <c r="D3147" t="s">
        <v>12</v>
      </c>
    </row>
    <row r="3148" spans="1:4" x14ac:dyDescent="0.25">
      <c r="A3148" s="1">
        <v>37271</v>
      </c>
      <c r="B3148" t="s">
        <v>164</v>
      </c>
      <c r="C3148" t="s">
        <v>55</v>
      </c>
      <c r="D3148" t="s">
        <v>12</v>
      </c>
    </row>
    <row r="3149" spans="1:4" x14ac:dyDescent="0.25">
      <c r="A3149" s="1">
        <v>37272</v>
      </c>
      <c r="B3149" t="s">
        <v>164</v>
      </c>
      <c r="C3149" t="s">
        <v>55</v>
      </c>
      <c r="D3149" t="s">
        <v>12</v>
      </c>
    </row>
    <row r="3150" spans="1:4" x14ac:dyDescent="0.25">
      <c r="A3150" s="1">
        <v>37273</v>
      </c>
      <c r="B3150" t="s">
        <v>164</v>
      </c>
      <c r="C3150" t="s">
        <v>55</v>
      </c>
      <c r="D3150" t="s">
        <v>12</v>
      </c>
    </row>
    <row r="3151" spans="1:4" x14ac:dyDescent="0.25">
      <c r="A3151" s="1">
        <v>37274</v>
      </c>
      <c r="B3151" t="s">
        <v>164</v>
      </c>
      <c r="C3151" t="s">
        <v>55</v>
      </c>
      <c r="D3151" t="s">
        <v>12</v>
      </c>
    </row>
    <row r="3152" spans="1:4" x14ac:dyDescent="0.25">
      <c r="A3152" s="1">
        <v>37277</v>
      </c>
      <c r="B3152" t="s">
        <v>164</v>
      </c>
      <c r="C3152" t="s">
        <v>55</v>
      </c>
      <c r="D3152" t="s">
        <v>12</v>
      </c>
    </row>
    <row r="3153" spans="1:4" x14ac:dyDescent="0.25">
      <c r="A3153" s="1">
        <v>37278</v>
      </c>
      <c r="B3153" t="s">
        <v>164</v>
      </c>
      <c r="C3153" t="s">
        <v>55</v>
      </c>
      <c r="D3153" t="s">
        <v>12</v>
      </c>
    </row>
    <row r="3154" spans="1:4" x14ac:dyDescent="0.25">
      <c r="A3154" s="1">
        <v>37279</v>
      </c>
      <c r="B3154" t="s">
        <v>164</v>
      </c>
      <c r="C3154" t="s">
        <v>55</v>
      </c>
      <c r="D3154" t="s">
        <v>12</v>
      </c>
    </row>
    <row r="3155" spans="1:4" x14ac:dyDescent="0.25">
      <c r="A3155" s="1">
        <v>37280</v>
      </c>
      <c r="B3155" t="s">
        <v>164</v>
      </c>
      <c r="C3155" t="s">
        <v>55</v>
      </c>
      <c r="D3155" t="s">
        <v>12</v>
      </c>
    </row>
    <row r="3156" spans="1:4" x14ac:dyDescent="0.25">
      <c r="A3156" s="1">
        <v>37281</v>
      </c>
      <c r="B3156" t="s">
        <v>164</v>
      </c>
      <c r="C3156" t="s">
        <v>55</v>
      </c>
      <c r="D3156" t="s">
        <v>12</v>
      </c>
    </row>
    <row r="3157" spans="1:4" x14ac:dyDescent="0.25">
      <c r="A3157" s="1">
        <v>37284</v>
      </c>
      <c r="B3157" t="s">
        <v>164</v>
      </c>
      <c r="C3157" t="s">
        <v>55</v>
      </c>
      <c r="D3157" t="s">
        <v>12</v>
      </c>
    </row>
    <row r="3158" spans="1:4" x14ac:dyDescent="0.25">
      <c r="A3158" s="1">
        <v>37285</v>
      </c>
      <c r="B3158" t="s">
        <v>164</v>
      </c>
      <c r="C3158" t="s">
        <v>55</v>
      </c>
      <c r="D3158" t="s">
        <v>12</v>
      </c>
    </row>
    <row r="3159" spans="1:4" x14ac:dyDescent="0.25">
      <c r="A3159" s="1">
        <v>37286</v>
      </c>
      <c r="B3159" t="s">
        <v>164</v>
      </c>
      <c r="C3159" t="s">
        <v>55</v>
      </c>
      <c r="D3159" t="s">
        <v>12</v>
      </c>
    </row>
    <row r="3160" spans="1:4" x14ac:dyDescent="0.25">
      <c r="A3160" s="1">
        <v>37287</v>
      </c>
      <c r="B3160" t="s">
        <v>164</v>
      </c>
      <c r="C3160" t="s">
        <v>55</v>
      </c>
      <c r="D3160" t="s">
        <v>12</v>
      </c>
    </row>
    <row r="3161" spans="1:4" x14ac:dyDescent="0.25">
      <c r="A3161" s="1">
        <v>37288</v>
      </c>
      <c r="B3161" t="s">
        <v>164</v>
      </c>
      <c r="C3161" t="s">
        <v>55</v>
      </c>
      <c r="D3161" t="s">
        <v>12</v>
      </c>
    </row>
    <row r="3162" spans="1:4" x14ac:dyDescent="0.25">
      <c r="A3162" s="1">
        <v>37291</v>
      </c>
      <c r="B3162" t="s">
        <v>164</v>
      </c>
      <c r="C3162" t="s">
        <v>55</v>
      </c>
      <c r="D3162" t="s">
        <v>12</v>
      </c>
    </row>
    <row r="3163" spans="1:4" x14ac:dyDescent="0.25">
      <c r="A3163" s="1">
        <v>37292</v>
      </c>
      <c r="B3163" t="s">
        <v>164</v>
      </c>
      <c r="C3163" t="s">
        <v>55</v>
      </c>
      <c r="D3163" t="s">
        <v>12</v>
      </c>
    </row>
    <row r="3164" spans="1:4" x14ac:dyDescent="0.25">
      <c r="A3164" s="1">
        <v>37293</v>
      </c>
      <c r="B3164" t="s">
        <v>164</v>
      </c>
      <c r="C3164" t="s">
        <v>55</v>
      </c>
      <c r="D3164" t="s">
        <v>12</v>
      </c>
    </row>
    <row r="3165" spans="1:4" x14ac:dyDescent="0.25">
      <c r="A3165" s="1">
        <v>37294</v>
      </c>
      <c r="B3165" t="s">
        <v>164</v>
      </c>
      <c r="C3165" t="s">
        <v>55</v>
      </c>
      <c r="D3165" t="s">
        <v>12</v>
      </c>
    </row>
    <row r="3166" spans="1:4" x14ac:dyDescent="0.25">
      <c r="A3166" s="1">
        <v>37295</v>
      </c>
      <c r="B3166" t="s">
        <v>164</v>
      </c>
      <c r="C3166" t="s">
        <v>55</v>
      </c>
      <c r="D3166" t="s">
        <v>12</v>
      </c>
    </row>
    <row r="3167" spans="1:4" x14ac:dyDescent="0.25">
      <c r="A3167" s="1">
        <v>37298</v>
      </c>
      <c r="B3167" t="s">
        <v>164</v>
      </c>
      <c r="C3167" t="s">
        <v>55</v>
      </c>
      <c r="D3167" t="s">
        <v>12</v>
      </c>
    </row>
    <row r="3168" spans="1:4" x14ac:dyDescent="0.25">
      <c r="A3168" s="1">
        <v>37299</v>
      </c>
      <c r="B3168" t="s">
        <v>164</v>
      </c>
      <c r="C3168" t="s">
        <v>55</v>
      </c>
      <c r="D3168" t="s">
        <v>12</v>
      </c>
    </row>
    <row r="3169" spans="1:4" x14ac:dyDescent="0.25">
      <c r="A3169" s="1">
        <v>37300</v>
      </c>
      <c r="B3169" t="s">
        <v>164</v>
      </c>
      <c r="C3169" t="s">
        <v>55</v>
      </c>
      <c r="D3169" t="s">
        <v>12</v>
      </c>
    </row>
    <row r="3170" spans="1:4" x14ac:dyDescent="0.25">
      <c r="A3170" s="1">
        <v>37301</v>
      </c>
      <c r="B3170" t="s">
        <v>164</v>
      </c>
      <c r="C3170" t="s">
        <v>55</v>
      </c>
      <c r="D3170" t="s">
        <v>12</v>
      </c>
    </row>
    <row r="3171" spans="1:4" x14ac:dyDescent="0.25">
      <c r="A3171" s="1">
        <v>37302</v>
      </c>
      <c r="B3171" t="s">
        <v>164</v>
      </c>
      <c r="C3171" t="s">
        <v>55</v>
      </c>
      <c r="D3171" t="s">
        <v>12</v>
      </c>
    </row>
    <row r="3172" spans="1:4" x14ac:dyDescent="0.25">
      <c r="A3172" s="1">
        <v>37305</v>
      </c>
      <c r="B3172" t="s">
        <v>164</v>
      </c>
      <c r="C3172" t="s">
        <v>55</v>
      </c>
      <c r="D3172" t="s">
        <v>12</v>
      </c>
    </row>
    <row r="3173" spans="1:4" x14ac:dyDescent="0.25">
      <c r="A3173" s="1">
        <v>37306</v>
      </c>
      <c r="B3173" t="s">
        <v>164</v>
      </c>
      <c r="C3173" t="s">
        <v>55</v>
      </c>
      <c r="D3173" t="s">
        <v>12</v>
      </c>
    </row>
    <row r="3174" spans="1:4" x14ac:dyDescent="0.25">
      <c r="A3174" s="1">
        <v>37307</v>
      </c>
      <c r="B3174" t="s">
        <v>164</v>
      </c>
      <c r="C3174" t="s">
        <v>55</v>
      </c>
      <c r="D3174" t="s">
        <v>12</v>
      </c>
    </row>
    <row r="3175" spans="1:4" x14ac:dyDescent="0.25">
      <c r="A3175" s="1">
        <v>37308</v>
      </c>
      <c r="B3175" t="s">
        <v>164</v>
      </c>
      <c r="C3175" t="s">
        <v>55</v>
      </c>
      <c r="D3175" t="s">
        <v>12</v>
      </c>
    </row>
    <row r="3176" spans="1:4" x14ac:dyDescent="0.25">
      <c r="A3176" s="1">
        <v>37309</v>
      </c>
      <c r="B3176" t="s">
        <v>164</v>
      </c>
      <c r="C3176" t="s">
        <v>55</v>
      </c>
      <c r="D3176" t="s">
        <v>12</v>
      </c>
    </row>
    <row r="3177" spans="1:4" x14ac:dyDescent="0.25">
      <c r="A3177" s="1">
        <v>37312</v>
      </c>
      <c r="B3177" t="s">
        <v>164</v>
      </c>
      <c r="C3177" t="s">
        <v>55</v>
      </c>
      <c r="D3177" t="s">
        <v>12</v>
      </c>
    </row>
    <row r="3178" spans="1:4" x14ac:dyDescent="0.25">
      <c r="A3178" s="1">
        <v>37313</v>
      </c>
      <c r="B3178" t="s">
        <v>164</v>
      </c>
      <c r="C3178" t="s">
        <v>55</v>
      </c>
      <c r="D3178" t="s">
        <v>12</v>
      </c>
    </row>
    <row r="3179" spans="1:4" x14ac:dyDescent="0.25">
      <c r="A3179" s="1">
        <v>37314</v>
      </c>
      <c r="B3179" t="s">
        <v>164</v>
      </c>
      <c r="C3179" t="s">
        <v>55</v>
      </c>
      <c r="D3179" t="s">
        <v>12</v>
      </c>
    </row>
    <row r="3180" spans="1:4" x14ac:dyDescent="0.25">
      <c r="A3180" s="1">
        <v>37315</v>
      </c>
      <c r="B3180" t="s">
        <v>164</v>
      </c>
      <c r="C3180" t="s">
        <v>55</v>
      </c>
      <c r="D3180" t="s">
        <v>12</v>
      </c>
    </row>
    <row r="3181" spans="1:4" x14ac:dyDescent="0.25">
      <c r="A3181" s="1">
        <v>37316</v>
      </c>
      <c r="B3181" t="s">
        <v>164</v>
      </c>
      <c r="C3181" t="s">
        <v>55</v>
      </c>
      <c r="D3181" t="s">
        <v>12</v>
      </c>
    </row>
    <row r="3182" spans="1:4" x14ac:dyDescent="0.25">
      <c r="A3182" s="1">
        <v>37319</v>
      </c>
      <c r="B3182" t="s">
        <v>164</v>
      </c>
      <c r="C3182" t="s">
        <v>55</v>
      </c>
      <c r="D3182" t="s">
        <v>12</v>
      </c>
    </row>
    <row r="3183" spans="1:4" x14ac:dyDescent="0.25">
      <c r="A3183" s="1">
        <v>37320</v>
      </c>
      <c r="B3183" t="s">
        <v>164</v>
      </c>
      <c r="C3183" t="s">
        <v>55</v>
      </c>
      <c r="D3183" t="s">
        <v>12</v>
      </c>
    </row>
    <row r="3184" spans="1:4" x14ac:dyDescent="0.25">
      <c r="A3184" s="1">
        <v>37321</v>
      </c>
      <c r="B3184" t="s">
        <v>164</v>
      </c>
      <c r="C3184" t="s">
        <v>55</v>
      </c>
      <c r="D3184" t="s">
        <v>12</v>
      </c>
    </row>
    <row r="3185" spans="1:4" x14ac:dyDescent="0.25">
      <c r="A3185" s="1">
        <v>37322</v>
      </c>
      <c r="B3185" t="s">
        <v>164</v>
      </c>
      <c r="C3185" t="s">
        <v>55</v>
      </c>
      <c r="D3185" t="s">
        <v>12</v>
      </c>
    </row>
    <row r="3186" spans="1:4" x14ac:dyDescent="0.25">
      <c r="A3186" s="1">
        <v>37323</v>
      </c>
      <c r="B3186" t="s">
        <v>164</v>
      </c>
      <c r="C3186" t="s">
        <v>55</v>
      </c>
      <c r="D3186" t="s">
        <v>12</v>
      </c>
    </row>
    <row r="3187" spans="1:4" x14ac:dyDescent="0.25">
      <c r="A3187" s="1">
        <v>37326</v>
      </c>
      <c r="B3187" t="s">
        <v>164</v>
      </c>
      <c r="C3187" t="s">
        <v>55</v>
      </c>
      <c r="D3187" t="s">
        <v>12</v>
      </c>
    </row>
    <row r="3188" spans="1:4" x14ac:dyDescent="0.25">
      <c r="A3188" s="1">
        <v>37327</v>
      </c>
      <c r="B3188" t="s">
        <v>164</v>
      </c>
      <c r="C3188" t="s">
        <v>55</v>
      </c>
      <c r="D3188" t="s">
        <v>12</v>
      </c>
    </row>
    <row r="3189" spans="1:4" x14ac:dyDescent="0.25">
      <c r="A3189" s="1">
        <v>37328</v>
      </c>
      <c r="B3189" t="s">
        <v>164</v>
      </c>
      <c r="C3189" t="s">
        <v>55</v>
      </c>
      <c r="D3189" t="s">
        <v>12</v>
      </c>
    </row>
    <row r="3190" spans="1:4" x14ac:dyDescent="0.25">
      <c r="A3190" s="1">
        <v>37329</v>
      </c>
      <c r="B3190" t="s">
        <v>164</v>
      </c>
      <c r="C3190" t="s">
        <v>55</v>
      </c>
      <c r="D3190" t="s">
        <v>12</v>
      </c>
    </row>
    <row r="3191" spans="1:4" x14ac:dyDescent="0.25">
      <c r="A3191" s="1">
        <v>37330</v>
      </c>
      <c r="B3191" t="s">
        <v>164</v>
      </c>
      <c r="C3191" t="s">
        <v>55</v>
      </c>
      <c r="D3191" t="s">
        <v>12</v>
      </c>
    </row>
    <row r="3192" spans="1:4" x14ac:dyDescent="0.25">
      <c r="A3192" s="1">
        <v>37333</v>
      </c>
      <c r="B3192" t="s">
        <v>165</v>
      </c>
      <c r="C3192" t="s">
        <v>56</v>
      </c>
      <c r="D3192" t="s">
        <v>12</v>
      </c>
    </row>
    <row r="3193" spans="1:4" x14ac:dyDescent="0.25">
      <c r="A3193" s="1">
        <v>37334</v>
      </c>
      <c r="B3193" t="s">
        <v>165</v>
      </c>
      <c r="C3193" t="s">
        <v>56</v>
      </c>
      <c r="D3193" t="s">
        <v>12</v>
      </c>
    </row>
    <row r="3194" spans="1:4" x14ac:dyDescent="0.25">
      <c r="A3194" s="1">
        <v>37335</v>
      </c>
      <c r="B3194" t="s">
        <v>165</v>
      </c>
      <c r="C3194" t="s">
        <v>56</v>
      </c>
      <c r="D3194" t="s">
        <v>12</v>
      </c>
    </row>
    <row r="3195" spans="1:4" x14ac:dyDescent="0.25">
      <c r="A3195" s="1">
        <v>37336</v>
      </c>
      <c r="B3195" t="s">
        <v>165</v>
      </c>
      <c r="C3195" t="s">
        <v>56</v>
      </c>
      <c r="D3195" t="s">
        <v>12</v>
      </c>
    </row>
    <row r="3196" spans="1:4" x14ac:dyDescent="0.25">
      <c r="A3196" s="1">
        <v>37337</v>
      </c>
      <c r="B3196" t="s">
        <v>165</v>
      </c>
      <c r="C3196" t="s">
        <v>56</v>
      </c>
      <c r="D3196" t="s">
        <v>12</v>
      </c>
    </row>
    <row r="3197" spans="1:4" x14ac:dyDescent="0.25">
      <c r="A3197" s="1">
        <v>37340</v>
      </c>
      <c r="B3197" t="s">
        <v>165</v>
      </c>
      <c r="C3197" t="s">
        <v>56</v>
      </c>
      <c r="D3197" t="s">
        <v>12</v>
      </c>
    </row>
    <row r="3198" spans="1:4" x14ac:dyDescent="0.25">
      <c r="A3198" s="1">
        <v>37341</v>
      </c>
      <c r="B3198" t="s">
        <v>165</v>
      </c>
      <c r="C3198" t="s">
        <v>56</v>
      </c>
      <c r="D3198" t="s">
        <v>12</v>
      </c>
    </row>
    <row r="3199" spans="1:4" x14ac:dyDescent="0.25">
      <c r="A3199" s="1">
        <v>37342</v>
      </c>
      <c r="B3199" t="s">
        <v>165</v>
      </c>
      <c r="C3199" t="s">
        <v>56</v>
      </c>
      <c r="D3199" t="s">
        <v>12</v>
      </c>
    </row>
    <row r="3200" spans="1:4" x14ac:dyDescent="0.25">
      <c r="A3200" s="1">
        <v>37343</v>
      </c>
      <c r="B3200" t="s">
        <v>165</v>
      </c>
      <c r="C3200" t="s">
        <v>56</v>
      </c>
      <c r="D3200" t="s">
        <v>12</v>
      </c>
    </row>
    <row r="3201" spans="1:4" x14ac:dyDescent="0.25">
      <c r="A3201" s="1">
        <v>37344</v>
      </c>
      <c r="B3201" t="s">
        <v>165</v>
      </c>
      <c r="C3201" t="s">
        <v>56</v>
      </c>
      <c r="D3201" t="s">
        <v>12</v>
      </c>
    </row>
    <row r="3202" spans="1:4" x14ac:dyDescent="0.25">
      <c r="A3202" s="1">
        <v>37347</v>
      </c>
      <c r="B3202" t="s">
        <v>165</v>
      </c>
      <c r="C3202" t="s">
        <v>56</v>
      </c>
      <c r="D3202" t="s">
        <v>12</v>
      </c>
    </row>
    <row r="3203" spans="1:4" x14ac:dyDescent="0.25">
      <c r="A3203" s="1">
        <v>37348</v>
      </c>
      <c r="B3203" t="s">
        <v>165</v>
      </c>
      <c r="C3203" t="s">
        <v>56</v>
      </c>
      <c r="D3203" t="s">
        <v>12</v>
      </c>
    </row>
    <row r="3204" spans="1:4" x14ac:dyDescent="0.25">
      <c r="A3204" s="1">
        <v>37349</v>
      </c>
      <c r="B3204" t="s">
        <v>165</v>
      </c>
      <c r="C3204" t="s">
        <v>56</v>
      </c>
      <c r="D3204" t="s">
        <v>12</v>
      </c>
    </row>
    <row r="3205" spans="1:4" x14ac:dyDescent="0.25">
      <c r="A3205" s="1">
        <v>37350</v>
      </c>
      <c r="B3205" t="s">
        <v>165</v>
      </c>
      <c r="C3205" t="s">
        <v>56</v>
      </c>
      <c r="D3205" t="s">
        <v>12</v>
      </c>
    </row>
    <row r="3206" spans="1:4" x14ac:dyDescent="0.25">
      <c r="A3206" s="1">
        <v>37351</v>
      </c>
      <c r="B3206" t="s">
        <v>165</v>
      </c>
      <c r="C3206" t="s">
        <v>56</v>
      </c>
      <c r="D3206" t="s">
        <v>12</v>
      </c>
    </row>
    <row r="3207" spans="1:4" x14ac:dyDescent="0.25">
      <c r="A3207" s="1">
        <v>37354</v>
      </c>
      <c r="B3207" t="s">
        <v>165</v>
      </c>
      <c r="C3207" t="s">
        <v>56</v>
      </c>
      <c r="D3207" t="s">
        <v>12</v>
      </c>
    </row>
    <row r="3208" spans="1:4" x14ac:dyDescent="0.25">
      <c r="A3208" s="1">
        <v>37355</v>
      </c>
      <c r="B3208" t="s">
        <v>165</v>
      </c>
      <c r="C3208" t="s">
        <v>56</v>
      </c>
      <c r="D3208" t="s">
        <v>12</v>
      </c>
    </row>
    <row r="3209" spans="1:4" x14ac:dyDescent="0.25">
      <c r="A3209" s="1">
        <v>37356</v>
      </c>
      <c r="B3209" t="s">
        <v>165</v>
      </c>
      <c r="C3209" t="s">
        <v>56</v>
      </c>
      <c r="D3209" t="s">
        <v>12</v>
      </c>
    </row>
    <row r="3210" spans="1:4" x14ac:dyDescent="0.25">
      <c r="A3210" s="1">
        <v>37357</v>
      </c>
      <c r="B3210" t="s">
        <v>165</v>
      </c>
      <c r="C3210" t="s">
        <v>56</v>
      </c>
      <c r="D3210" t="s">
        <v>12</v>
      </c>
    </row>
    <row r="3211" spans="1:4" x14ac:dyDescent="0.25">
      <c r="A3211" s="1">
        <v>37358</v>
      </c>
      <c r="B3211" t="s">
        <v>165</v>
      </c>
      <c r="C3211" t="s">
        <v>56</v>
      </c>
      <c r="D3211" t="s">
        <v>12</v>
      </c>
    </row>
    <row r="3212" spans="1:4" x14ac:dyDescent="0.25">
      <c r="A3212" s="1">
        <v>37361</v>
      </c>
      <c r="B3212" t="s">
        <v>165</v>
      </c>
      <c r="C3212" t="s">
        <v>56</v>
      </c>
      <c r="D3212" t="s">
        <v>12</v>
      </c>
    </row>
    <row r="3213" spans="1:4" x14ac:dyDescent="0.25">
      <c r="A3213" s="1">
        <v>37362</v>
      </c>
      <c r="B3213" t="s">
        <v>165</v>
      </c>
      <c r="C3213" t="s">
        <v>56</v>
      </c>
      <c r="D3213" t="s">
        <v>12</v>
      </c>
    </row>
    <row r="3214" spans="1:4" x14ac:dyDescent="0.25">
      <c r="A3214" s="1">
        <v>37363</v>
      </c>
      <c r="B3214" t="s">
        <v>165</v>
      </c>
      <c r="C3214" t="s">
        <v>56</v>
      </c>
      <c r="D3214" t="s">
        <v>12</v>
      </c>
    </row>
    <row r="3215" spans="1:4" x14ac:dyDescent="0.25">
      <c r="A3215" s="1">
        <v>37364</v>
      </c>
      <c r="B3215" t="s">
        <v>165</v>
      </c>
      <c r="C3215" t="s">
        <v>56</v>
      </c>
      <c r="D3215" t="s">
        <v>12</v>
      </c>
    </row>
    <row r="3216" spans="1:4" x14ac:dyDescent="0.25">
      <c r="A3216" s="1">
        <v>37365</v>
      </c>
      <c r="B3216" t="s">
        <v>165</v>
      </c>
      <c r="C3216" t="s">
        <v>56</v>
      </c>
      <c r="D3216" t="s">
        <v>12</v>
      </c>
    </row>
    <row r="3217" spans="1:4" x14ac:dyDescent="0.25">
      <c r="A3217" s="1">
        <v>37368</v>
      </c>
      <c r="B3217" t="s">
        <v>165</v>
      </c>
      <c r="C3217" t="s">
        <v>56</v>
      </c>
      <c r="D3217" t="s">
        <v>12</v>
      </c>
    </row>
    <row r="3218" spans="1:4" x14ac:dyDescent="0.25">
      <c r="A3218" s="1">
        <v>37369</v>
      </c>
      <c r="B3218" t="s">
        <v>165</v>
      </c>
      <c r="C3218" t="s">
        <v>56</v>
      </c>
      <c r="D3218" t="s">
        <v>12</v>
      </c>
    </row>
    <row r="3219" spans="1:4" x14ac:dyDescent="0.25">
      <c r="A3219" s="1">
        <v>37370</v>
      </c>
      <c r="B3219" t="s">
        <v>165</v>
      </c>
      <c r="C3219" t="s">
        <v>56</v>
      </c>
      <c r="D3219" t="s">
        <v>12</v>
      </c>
    </row>
    <row r="3220" spans="1:4" x14ac:dyDescent="0.25">
      <c r="A3220" s="1">
        <v>37371</v>
      </c>
      <c r="B3220" t="s">
        <v>165</v>
      </c>
      <c r="C3220" t="s">
        <v>56</v>
      </c>
      <c r="D3220" t="s">
        <v>12</v>
      </c>
    </row>
    <row r="3221" spans="1:4" x14ac:dyDescent="0.25">
      <c r="A3221" s="1">
        <v>37372</v>
      </c>
      <c r="B3221" t="s">
        <v>165</v>
      </c>
      <c r="C3221" t="s">
        <v>56</v>
      </c>
      <c r="D3221" t="s">
        <v>12</v>
      </c>
    </row>
    <row r="3222" spans="1:4" x14ac:dyDescent="0.25">
      <c r="A3222" s="1">
        <v>37375</v>
      </c>
      <c r="B3222" t="s">
        <v>165</v>
      </c>
      <c r="C3222" t="s">
        <v>56</v>
      </c>
      <c r="D3222" t="s">
        <v>12</v>
      </c>
    </row>
    <row r="3223" spans="1:4" x14ac:dyDescent="0.25">
      <c r="A3223" s="1">
        <v>37376</v>
      </c>
      <c r="B3223" t="s">
        <v>165</v>
      </c>
      <c r="C3223" t="s">
        <v>56</v>
      </c>
      <c r="D3223" t="s">
        <v>12</v>
      </c>
    </row>
    <row r="3224" spans="1:4" x14ac:dyDescent="0.25">
      <c r="A3224" s="1">
        <v>37377</v>
      </c>
      <c r="B3224" t="s">
        <v>165</v>
      </c>
      <c r="C3224" t="s">
        <v>56</v>
      </c>
      <c r="D3224" t="s">
        <v>12</v>
      </c>
    </row>
    <row r="3225" spans="1:4" x14ac:dyDescent="0.25">
      <c r="A3225" s="1">
        <v>37378</v>
      </c>
      <c r="B3225" t="s">
        <v>165</v>
      </c>
      <c r="C3225" t="s">
        <v>56</v>
      </c>
      <c r="D3225" t="s">
        <v>12</v>
      </c>
    </row>
    <row r="3226" spans="1:4" x14ac:dyDescent="0.25">
      <c r="A3226" s="1">
        <v>37379</v>
      </c>
      <c r="B3226" t="s">
        <v>165</v>
      </c>
      <c r="C3226" t="s">
        <v>56</v>
      </c>
      <c r="D3226" t="s">
        <v>12</v>
      </c>
    </row>
    <row r="3227" spans="1:4" x14ac:dyDescent="0.25">
      <c r="A3227" s="1">
        <v>37382</v>
      </c>
      <c r="B3227" t="s">
        <v>165</v>
      </c>
      <c r="C3227" t="s">
        <v>56</v>
      </c>
      <c r="D3227" t="s">
        <v>12</v>
      </c>
    </row>
    <row r="3228" spans="1:4" x14ac:dyDescent="0.25">
      <c r="A3228" s="1">
        <v>37383</v>
      </c>
      <c r="B3228" t="s">
        <v>165</v>
      </c>
      <c r="C3228" t="s">
        <v>56</v>
      </c>
      <c r="D3228" t="s">
        <v>12</v>
      </c>
    </row>
    <row r="3229" spans="1:4" x14ac:dyDescent="0.25">
      <c r="A3229" s="1">
        <v>37384</v>
      </c>
      <c r="B3229" t="s">
        <v>165</v>
      </c>
      <c r="C3229" t="s">
        <v>56</v>
      </c>
      <c r="D3229" t="s">
        <v>12</v>
      </c>
    </row>
    <row r="3230" spans="1:4" x14ac:dyDescent="0.25">
      <c r="A3230" s="1">
        <v>37385</v>
      </c>
      <c r="B3230" t="s">
        <v>165</v>
      </c>
      <c r="C3230" t="s">
        <v>56</v>
      </c>
      <c r="D3230" t="s">
        <v>12</v>
      </c>
    </row>
    <row r="3231" spans="1:4" x14ac:dyDescent="0.25">
      <c r="A3231" s="1">
        <v>37386</v>
      </c>
      <c r="B3231" t="s">
        <v>165</v>
      </c>
      <c r="C3231" t="s">
        <v>56</v>
      </c>
      <c r="D3231" t="s">
        <v>12</v>
      </c>
    </row>
    <row r="3232" spans="1:4" x14ac:dyDescent="0.25">
      <c r="A3232" s="1">
        <v>37389</v>
      </c>
      <c r="B3232" t="s">
        <v>165</v>
      </c>
      <c r="C3232" t="s">
        <v>56</v>
      </c>
      <c r="D3232" t="s">
        <v>12</v>
      </c>
    </row>
    <row r="3233" spans="1:4" x14ac:dyDescent="0.25">
      <c r="A3233" s="1">
        <v>37390</v>
      </c>
      <c r="B3233" t="s">
        <v>165</v>
      </c>
      <c r="C3233" t="s">
        <v>56</v>
      </c>
      <c r="D3233" t="s">
        <v>12</v>
      </c>
    </row>
    <row r="3234" spans="1:4" x14ac:dyDescent="0.25">
      <c r="A3234" s="1">
        <v>37391</v>
      </c>
      <c r="B3234" t="s">
        <v>165</v>
      </c>
      <c r="C3234" t="s">
        <v>56</v>
      </c>
      <c r="D3234" t="s">
        <v>12</v>
      </c>
    </row>
    <row r="3235" spans="1:4" x14ac:dyDescent="0.25">
      <c r="A3235" s="1">
        <v>37392</v>
      </c>
      <c r="B3235" t="s">
        <v>165</v>
      </c>
      <c r="C3235" t="s">
        <v>56</v>
      </c>
      <c r="D3235" t="s">
        <v>12</v>
      </c>
    </row>
    <row r="3236" spans="1:4" x14ac:dyDescent="0.25">
      <c r="A3236" s="1">
        <v>37393</v>
      </c>
      <c r="B3236" t="s">
        <v>165</v>
      </c>
      <c r="C3236" t="s">
        <v>56</v>
      </c>
      <c r="D3236" t="s">
        <v>12</v>
      </c>
    </row>
    <row r="3237" spans="1:4" x14ac:dyDescent="0.25">
      <c r="A3237" s="1">
        <v>37396</v>
      </c>
      <c r="B3237" t="s">
        <v>165</v>
      </c>
      <c r="C3237" t="s">
        <v>56</v>
      </c>
      <c r="D3237" t="s">
        <v>12</v>
      </c>
    </row>
    <row r="3238" spans="1:4" x14ac:dyDescent="0.25">
      <c r="A3238" s="1">
        <v>37397</v>
      </c>
      <c r="B3238" t="s">
        <v>165</v>
      </c>
      <c r="C3238" t="s">
        <v>56</v>
      </c>
      <c r="D3238" t="s">
        <v>12</v>
      </c>
    </row>
    <row r="3239" spans="1:4" x14ac:dyDescent="0.25">
      <c r="A3239" s="1">
        <v>37398</v>
      </c>
      <c r="B3239" t="s">
        <v>165</v>
      </c>
      <c r="C3239" t="s">
        <v>56</v>
      </c>
      <c r="D3239" t="s">
        <v>12</v>
      </c>
    </row>
    <row r="3240" spans="1:4" x14ac:dyDescent="0.25">
      <c r="A3240" s="1">
        <v>37399</v>
      </c>
      <c r="B3240" t="s">
        <v>165</v>
      </c>
      <c r="C3240" t="s">
        <v>56</v>
      </c>
      <c r="D3240" t="s">
        <v>12</v>
      </c>
    </row>
    <row r="3241" spans="1:4" x14ac:dyDescent="0.25">
      <c r="A3241" s="1">
        <v>37400</v>
      </c>
      <c r="B3241" t="s">
        <v>165</v>
      </c>
      <c r="C3241" t="s">
        <v>56</v>
      </c>
      <c r="D3241" t="s">
        <v>12</v>
      </c>
    </row>
    <row r="3242" spans="1:4" x14ac:dyDescent="0.25">
      <c r="A3242" s="1">
        <v>37403</v>
      </c>
      <c r="B3242" t="s">
        <v>165</v>
      </c>
      <c r="C3242" t="s">
        <v>56</v>
      </c>
      <c r="D3242" t="s">
        <v>12</v>
      </c>
    </row>
    <row r="3243" spans="1:4" x14ac:dyDescent="0.25">
      <c r="A3243" s="1">
        <v>37404</v>
      </c>
      <c r="B3243" t="s">
        <v>165</v>
      </c>
      <c r="C3243" t="s">
        <v>56</v>
      </c>
      <c r="D3243" t="s">
        <v>12</v>
      </c>
    </row>
    <row r="3244" spans="1:4" x14ac:dyDescent="0.25">
      <c r="A3244" s="1">
        <v>37405</v>
      </c>
      <c r="B3244" t="s">
        <v>165</v>
      </c>
      <c r="C3244" t="s">
        <v>56</v>
      </c>
      <c r="D3244" t="s">
        <v>12</v>
      </c>
    </row>
    <row r="3245" spans="1:4" x14ac:dyDescent="0.25">
      <c r="A3245" s="1">
        <v>37406</v>
      </c>
      <c r="B3245" t="s">
        <v>165</v>
      </c>
      <c r="C3245" t="s">
        <v>56</v>
      </c>
      <c r="D3245" t="s">
        <v>12</v>
      </c>
    </row>
    <row r="3246" spans="1:4" x14ac:dyDescent="0.25">
      <c r="A3246" s="1">
        <v>37407</v>
      </c>
      <c r="B3246" t="s">
        <v>165</v>
      </c>
      <c r="C3246" t="s">
        <v>56</v>
      </c>
      <c r="D3246" t="s">
        <v>12</v>
      </c>
    </row>
    <row r="3247" spans="1:4" x14ac:dyDescent="0.25">
      <c r="A3247" s="1">
        <v>37410</v>
      </c>
      <c r="B3247" t="s">
        <v>165</v>
      </c>
      <c r="C3247" t="s">
        <v>56</v>
      </c>
      <c r="D3247" t="s">
        <v>12</v>
      </c>
    </row>
    <row r="3248" spans="1:4" x14ac:dyDescent="0.25">
      <c r="A3248" s="1">
        <v>37411</v>
      </c>
      <c r="B3248" t="s">
        <v>165</v>
      </c>
      <c r="C3248" t="s">
        <v>56</v>
      </c>
      <c r="D3248" t="s">
        <v>12</v>
      </c>
    </row>
    <row r="3249" spans="1:4" x14ac:dyDescent="0.25">
      <c r="A3249" s="1">
        <v>37412</v>
      </c>
      <c r="B3249" t="s">
        <v>165</v>
      </c>
      <c r="C3249" t="s">
        <v>56</v>
      </c>
      <c r="D3249" t="s">
        <v>12</v>
      </c>
    </row>
    <row r="3250" spans="1:4" x14ac:dyDescent="0.25">
      <c r="A3250" s="1">
        <v>37413</v>
      </c>
      <c r="B3250" t="s">
        <v>165</v>
      </c>
      <c r="C3250" t="s">
        <v>56</v>
      </c>
      <c r="D3250" t="s">
        <v>12</v>
      </c>
    </row>
    <row r="3251" spans="1:4" x14ac:dyDescent="0.25">
      <c r="A3251" s="1">
        <v>37414</v>
      </c>
      <c r="B3251" t="s">
        <v>165</v>
      </c>
      <c r="C3251" t="s">
        <v>56</v>
      </c>
      <c r="D3251" t="s">
        <v>12</v>
      </c>
    </row>
    <row r="3252" spans="1:4" x14ac:dyDescent="0.25">
      <c r="A3252" s="1">
        <v>37417</v>
      </c>
      <c r="B3252" t="s">
        <v>165</v>
      </c>
      <c r="C3252" t="s">
        <v>56</v>
      </c>
      <c r="D3252" t="s">
        <v>12</v>
      </c>
    </row>
    <row r="3253" spans="1:4" x14ac:dyDescent="0.25">
      <c r="A3253" s="1">
        <v>37418</v>
      </c>
      <c r="B3253" t="s">
        <v>165</v>
      </c>
      <c r="C3253" t="s">
        <v>56</v>
      </c>
      <c r="D3253" t="s">
        <v>12</v>
      </c>
    </row>
    <row r="3254" spans="1:4" x14ac:dyDescent="0.25">
      <c r="A3254" s="1">
        <v>37419</v>
      </c>
      <c r="B3254" t="s">
        <v>165</v>
      </c>
      <c r="C3254" t="s">
        <v>56</v>
      </c>
      <c r="D3254" t="s">
        <v>12</v>
      </c>
    </row>
    <row r="3255" spans="1:4" x14ac:dyDescent="0.25">
      <c r="A3255" s="1">
        <v>37420</v>
      </c>
      <c r="B3255" t="s">
        <v>165</v>
      </c>
      <c r="C3255" t="s">
        <v>56</v>
      </c>
      <c r="D3255" t="s">
        <v>12</v>
      </c>
    </row>
    <row r="3256" spans="1:4" x14ac:dyDescent="0.25">
      <c r="A3256" s="1">
        <v>37421</v>
      </c>
      <c r="B3256" t="s">
        <v>165</v>
      </c>
      <c r="C3256" t="s">
        <v>56</v>
      </c>
      <c r="D3256" t="s">
        <v>12</v>
      </c>
    </row>
    <row r="3257" spans="1:4" x14ac:dyDescent="0.25">
      <c r="A3257" s="1">
        <v>37424</v>
      </c>
      <c r="B3257" t="s">
        <v>165</v>
      </c>
      <c r="C3257" t="s">
        <v>56</v>
      </c>
      <c r="D3257" t="s">
        <v>12</v>
      </c>
    </row>
    <row r="3258" spans="1:4" x14ac:dyDescent="0.25">
      <c r="A3258" s="1">
        <v>37425</v>
      </c>
      <c r="B3258" t="s">
        <v>166</v>
      </c>
      <c r="C3258" t="s">
        <v>57</v>
      </c>
      <c r="D3258" t="s">
        <v>12</v>
      </c>
    </row>
    <row r="3259" spans="1:4" x14ac:dyDescent="0.25">
      <c r="A3259" s="1">
        <v>37426</v>
      </c>
      <c r="B3259" t="s">
        <v>166</v>
      </c>
      <c r="C3259" t="s">
        <v>57</v>
      </c>
      <c r="D3259" t="s">
        <v>12</v>
      </c>
    </row>
    <row r="3260" spans="1:4" x14ac:dyDescent="0.25">
      <c r="A3260" s="1">
        <v>37427</v>
      </c>
      <c r="B3260" t="s">
        <v>166</v>
      </c>
      <c r="C3260" t="s">
        <v>57</v>
      </c>
      <c r="D3260" t="s">
        <v>12</v>
      </c>
    </row>
    <row r="3261" spans="1:4" x14ac:dyDescent="0.25">
      <c r="A3261" s="1">
        <v>37428</v>
      </c>
      <c r="B3261" t="s">
        <v>166</v>
      </c>
      <c r="C3261" t="s">
        <v>57</v>
      </c>
      <c r="D3261" t="s">
        <v>12</v>
      </c>
    </row>
    <row r="3262" spans="1:4" x14ac:dyDescent="0.25">
      <c r="A3262" s="1">
        <v>37431</v>
      </c>
      <c r="B3262" t="s">
        <v>166</v>
      </c>
      <c r="C3262" t="s">
        <v>57</v>
      </c>
      <c r="D3262" t="s">
        <v>12</v>
      </c>
    </row>
    <row r="3263" spans="1:4" x14ac:dyDescent="0.25">
      <c r="A3263" s="1">
        <v>37432</v>
      </c>
      <c r="B3263" t="s">
        <v>166</v>
      </c>
      <c r="C3263" t="s">
        <v>57</v>
      </c>
      <c r="D3263" t="s">
        <v>12</v>
      </c>
    </row>
    <row r="3264" spans="1:4" x14ac:dyDescent="0.25">
      <c r="A3264" s="1">
        <v>37433</v>
      </c>
      <c r="B3264" t="s">
        <v>166</v>
      </c>
      <c r="C3264" t="s">
        <v>57</v>
      </c>
      <c r="D3264" t="s">
        <v>12</v>
      </c>
    </row>
    <row r="3265" spans="1:4" x14ac:dyDescent="0.25">
      <c r="A3265" s="1">
        <v>37434</v>
      </c>
      <c r="B3265" t="s">
        <v>166</v>
      </c>
      <c r="C3265" t="s">
        <v>57</v>
      </c>
      <c r="D3265" t="s">
        <v>12</v>
      </c>
    </row>
    <row r="3266" spans="1:4" x14ac:dyDescent="0.25">
      <c r="A3266" s="1">
        <v>37435</v>
      </c>
      <c r="B3266" t="s">
        <v>166</v>
      </c>
      <c r="C3266" t="s">
        <v>57</v>
      </c>
      <c r="D3266" t="s">
        <v>12</v>
      </c>
    </row>
    <row r="3267" spans="1:4" x14ac:dyDescent="0.25">
      <c r="A3267" s="1">
        <v>37438</v>
      </c>
      <c r="B3267" t="s">
        <v>166</v>
      </c>
      <c r="C3267" t="s">
        <v>57</v>
      </c>
      <c r="D3267" t="s">
        <v>12</v>
      </c>
    </row>
    <row r="3268" spans="1:4" x14ac:dyDescent="0.25">
      <c r="A3268" s="1">
        <v>37439</v>
      </c>
      <c r="B3268" t="s">
        <v>166</v>
      </c>
      <c r="C3268" t="s">
        <v>57</v>
      </c>
      <c r="D3268" t="s">
        <v>12</v>
      </c>
    </row>
    <row r="3269" spans="1:4" x14ac:dyDescent="0.25">
      <c r="A3269" s="1">
        <v>37440</v>
      </c>
      <c r="B3269" t="s">
        <v>166</v>
      </c>
      <c r="C3269" t="s">
        <v>57</v>
      </c>
      <c r="D3269" t="s">
        <v>12</v>
      </c>
    </row>
    <row r="3270" spans="1:4" x14ac:dyDescent="0.25">
      <c r="A3270" s="1">
        <v>37441</v>
      </c>
      <c r="B3270" t="s">
        <v>166</v>
      </c>
      <c r="C3270" t="s">
        <v>57</v>
      </c>
      <c r="D3270" t="s">
        <v>12</v>
      </c>
    </row>
    <row r="3271" spans="1:4" x14ac:dyDescent="0.25">
      <c r="A3271" s="1">
        <v>37442</v>
      </c>
      <c r="B3271" t="s">
        <v>166</v>
      </c>
      <c r="C3271" t="s">
        <v>57</v>
      </c>
      <c r="D3271" t="s">
        <v>12</v>
      </c>
    </row>
    <row r="3272" spans="1:4" x14ac:dyDescent="0.25">
      <c r="A3272" s="1">
        <v>37445</v>
      </c>
      <c r="B3272" t="s">
        <v>166</v>
      </c>
      <c r="C3272" t="s">
        <v>57</v>
      </c>
      <c r="D3272" t="s">
        <v>12</v>
      </c>
    </row>
    <row r="3273" spans="1:4" x14ac:dyDescent="0.25">
      <c r="A3273" s="1">
        <v>37446</v>
      </c>
      <c r="B3273" t="s">
        <v>166</v>
      </c>
      <c r="C3273" t="s">
        <v>57</v>
      </c>
      <c r="D3273" t="s">
        <v>12</v>
      </c>
    </row>
    <row r="3274" spans="1:4" x14ac:dyDescent="0.25">
      <c r="A3274" s="1">
        <v>37447</v>
      </c>
      <c r="B3274" t="s">
        <v>166</v>
      </c>
      <c r="C3274" t="s">
        <v>57</v>
      </c>
      <c r="D3274" t="s">
        <v>12</v>
      </c>
    </row>
    <row r="3275" spans="1:4" x14ac:dyDescent="0.25">
      <c r="A3275" s="1">
        <v>37448</v>
      </c>
      <c r="B3275" t="s">
        <v>166</v>
      </c>
      <c r="C3275" t="s">
        <v>57</v>
      </c>
      <c r="D3275" t="s">
        <v>12</v>
      </c>
    </row>
    <row r="3276" spans="1:4" x14ac:dyDescent="0.25">
      <c r="A3276" s="1">
        <v>37449</v>
      </c>
      <c r="B3276" t="s">
        <v>166</v>
      </c>
      <c r="C3276" t="s">
        <v>57</v>
      </c>
      <c r="D3276" t="s">
        <v>12</v>
      </c>
    </row>
    <row r="3277" spans="1:4" x14ac:dyDescent="0.25">
      <c r="A3277" s="1">
        <v>37452</v>
      </c>
      <c r="B3277" t="s">
        <v>166</v>
      </c>
      <c r="C3277" t="s">
        <v>57</v>
      </c>
      <c r="D3277" t="s">
        <v>12</v>
      </c>
    </row>
    <row r="3278" spans="1:4" x14ac:dyDescent="0.25">
      <c r="A3278" s="1">
        <v>37453</v>
      </c>
      <c r="B3278" t="s">
        <v>166</v>
      </c>
      <c r="C3278" t="s">
        <v>57</v>
      </c>
      <c r="D3278" t="s">
        <v>12</v>
      </c>
    </row>
    <row r="3279" spans="1:4" x14ac:dyDescent="0.25">
      <c r="A3279" s="1">
        <v>37454</v>
      </c>
      <c r="B3279" t="s">
        <v>166</v>
      </c>
      <c r="C3279" t="s">
        <v>57</v>
      </c>
      <c r="D3279" t="s">
        <v>12</v>
      </c>
    </row>
    <row r="3280" spans="1:4" x14ac:dyDescent="0.25">
      <c r="A3280" s="1">
        <v>37455</v>
      </c>
      <c r="B3280" t="s">
        <v>166</v>
      </c>
      <c r="C3280" t="s">
        <v>57</v>
      </c>
      <c r="D3280" t="s">
        <v>12</v>
      </c>
    </row>
    <row r="3281" spans="1:4" x14ac:dyDescent="0.25">
      <c r="A3281" s="1">
        <v>37456</v>
      </c>
      <c r="B3281" t="s">
        <v>166</v>
      </c>
      <c r="C3281" t="s">
        <v>57</v>
      </c>
      <c r="D3281" t="s">
        <v>12</v>
      </c>
    </row>
    <row r="3282" spans="1:4" x14ac:dyDescent="0.25">
      <c r="A3282" s="1">
        <v>37459</v>
      </c>
      <c r="B3282" t="s">
        <v>166</v>
      </c>
      <c r="C3282" t="s">
        <v>57</v>
      </c>
      <c r="D3282" t="s">
        <v>12</v>
      </c>
    </row>
    <row r="3283" spans="1:4" x14ac:dyDescent="0.25">
      <c r="A3283" s="1">
        <v>37460</v>
      </c>
      <c r="B3283" t="s">
        <v>166</v>
      </c>
      <c r="C3283" t="s">
        <v>57</v>
      </c>
      <c r="D3283" t="s">
        <v>12</v>
      </c>
    </row>
    <row r="3284" spans="1:4" x14ac:dyDescent="0.25">
      <c r="A3284" s="1">
        <v>37461</v>
      </c>
      <c r="B3284" t="s">
        <v>166</v>
      </c>
      <c r="C3284" t="s">
        <v>57</v>
      </c>
      <c r="D3284" t="s">
        <v>12</v>
      </c>
    </row>
    <row r="3285" spans="1:4" x14ac:dyDescent="0.25">
      <c r="A3285" s="1">
        <v>37462</v>
      </c>
      <c r="B3285" t="s">
        <v>166</v>
      </c>
      <c r="C3285" t="s">
        <v>57</v>
      </c>
      <c r="D3285" t="s">
        <v>12</v>
      </c>
    </row>
    <row r="3286" spans="1:4" x14ac:dyDescent="0.25">
      <c r="A3286" s="1">
        <v>37463</v>
      </c>
      <c r="B3286" t="s">
        <v>166</v>
      </c>
      <c r="C3286" t="s">
        <v>57</v>
      </c>
      <c r="D3286" t="s">
        <v>12</v>
      </c>
    </row>
    <row r="3287" spans="1:4" x14ac:dyDescent="0.25">
      <c r="A3287" s="1">
        <v>37466</v>
      </c>
      <c r="B3287" t="s">
        <v>166</v>
      </c>
      <c r="C3287" t="s">
        <v>57</v>
      </c>
      <c r="D3287" t="s">
        <v>12</v>
      </c>
    </row>
    <row r="3288" spans="1:4" x14ac:dyDescent="0.25">
      <c r="A3288" s="1">
        <v>37467</v>
      </c>
      <c r="B3288" t="s">
        <v>166</v>
      </c>
      <c r="C3288" t="s">
        <v>57</v>
      </c>
      <c r="D3288" t="s">
        <v>12</v>
      </c>
    </row>
    <row r="3289" spans="1:4" x14ac:dyDescent="0.25">
      <c r="A3289" s="1">
        <v>37468</v>
      </c>
      <c r="B3289" t="s">
        <v>166</v>
      </c>
      <c r="C3289" t="s">
        <v>57</v>
      </c>
      <c r="D3289" t="s">
        <v>12</v>
      </c>
    </row>
    <row r="3290" spans="1:4" x14ac:dyDescent="0.25">
      <c r="A3290" s="1">
        <v>37469</v>
      </c>
      <c r="B3290" t="s">
        <v>166</v>
      </c>
      <c r="C3290" t="s">
        <v>57</v>
      </c>
      <c r="D3290" t="s">
        <v>12</v>
      </c>
    </row>
    <row r="3291" spans="1:4" x14ac:dyDescent="0.25">
      <c r="A3291" s="1">
        <v>37470</v>
      </c>
      <c r="B3291" t="s">
        <v>166</v>
      </c>
      <c r="C3291" t="s">
        <v>57</v>
      </c>
      <c r="D3291" t="s">
        <v>12</v>
      </c>
    </row>
    <row r="3292" spans="1:4" x14ac:dyDescent="0.25">
      <c r="A3292" s="1">
        <v>37473</v>
      </c>
      <c r="B3292" t="s">
        <v>166</v>
      </c>
      <c r="C3292" t="s">
        <v>57</v>
      </c>
      <c r="D3292" t="s">
        <v>12</v>
      </c>
    </row>
    <row r="3293" spans="1:4" x14ac:dyDescent="0.25">
      <c r="A3293" s="1">
        <v>37474</v>
      </c>
      <c r="B3293" t="s">
        <v>166</v>
      </c>
      <c r="C3293" t="s">
        <v>57</v>
      </c>
      <c r="D3293" t="s">
        <v>12</v>
      </c>
    </row>
    <row r="3294" spans="1:4" x14ac:dyDescent="0.25">
      <c r="A3294" s="1">
        <v>37475</v>
      </c>
      <c r="B3294" t="s">
        <v>166</v>
      </c>
      <c r="C3294" t="s">
        <v>57</v>
      </c>
      <c r="D3294" t="s">
        <v>12</v>
      </c>
    </row>
    <row r="3295" spans="1:4" x14ac:dyDescent="0.25">
      <c r="A3295" s="1">
        <v>37476</v>
      </c>
      <c r="B3295" t="s">
        <v>166</v>
      </c>
      <c r="C3295" t="s">
        <v>57</v>
      </c>
      <c r="D3295" t="s">
        <v>12</v>
      </c>
    </row>
    <row r="3296" spans="1:4" x14ac:dyDescent="0.25">
      <c r="A3296" s="1">
        <v>37477</v>
      </c>
      <c r="B3296" t="s">
        <v>166</v>
      </c>
      <c r="C3296" t="s">
        <v>57</v>
      </c>
      <c r="D3296" t="s">
        <v>12</v>
      </c>
    </row>
    <row r="3297" spans="1:4" x14ac:dyDescent="0.25">
      <c r="A3297" s="1">
        <v>37480</v>
      </c>
      <c r="B3297" t="s">
        <v>166</v>
      </c>
      <c r="C3297" t="s">
        <v>57</v>
      </c>
      <c r="D3297" t="s">
        <v>12</v>
      </c>
    </row>
    <row r="3298" spans="1:4" x14ac:dyDescent="0.25">
      <c r="A3298" s="1">
        <v>37481</v>
      </c>
      <c r="B3298" t="s">
        <v>166</v>
      </c>
      <c r="C3298" t="s">
        <v>57</v>
      </c>
      <c r="D3298" t="s">
        <v>12</v>
      </c>
    </row>
    <row r="3299" spans="1:4" x14ac:dyDescent="0.25">
      <c r="A3299" s="1">
        <v>37482</v>
      </c>
      <c r="B3299" t="s">
        <v>166</v>
      </c>
      <c r="C3299" t="s">
        <v>57</v>
      </c>
      <c r="D3299" t="s">
        <v>12</v>
      </c>
    </row>
    <row r="3300" spans="1:4" x14ac:dyDescent="0.25">
      <c r="A3300" s="1">
        <v>37483</v>
      </c>
      <c r="B3300" t="s">
        <v>166</v>
      </c>
      <c r="C3300" t="s">
        <v>57</v>
      </c>
      <c r="D3300" t="s">
        <v>12</v>
      </c>
    </row>
    <row r="3301" spans="1:4" x14ac:dyDescent="0.25">
      <c r="A3301" s="1">
        <v>37484</v>
      </c>
      <c r="B3301" t="s">
        <v>166</v>
      </c>
      <c r="C3301" t="s">
        <v>57</v>
      </c>
      <c r="D3301" t="s">
        <v>12</v>
      </c>
    </row>
    <row r="3302" spans="1:4" x14ac:dyDescent="0.25">
      <c r="A3302" s="1">
        <v>37487</v>
      </c>
      <c r="B3302" t="s">
        <v>166</v>
      </c>
      <c r="C3302" t="s">
        <v>57</v>
      </c>
      <c r="D3302" t="s">
        <v>12</v>
      </c>
    </row>
    <row r="3303" spans="1:4" x14ac:dyDescent="0.25">
      <c r="A3303" s="1">
        <v>37488</v>
      </c>
      <c r="B3303" t="s">
        <v>166</v>
      </c>
      <c r="C3303" t="s">
        <v>57</v>
      </c>
      <c r="D3303" t="s">
        <v>12</v>
      </c>
    </row>
    <row r="3304" spans="1:4" x14ac:dyDescent="0.25">
      <c r="A3304" s="1">
        <v>37489</v>
      </c>
      <c r="B3304" t="s">
        <v>166</v>
      </c>
      <c r="C3304" t="s">
        <v>57</v>
      </c>
      <c r="D3304" t="s">
        <v>12</v>
      </c>
    </row>
    <row r="3305" spans="1:4" x14ac:dyDescent="0.25">
      <c r="A3305" s="1">
        <v>37490</v>
      </c>
      <c r="B3305" t="s">
        <v>166</v>
      </c>
      <c r="C3305" t="s">
        <v>57</v>
      </c>
      <c r="D3305" t="s">
        <v>12</v>
      </c>
    </row>
    <row r="3306" spans="1:4" x14ac:dyDescent="0.25">
      <c r="A3306" s="1">
        <v>37491</v>
      </c>
      <c r="B3306" t="s">
        <v>166</v>
      </c>
      <c r="C3306" t="s">
        <v>57</v>
      </c>
      <c r="D3306" t="s">
        <v>12</v>
      </c>
    </row>
    <row r="3307" spans="1:4" x14ac:dyDescent="0.25">
      <c r="A3307" s="1">
        <v>37494</v>
      </c>
      <c r="B3307" t="s">
        <v>166</v>
      </c>
      <c r="C3307" t="s">
        <v>57</v>
      </c>
      <c r="D3307" t="s">
        <v>12</v>
      </c>
    </row>
    <row r="3308" spans="1:4" x14ac:dyDescent="0.25">
      <c r="A3308" s="1">
        <v>37495</v>
      </c>
      <c r="B3308" t="s">
        <v>166</v>
      </c>
      <c r="C3308" t="s">
        <v>57</v>
      </c>
      <c r="D3308" t="s">
        <v>12</v>
      </c>
    </row>
    <row r="3309" spans="1:4" x14ac:dyDescent="0.25">
      <c r="A3309" s="1">
        <v>37496</v>
      </c>
      <c r="B3309" t="s">
        <v>166</v>
      </c>
      <c r="C3309" t="s">
        <v>57</v>
      </c>
      <c r="D3309" t="s">
        <v>12</v>
      </c>
    </row>
    <row r="3310" spans="1:4" x14ac:dyDescent="0.25">
      <c r="A3310" s="1">
        <v>37497</v>
      </c>
      <c r="B3310" t="s">
        <v>166</v>
      </c>
      <c r="C3310" t="s">
        <v>57</v>
      </c>
      <c r="D3310" t="s">
        <v>12</v>
      </c>
    </row>
    <row r="3311" spans="1:4" x14ac:dyDescent="0.25">
      <c r="A3311" s="1">
        <v>37498</v>
      </c>
      <c r="B3311" t="s">
        <v>166</v>
      </c>
      <c r="C3311" t="s">
        <v>57</v>
      </c>
      <c r="D3311" t="s">
        <v>12</v>
      </c>
    </row>
    <row r="3312" spans="1:4" x14ac:dyDescent="0.25">
      <c r="A3312" s="1">
        <v>37501</v>
      </c>
      <c r="B3312" t="s">
        <v>166</v>
      </c>
      <c r="C3312" t="s">
        <v>57</v>
      </c>
      <c r="D3312" t="s">
        <v>12</v>
      </c>
    </row>
    <row r="3313" spans="1:4" x14ac:dyDescent="0.25">
      <c r="A3313" s="1">
        <v>37502</v>
      </c>
      <c r="B3313" t="s">
        <v>166</v>
      </c>
      <c r="C3313" t="s">
        <v>57</v>
      </c>
      <c r="D3313" t="s">
        <v>12</v>
      </c>
    </row>
    <row r="3314" spans="1:4" x14ac:dyDescent="0.25">
      <c r="A3314" s="1">
        <v>37503</v>
      </c>
      <c r="B3314" t="s">
        <v>166</v>
      </c>
      <c r="C3314" t="s">
        <v>57</v>
      </c>
      <c r="D3314" t="s">
        <v>12</v>
      </c>
    </row>
    <row r="3315" spans="1:4" x14ac:dyDescent="0.25">
      <c r="A3315" s="1">
        <v>37504</v>
      </c>
      <c r="B3315" t="s">
        <v>166</v>
      </c>
      <c r="C3315" t="s">
        <v>57</v>
      </c>
      <c r="D3315" t="s">
        <v>12</v>
      </c>
    </row>
    <row r="3316" spans="1:4" x14ac:dyDescent="0.25">
      <c r="A3316" s="1">
        <v>37505</v>
      </c>
      <c r="B3316" t="s">
        <v>166</v>
      </c>
      <c r="C3316" t="s">
        <v>57</v>
      </c>
      <c r="D3316" t="s">
        <v>12</v>
      </c>
    </row>
    <row r="3317" spans="1:4" x14ac:dyDescent="0.25">
      <c r="A3317" s="1">
        <v>37508</v>
      </c>
      <c r="B3317" t="s">
        <v>166</v>
      </c>
      <c r="C3317" t="s">
        <v>57</v>
      </c>
      <c r="D3317" t="s">
        <v>12</v>
      </c>
    </row>
    <row r="3318" spans="1:4" x14ac:dyDescent="0.25">
      <c r="A3318" s="1">
        <v>37509</v>
      </c>
      <c r="B3318" t="s">
        <v>166</v>
      </c>
      <c r="C3318" t="s">
        <v>57</v>
      </c>
      <c r="D3318" t="s">
        <v>12</v>
      </c>
    </row>
    <row r="3319" spans="1:4" x14ac:dyDescent="0.25">
      <c r="A3319" s="1">
        <v>37510</v>
      </c>
      <c r="B3319" t="s">
        <v>166</v>
      </c>
      <c r="C3319" t="s">
        <v>57</v>
      </c>
      <c r="D3319" t="s">
        <v>12</v>
      </c>
    </row>
    <row r="3320" spans="1:4" x14ac:dyDescent="0.25">
      <c r="A3320" s="1">
        <v>37511</v>
      </c>
      <c r="B3320" t="s">
        <v>166</v>
      </c>
      <c r="C3320" t="s">
        <v>57</v>
      </c>
      <c r="D3320" t="s">
        <v>12</v>
      </c>
    </row>
    <row r="3321" spans="1:4" x14ac:dyDescent="0.25">
      <c r="A3321" s="1">
        <v>37512</v>
      </c>
      <c r="B3321" t="s">
        <v>166</v>
      </c>
      <c r="C3321" t="s">
        <v>57</v>
      </c>
      <c r="D3321" t="s">
        <v>12</v>
      </c>
    </row>
    <row r="3322" spans="1:4" x14ac:dyDescent="0.25">
      <c r="A3322" s="1">
        <v>37515</v>
      </c>
      <c r="B3322" t="s">
        <v>166</v>
      </c>
      <c r="C3322" t="s">
        <v>57</v>
      </c>
      <c r="D3322" t="s">
        <v>12</v>
      </c>
    </row>
    <row r="3323" spans="1:4" x14ac:dyDescent="0.25">
      <c r="A3323" s="1">
        <v>37516</v>
      </c>
      <c r="B3323" t="s">
        <v>167</v>
      </c>
      <c r="C3323" t="s">
        <v>58</v>
      </c>
      <c r="D3323" t="s">
        <v>12</v>
      </c>
    </row>
    <row r="3324" spans="1:4" x14ac:dyDescent="0.25">
      <c r="A3324" s="1">
        <v>37517</v>
      </c>
      <c r="B3324" t="s">
        <v>167</v>
      </c>
      <c r="C3324" t="s">
        <v>58</v>
      </c>
      <c r="D3324" t="s">
        <v>12</v>
      </c>
    </row>
    <row r="3325" spans="1:4" x14ac:dyDescent="0.25">
      <c r="A3325" s="1">
        <v>37518</v>
      </c>
      <c r="B3325" t="s">
        <v>167</v>
      </c>
      <c r="C3325" t="s">
        <v>58</v>
      </c>
      <c r="D3325" t="s">
        <v>12</v>
      </c>
    </row>
    <row r="3326" spans="1:4" x14ac:dyDescent="0.25">
      <c r="A3326" s="1">
        <v>37519</v>
      </c>
      <c r="B3326" t="s">
        <v>167</v>
      </c>
      <c r="C3326" t="s">
        <v>58</v>
      </c>
      <c r="D3326" t="s">
        <v>12</v>
      </c>
    </row>
    <row r="3327" spans="1:4" x14ac:dyDescent="0.25">
      <c r="A3327" s="1">
        <v>37522</v>
      </c>
      <c r="B3327" t="s">
        <v>167</v>
      </c>
      <c r="C3327" t="s">
        <v>58</v>
      </c>
      <c r="D3327" t="s">
        <v>12</v>
      </c>
    </row>
    <row r="3328" spans="1:4" x14ac:dyDescent="0.25">
      <c r="A3328" s="1">
        <v>37523</v>
      </c>
      <c r="B3328" t="s">
        <v>167</v>
      </c>
      <c r="C3328" t="s">
        <v>58</v>
      </c>
      <c r="D3328" t="s">
        <v>12</v>
      </c>
    </row>
    <row r="3329" spans="1:4" x14ac:dyDescent="0.25">
      <c r="A3329" s="1">
        <v>37524</v>
      </c>
      <c r="B3329" t="s">
        <v>167</v>
      </c>
      <c r="C3329" t="s">
        <v>58</v>
      </c>
      <c r="D3329" t="s">
        <v>12</v>
      </c>
    </row>
    <row r="3330" spans="1:4" x14ac:dyDescent="0.25">
      <c r="A3330" s="1">
        <v>37525</v>
      </c>
      <c r="B3330" t="s">
        <v>167</v>
      </c>
      <c r="C3330" t="s">
        <v>58</v>
      </c>
      <c r="D3330" t="s">
        <v>12</v>
      </c>
    </row>
    <row r="3331" spans="1:4" x14ac:dyDescent="0.25">
      <c r="A3331" s="1">
        <v>37526</v>
      </c>
      <c r="B3331" t="s">
        <v>167</v>
      </c>
      <c r="C3331" t="s">
        <v>58</v>
      </c>
      <c r="D3331" t="s">
        <v>12</v>
      </c>
    </row>
    <row r="3332" spans="1:4" x14ac:dyDescent="0.25">
      <c r="A3332" s="1">
        <v>37529</v>
      </c>
      <c r="B3332" t="s">
        <v>167</v>
      </c>
      <c r="C3332" t="s">
        <v>58</v>
      </c>
      <c r="D3332" t="s">
        <v>12</v>
      </c>
    </row>
    <row r="3333" spans="1:4" x14ac:dyDescent="0.25">
      <c r="A3333" s="1">
        <v>37530</v>
      </c>
      <c r="B3333" t="s">
        <v>167</v>
      </c>
      <c r="C3333" t="s">
        <v>58</v>
      </c>
      <c r="D3333" t="s">
        <v>12</v>
      </c>
    </row>
    <row r="3334" spans="1:4" x14ac:dyDescent="0.25">
      <c r="A3334" s="1">
        <v>37531</v>
      </c>
      <c r="B3334" t="s">
        <v>167</v>
      </c>
      <c r="C3334" t="s">
        <v>58</v>
      </c>
      <c r="D3334" t="s">
        <v>12</v>
      </c>
    </row>
    <row r="3335" spans="1:4" x14ac:dyDescent="0.25">
      <c r="A3335" s="1">
        <v>37532</v>
      </c>
      <c r="B3335" t="s">
        <v>167</v>
      </c>
      <c r="C3335" t="s">
        <v>58</v>
      </c>
      <c r="D3335" t="s">
        <v>12</v>
      </c>
    </row>
    <row r="3336" spans="1:4" x14ac:dyDescent="0.25">
      <c r="A3336" s="1">
        <v>37533</v>
      </c>
      <c r="B3336" t="s">
        <v>167</v>
      </c>
      <c r="C3336" t="s">
        <v>58</v>
      </c>
      <c r="D3336" t="s">
        <v>12</v>
      </c>
    </row>
    <row r="3337" spans="1:4" x14ac:dyDescent="0.25">
      <c r="A3337" s="1">
        <v>37536</v>
      </c>
      <c r="B3337" t="s">
        <v>167</v>
      </c>
      <c r="C3337" t="s">
        <v>58</v>
      </c>
      <c r="D3337" t="s">
        <v>12</v>
      </c>
    </row>
    <row r="3338" spans="1:4" x14ac:dyDescent="0.25">
      <c r="A3338" s="1">
        <v>37537</v>
      </c>
      <c r="B3338" t="s">
        <v>167</v>
      </c>
      <c r="C3338" t="s">
        <v>58</v>
      </c>
      <c r="D3338" t="s">
        <v>12</v>
      </c>
    </row>
    <row r="3339" spans="1:4" x14ac:dyDescent="0.25">
      <c r="A3339" s="1">
        <v>37538</v>
      </c>
      <c r="B3339" t="s">
        <v>167</v>
      </c>
      <c r="C3339" t="s">
        <v>58</v>
      </c>
      <c r="D3339" t="s">
        <v>12</v>
      </c>
    </row>
    <row r="3340" spans="1:4" x14ac:dyDescent="0.25">
      <c r="A3340" s="1">
        <v>37539</v>
      </c>
      <c r="B3340" t="s">
        <v>167</v>
      </c>
      <c r="C3340" t="s">
        <v>58</v>
      </c>
      <c r="D3340" t="s">
        <v>12</v>
      </c>
    </row>
    <row r="3341" spans="1:4" x14ac:dyDescent="0.25">
      <c r="A3341" s="1">
        <v>37540</v>
      </c>
      <c r="B3341" t="s">
        <v>167</v>
      </c>
      <c r="C3341" t="s">
        <v>58</v>
      </c>
      <c r="D3341" t="s">
        <v>12</v>
      </c>
    </row>
    <row r="3342" spans="1:4" x14ac:dyDescent="0.25">
      <c r="A3342" s="1">
        <v>37543</v>
      </c>
      <c r="B3342" t="s">
        <v>167</v>
      </c>
      <c r="C3342" t="s">
        <v>58</v>
      </c>
      <c r="D3342" t="s">
        <v>12</v>
      </c>
    </row>
    <row r="3343" spans="1:4" x14ac:dyDescent="0.25">
      <c r="A3343" s="1">
        <v>37544</v>
      </c>
      <c r="B3343" t="s">
        <v>167</v>
      </c>
      <c r="C3343" t="s">
        <v>58</v>
      </c>
      <c r="D3343" t="s">
        <v>12</v>
      </c>
    </row>
    <row r="3344" spans="1:4" x14ac:dyDescent="0.25">
      <c r="A3344" s="1">
        <v>37545</v>
      </c>
      <c r="B3344" t="s">
        <v>167</v>
      </c>
      <c r="C3344" t="s">
        <v>58</v>
      </c>
      <c r="D3344" t="s">
        <v>12</v>
      </c>
    </row>
    <row r="3345" spans="1:4" x14ac:dyDescent="0.25">
      <c r="A3345" s="1">
        <v>37546</v>
      </c>
      <c r="B3345" t="s">
        <v>167</v>
      </c>
      <c r="C3345" t="s">
        <v>58</v>
      </c>
      <c r="D3345" t="s">
        <v>12</v>
      </c>
    </row>
    <row r="3346" spans="1:4" x14ac:dyDescent="0.25">
      <c r="A3346" s="1">
        <v>37547</v>
      </c>
      <c r="B3346" t="s">
        <v>167</v>
      </c>
      <c r="C3346" t="s">
        <v>58</v>
      </c>
      <c r="D3346" t="s">
        <v>12</v>
      </c>
    </row>
    <row r="3347" spans="1:4" x14ac:dyDescent="0.25">
      <c r="A3347" s="1">
        <v>37550</v>
      </c>
      <c r="B3347" t="s">
        <v>167</v>
      </c>
      <c r="C3347" t="s">
        <v>58</v>
      </c>
      <c r="D3347" t="s">
        <v>12</v>
      </c>
    </row>
    <row r="3348" spans="1:4" x14ac:dyDescent="0.25">
      <c r="A3348" s="1">
        <v>37551</v>
      </c>
      <c r="B3348" t="s">
        <v>167</v>
      </c>
      <c r="C3348" t="s">
        <v>58</v>
      </c>
      <c r="D3348" t="s">
        <v>12</v>
      </c>
    </row>
    <row r="3349" spans="1:4" x14ac:dyDescent="0.25">
      <c r="A3349" s="1">
        <v>37552</v>
      </c>
      <c r="B3349" t="s">
        <v>167</v>
      </c>
      <c r="C3349" t="s">
        <v>58</v>
      </c>
      <c r="D3349" t="s">
        <v>12</v>
      </c>
    </row>
    <row r="3350" spans="1:4" x14ac:dyDescent="0.25">
      <c r="A3350" s="1">
        <v>37553</v>
      </c>
      <c r="B3350" t="s">
        <v>167</v>
      </c>
      <c r="C3350" t="s">
        <v>58</v>
      </c>
      <c r="D3350" t="s">
        <v>12</v>
      </c>
    </row>
    <row r="3351" spans="1:4" x14ac:dyDescent="0.25">
      <c r="A3351" s="1">
        <v>37554</v>
      </c>
      <c r="B3351" t="s">
        <v>167</v>
      </c>
      <c r="C3351" t="s">
        <v>58</v>
      </c>
      <c r="D3351" t="s">
        <v>12</v>
      </c>
    </row>
    <row r="3352" spans="1:4" x14ac:dyDescent="0.25">
      <c r="A3352" s="1">
        <v>37557</v>
      </c>
      <c r="B3352" t="s">
        <v>167</v>
      </c>
      <c r="C3352" t="s">
        <v>58</v>
      </c>
      <c r="D3352" t="s">
        <v>12</v>
      </c>
    </row>
    <row r="3353" spans="1:4" x14ac:dyDescent="0.25">
      <c r="A3353" s="1">
        <v>37558</v>
      </c>
      <c r="B3353" t="s">
        <v>167</v>
      </c>
      <c r="C3353" t="s">
        <v>58</v>
      </c>
      <c r="D3353" t="s">
        <v>12</v>
      </c>
    </row>
    <row r="3354" spans="1:4" x14ac:dyDescent="0.25">
      <c r="A3354" s="1">
        <v>37559</v>
      </c>
      <c r="B3354" t="s">
        <v>167</v>
      </c>
      <c r="C3354" t="s">
        <v>58</v>
      </c>
      <c r="D3354" t="s">
        <v>12</v>
      </c>
    </row>
    <row r="3355" spans="1:4" x14ac:dyDescent="0.25">
      <c r="A3355" s="1">
        <v>37560</v>
      </c>
      <c r="B3355" t="s">
        <v>167</v>
      </c>
      <c r="C3355" t="s">
        <v>58</v>
      </c>
      <c r="D3355" t="s">
        <v>12</v>
      </c>
    </row>
    <row r="3356" spans="1:4" x14ac:dyDescent="0.25">
      <c r="A3356" s="1">
        <v>37561</v>
      </c>
      <c r="B3356" t="s">
        <v>167</v>
      </c>
      <c r="C3356" t="s">
        <v>58</v>
      </c>
      <c r="D3356" t="s">
        <v>12</v>
      </c>
    </row>
    <row r="3357" spans="1:4" x14ac:dyDescent="0.25">
      <c r="A3357" s="1">
        <v>37564</v>
      </c>
      <c r="B3357" t="s">
        <v>167</v>
      </c>
      <c r="C3357" t="s">
        <v>58</v>
      </c>
      <c r="D3357" t="s">
        <v>12</v>
      </c>
    </row>
    <row r="3358" spans="1:4" x14ac:dyDescent="0.25">
      <c r="A3358" s="1">
        <v>37565</v>
      </c>
      <c r="B3358" t="s">
        <v>167</v>
      </c>
      <c r="C3358" t="s">
        <v>58</v>
      </c>
      <c r="D3358" t="s">
        <v>12</v>
      </c>
    </row>
    <row r="3359" spans="1:4" x14ac:dyDescent="0.25">
      <c r="A3359" s="1">
        <v>37566</v>
      </c>
      <c r="B3359" t="s">
        <v>167</v>
      </c>
      <c r="C3359" t="s">
        <v>58</v>
      </c>
      <c r="D3359" t="s">
        <v>12</v>
      </c>
    </row>
    <row r="3360" spans="1:4" x14ac:dyDescent="0.25">
      <c r="A3360" s="1">
        <v>37567</v>
      </c>
      <c r="B3360" t="s">
        <v>167</v>
      </c>
      <c r="C3360" t="s">
        <v>58</v>
      </c>
      <c r="D3360" t="s">
        <v>12</v>
      </c>
    </row>
    <row r="3361" spans="1:4" x14ac:dyDescent="0.25">
      <c r="A3361" s="1">
        <v>37568</v>
      </c>
      <c r="B3361" t="s">
        <v>167</v>
      </c>
      <c r="C3361" t="s">
        <v>58</v>
      </c>
      <c r="D3361" t="s">
        <v>12</v>
      </c>
    </row>
    <row r="3362" spans="1:4" x14ac:dyDescent="0.25">
      <c r="A3362" s="1">
        <v>37571</v>
      </c>
      <c r="B3362" t="s">
        <v>167</v>
      </c>
      <c r="C3362" t="s">
        <v>58</v>
      </c>
      <c r="D3362" t="s">
        <v>12</v>
      </c>
    </row>
    <row r="3363" spans="1:4" x14ac:dyDescent="0.25">
      <c r="A3363" s="1">
        <v>37572</v>
      </c>
      <c r="B3363" t="s">
        <v>167</v>
      </c>
      <c r="C3363" t="s">
        <v>58</v>
      </c>
      <c r="D3363" t="s">
        <v>12</v>
      </c>
    </row>
    <row r="3364" spans="1:4" x14ac:dyDescent="0.25">
      <c r="A3364" s="1">
        <v>37573</v>
      </c>
      <c r="B3364" t="s">
        <v>167</v>
      </c>
      <c r="C3364" t="s">
        <v>58</v>
      </c>
      <c r="D3364" t="s">
        <v>12</v>
      </c>
    </row>
    <row r="3365" spans="1:4" x14ac:dyDescent="0.25">
      <c r="A3365" s="1">
        <v>37574</v>
      </c>
      <c r="B3365" t="s">
        <v>167</v>
      </c>
      <c r="C3365" t="s">
        <v>58</v>
      </c>
      <c r="D3365" t="s">
        <v>12</v>
      </c>
    </row>
    <row r="3366" spans="1:4" x14ac:dyDescent="0.25">
      <c r="A3366" s="1">
        <v>37575</v>
      </c>
      <c r="B3366" t="s">
        <v>167</v>
      </c>
      <c r="C3366" t="s">
        <v>58</v>
      </c>
      <c r="D3366" t="s">
        <v>12</v>
      </c>
    </row>
    <row r="3367" spans="1:4" x14ac:dyDescent="0.25">
      <c r="A3367" s="1">
        <v>37578</v>
      </c>
      <c r="B3367" t="s">
        <v>167</v>
      </c>
      <c r="C3367" t="s">
        <v>58</v>
      </c>
      <c r="D3367" t="s">
        <v>12</v>
      </c>
    </row>
    <row r="3368" spans="1:4" x14ac:dyDescent="0.25">
      <c r="A3368" s="1">
        <v>37579</v>
      </c>
      <c r="B3368" t="s">
        <v>167</v>
      </c>
      <c r="C3368" t="s">
        <v>58</v>
      </c>
      <c r="D3368" t="s">
        <v>12</v>
      </c>
    </row>
    <row r="3369" spans="1:4" x14ac:dyDescent="0.25">
      <c r="A3369" s="1">
        <v>37580</v>
      </c>
      <c r="B3369" t="s">
        <v>167</v>
      </c>
      <c r="C3369" t="s">
        <v>58</v>
      </c>
      <c r="D3369" t="s">
        <v>12</v>
      </c>
    </row>
    <row r="3370" spans="1:4" x14ac:dyDescent="0.25">
      <c r="A3370" s="1">
        <v>37581</v>
      </c>
      <c r="B3370" t="s">
        <v>167</v>
      </c>
      <c r="C3370" t="s">
        <v>58</v>
      </c>
      <c r="D3370" t="s">
        <v>12</v>
      </c>
    </row>
    <row r="3371" spans="1:4" x14ac:dyDescent="0.25">
      <c r="A3371" s="1">
        <v>37582</v>
      </c>
      <c r="B3371" t="s">
        <v>167</v>
      </c>
      <c r="C3371" t="s">
        <v>58</v>
      </c>
      <c r="D3371" t="s">
        <v>12</v>
      </c>
    </row>
    <row r="3372" spans="1:4" x14ac:dyDescent="0.25">
      <c r="A3372" s="1">
        <v>37585</v>
      </c>
      <c r="B3372" t="s">
        <v>167</v>
      </c>
      <c r="C3372" t="s">
        <v>58</v>
      </c>
      <c r="D3372" t="s">
        <v>12</v>
      </c>
    </row>
    <row r="3373" spans="1:4" x14ac:dyDescent="0.25">
      <c r="A3373" s="1">
        <v>37586</v>
      </c>
      <c r="B3373" t="s">
        <v>167</v>
      </c>
      <c r="C3373" t="s">
        <v>58</v>
      </c>
      <c r="D3373" t="s">
        <v>12</v>
      </c>
    </row>
    <row r="3374" spans="1:4" x14ac:dyDescent="0.25">
      <c r="A3374" s="1">
        <v>37587</v>
      </c>
      <c r="B3374" t="s">
        <v>167</v>
      </c>
      <c r="C3374" t="s">
        <v>58</v>
      </c>
      <c r="D3374" t="s">
        <v>12</v>
      </c>
    </row>
    <row r="3375" spans="1:4" x14ac:dyDescent="0.25">
      <c r="A3375" s="1">
        <v>37588</v>
      </c>
      <c r="B3375" t="s">
        <v>167</v>
      </c>
      <c r="C3375" t="s">
        <v>58</v>
      </c>
      <c r="D3375" t="s">
        <v>12</v>
      </c>
    </row>
    <row r="3376" spans="1:4" x14ac:dyDescent="0.25">
      <c r="A3376" s="1">
        <v>37589</v>
      </c>
      <c r="B3376" t="s">
        <v>167</v>
      </c>
      <c r="C3376" t="s">
        <v>58</v>
      </c>
      <c r="D3376" t="s">
        <v>12</v>
      </c>
    </row>
    <row r="3377" spans="1:4" x14ac:dyDescent="0.25">
      <c r="A3377" s="1">
        <v>37592</v>
      </c>
      <c r="B3377" t="s">
        <v>167</v>
      </c>
      <c r="C3377" t="s">
        <v>58</v>
      </c>
      <c r="D3377" t="s">
        <v>12</v>
      </c>
    </row>
    <row r="3378" spans="1:4" x14ac:dyDescent="0.25">
      <c r="A3378" s="1">
        <v>37593</v>
      </c>
      <c r="B3378" t="s">
        <v>167</v>
      </c>
      <c r="C3378" t="s">
        <v>58</v>
      </c>
      <c r="D3378" t="s">
        <v>12</v>
      </c>
    </row>
    <row r="3379" spans="1:4" x14ac:dyDescent="0.25">
      <c r="A3379" s="1">
        <v>37594</v>
      </c>
      <c r="B3379" t="s">
        <v>167</v>
      </c>
      <c r="C3379" t="s">
        <v>58</v>
      </c>
      <c r="D3379" t="s">
        <v>12</v>
      </c>
    </row>
    <row r="3380" spans="1:4" x14ac:dyDescent="0.25">
      <c r="A3380" s="1">
        <v>37595</v>
      </c>
      <c r="B3380" t="s">
        <v>167</v>
      </c>
      <c r="C3380" t="s">
        <v>58</v>
      </c>
      <c r="D3380" t="s">
        <v>12</v>
      </c>
    </row>
    <row r="3381" spans="1:4" x14ac:dyDescent="0.25">
      <c r="A3381" s="1">
        <v>37596</v>
      </c>
      <c r="B3381" t="s">
        <v>167</v>
      </c>
      <c r="C3381" t="s">
        <v>58</v>
      </c>
      <c r="D3381" t="s">
        <v>12</v>
      </c>
    </row>
    <row r="3382" spans="1:4" x14ac:dyDescent="0.25">
      <c r="A3382" s="1">
        <v>37599</v>
      </c>
      <c r="B3382" t="s">
        <v>167</v>
      </c>
      <c r="C3382" t="s">
        <v>58</v>
      </c>
      <c r="D3382" t="s">
        <v>12</v>
      </c>
    </row>
    <row r="3383" spans="1:4" x14ac:dyDescent="0.25">
      <c r="A3383" s="1">
        <v>37600</v>
      </c>
      <c r="B3383" t="s">
        <v>167</v>
      </c>
      <c r="C3383" t="s">
        <v>58</v>
      </c>
      <c r="D3383" t="s">
        <v>12</v>
      </c>
    </row>
    <row r="3384" spans="1:4" x14ac:dyDescent="0.25">
      <c r="A3384" s="1">
        <v>37601</v>
      </c>
      <c r="B3384" t="s">
        <v>167</v>
      </c>
      <c r="C3384" t="s">
        <v>58</v>
      </c>
      <c r="D3384" t="s">
        <v>12</v>
      </c>
    </row>
    <row r="3385" spans="1:4" x14ac:dyDescent="0.25">
      <c r="A3385" s="1">
        <v>37602</v>
      </c>
      <c r="B3385" t="s">
        <v>167</v>
      </c>
      <c r="C3385" t="s">
        <v>58</v>
      </c>
      <c r="D3385" t="s">
        <v>12</v>
      </c>
    </row>
    <row r="3386" spans="1:4" x14ac:dyDescent="0.25">
      <c r="A3386" s="1">
        <v>37603</v>
      </c>
      <c r="B3386" t="s">
        <v>167</v>
      </c>
      <c r="C3386" t="s">
        <v>58</v>
      </c>
      <c r="D3386" t="s">
        <v>12</v>
      </c>
    </row>
    <row r="3387" spans="1:4" x14ac:dyDescent="0.25">
      <c r="A3387" s="1">
        <v>37606</v>
      </c>
      <c r="B3387" t="s">
        <v>167</v>
      </c>
      <c r="C3387" t="s">
        <v>58</v>
      </c>
      <c r="D3387" t="s">
        <v>12</v>
      </c>
    </row>
    <row r="3388" spans="1:4" x14ac:dyDescent="0.25">
      <c r="A3388" s="1">
        <v>37607</v>
      </c>
      <c r="B3388" t="s">
        <v>168</v>
      </c>
      <c r="C3388" t="s">
        <v>59</v>
      </c>
      <c r="D3388" t="s">
        <v>12</v>
      </c>
    </row>
    <row r="3389" spans="1:4" x14ac:dyDescent="0.25">
      <c r="A3389" s="1">
        <v>37608</v>
      </c>
      <c r="B3389" t="s">
        <v>168</v>
      </c>
      <c r="C3389" t="s">
        <v>59</v>
      </c>
      <c r="D3389" t="s">
        <v>12</v>
      </c>
    </row>
    <row r="3390" spans="1:4" x14ac:dyDescent="0.25">
      <c r="A3390" s="1">
        <v>37609</v>
      </c>
      <c r="B3390" t="s">
        <v>168</v>
      </c>
      <c r="C3390" t="s">
        <v>59</v>
      </c>
      <c r="D3390" t="s">
        <v>12</v>
      </c>
    </row>
    <row r="3391" spans="1:4" x14ac:dyDescent="0.25">
      <c r="A3391" s="1">
        <v>37610</v>
      </c>
      <c r="B3391" t="s">
        <v>168</v>
      </c>
      <c r="C3391" t="s">
        <v>59</v>
      </c>
      <c r="D3391" t="s">
        <v>12</v>
      </c>
    </row>
    <row r="3392" spans="1:4" x14ac:dyDescent="0.25">
      <c r="A3392" s="1">
        <v>37613</v>
      </c>
      <c r="B3392" t="s">
        <v>168</v>
      </c>
      <c r="C3392" t="s">
        <v>59</v>
      </c>
      <c r="D3392" t="s">
        <v>12</v>
      </c>
    </row>
    <row r="3393" spans="1:4" x14ac:dyDescent="0.25">
      <c r="A3393" s="1">
        <v>37614</v>
      </c>
      <c r="B3393" t="s">
        <v>168</v>
      </c>
      <c r="C3393" t="s">
        <v>59</v>
      </c>
      <c r="D3393" t="s">
        <v>12</v>
      </c>
    </row>
    <row r="3394" spans="1:4" x14ac:dyDescent="0.25">
      <c r="A3394" s="1">
        <v>37615</v>
      </c>
      <c r="B3394" t="s">
        <v>168</v>
      </c>
      <c r="C3394" t="s">
        <v>59</v>
      </c>
      <c r="D3394" t="s">
        <v>12</v>
      </c>
    </row>
    <row r="3395" spans="1:4" x14ac:dyDescent="0.25">
      <c r="A3395" s="1">
        <v>37616</v>
      </c>
      <c r="B3395" t="s">
        <v>168</v>
      </c>
      <c r="C3395" t="s">
        <v>59</v>
      </c>
      <c r="D3395" t="s">
        <v>12</v>
      </c>
    </row>
    <row r="3396" spans="1:4" x14ac:dyDescent="0.25">
      <c r="A3396" s="1">
        <v>37617</v>
      </c>
      <c r="B3396" t="s">
        <v>168</v>
      </c>
      <c r="C3396" t="s">
        <v>59</v>
      </c>
      <c r="D3396" t="s">
        <v>12</v>
      </c>
    </row>
    <row r="3397" spans="1:4" x14ac:dyDescent="0.25">
      <c r="A3397" s="1">
        <v>37620</v>
      </c>
      <c r="B3397" t="s">
        <v>168</v>
      </c>
      <c r="C3397" t="s">
        <v>59</v>
      </c>
      <c r="D3397" t="s">
        <v>12</v>
      </c>
    </row>
    <row r="3398" spans="1:4" x14ac:dyDescent="0.25">
      <c r="A3398" s="1">
        <v>37621</v>
      </c>
      <c r="B3398" t="s">
        <v>168</v>
      </c>
      <c r="C3398" t="s">
        <v>59</v>
      </c>
      <c r="D3398" t="s">
        <v>12</v>
      </c>
    </row>
    <row r="3399" spans="1:4" x14ac:dyDescent="0.25">
      <c r="A3399" s="1">
        <v>37622</v>
      </c>
      <c r="B3399" t="s">
        <v>168</v>
      </c>
      <c r="C3399" t="s">
        <v>59</v>
      </c>
      <c r="D3399" t="s">
        <v>12</v>
      </c>
    </row>
    <row r="3400" spans="1:4" x14ac:dyDescent="0.25">
      <c r="A3400" s="1">
        <v>37623</v>
      </c>
      <c r="B3400" t="s">
        <v>168</v>
      </c>
      <c r="C3400" t="s">
        <v>59</v>
      </c>
      <c r="D3400" t="s">
        <v>12</v>
      </c>
    </row>
    <row r="3401" spans="1:4" x14ac:dyDescent="0.25">
      <c r="A3401" s="1">
        <v>37624</v>
      </c>
      <c r="B3401" t="s">
        <v>168</v>
      </c>
      <c r="C3401" t="s">
        <v>59</v>
      </c>
      <c r="D3401" t="s">
        <v>12</v>
      </c>
    </row>
    <row r="3402" spans="1:4" x14ac:dyDescent="0.25">
      <c r="A3402" s="1">
        <v>37627</v>
      </c>
      <c r="B3402" t="s">
        <v>168</v>
      </c>
      <c r="C3402" t="s">
        <v>59</v>
      </c>
      <c r="D3402" t="s">
        <v>12</v>
      </c>
    </row>
    <row r="3403" spans="1:4" x14ac:dyDescent="0.25">
      <c r="A3403" s="1">
        <v>37628</v>
      </c>
      <c r="B3403" t="s">
        <v>168</v>
      </c>
      <c r="C3403" t="s">
        <v>59</v>
      </c>
      <c r="D3403" t="s">
        <v>12</v>
      </c>
    </row>
    <row r="3404" spans="1:4" x14ac:dyDescent="0.25">
      <c r="A3404" s="1">
        <v>37629</v>
      </c>
      <c r="B3404" t="s">
        <v>168</v>
      </c>
      <c r="C3404" t="s">
        <v>59</v>
      </c>
      <c r="D3404" t="s">
        <v>12</v>
      </c>
    </row>
    <row r="3405" spans="1:4" x14ac:dyDescent="0.25">
      <c r="A3405" s="1">
        <v>37630</v>
      </c>
      <c r="B3405" t="s">
        <v>168</v>
      </c>
      <c r="C3405" t="s">
        <v>59</v>
      </c>
      <c r="D3405" t="s">
        <v>12</v>
      </c>
    </row>
    <row r="3406" spans="1:4" x14ac:dyDescent="0.25">
      <c r="A3406" s="1">
        <v>37631</v>
      </c>
      <c r="B3406" t="s">
        <v>168</v>
      </c>
      <c r="C3406" t="s">
        <v>59</v>
      </c>
      <c r="D3406" t="s">
        <v>12</v>
      </c>
    </row>
    <row r="3407" spans="1:4" x14ac:dyDescent="0.25">
      <c r="A3407" s="1">
        <v>37634</v>
      </c>
      <c r="B3407" t="s">
        <v>168</v>
      </c>
      <c r="C3407" t="s">
        <v>59</v>
      </c>
      <c r="D3407" t="s">
        <v>12</v>
      </c>
    </row>
    <row r="3408" spans="1:4" x14ac:dyDescent="0.25">
      <c r="A3408" s="1">
        <v>37635</v>
      </c>
      <c r="B3408" t="s">
        <v>168</v>
      </c>
      <c r="C3408" t="s">
        <v>59</v>
      </c>
      <c r="D3408" t="s">
        <v>12</v>
      </c>
    </row>
    <row r="3409" spans="1:4" x14ac:dyDescent="0.25">
      <c r="A3409" s="1">
        <v>37636</v>
      </c>
      <c r="B3409" t="s">
        <v>168</v>
      </c>
      <c r="C3409" t="s">
        <v>59</v>
      </c>
      <c r="D3409" t="s">
        <v>12</v>
      </c>
    </row>
    <row r="3410" spans="1:4" x14ac:dyDescent="0.25">
      <c r="A3410" s="1">
        <v>37637</v>
      </c>
      <c r="B3410" t="s">
        <v>168</v>
      </c>
      <c r="C3410" t="s">
        <v>59</v>
      </c>
      <c r="D3410" t="s">
        <v>12</v>
      </c>
    </row>
    <row r="3411" spans="1:4" x14ac:dyDescent="0.25">
      <c r="A3411" s="1">
        <v>37638</v>
      </c>
      <c r="B3411" t="s">
        <v>168</v>
      </c>
      <c r="C3411" t="s">
        <v>59</v>
      </c>
      <c r="D3411" t="s">
        <v>12</v>
      </c>
    </row>
    <row r="3412" spans="1:4" x14ac:dyDescent="0.25">
      <c r="A3412" s="1">
        <v>37641</v>
      </c>
      <c r="B3412" t="s">
        <v>168</v>
      </c>
      <c r="C3412" t="s">
        <v>59</v>
      </c>
      <c r="D3412" t="s">
        <v>12</v>
      </c>
    </row>
    <row r="3413" spans="1:4" x14ac:dyDescent="0.25">
      <c r="A3413" s="1">
        <v>37642</v>
      </c>
      <c r="B3413" t="s">
        <v>168</v>
      </c>
      <c r="C3413" t="s">
        <v>59</v>
      </c>
      <c r="D3413" t="s">
        <v>12</v>
      </c>
    </row>
    <row r="3414" spans="1:4" x14ac:dyDescent="0.25">
      <c r="A3414" s="1">
        <v>37643</v>
      </c>
      <c r="B3414" t="s">
        <v>168</v>
      </c>
      <c r="C3414" t="s">
        <v>59</v>
      </c>
      <c r="D3414" t="s">
        <v>12</v>
      </c>
    </row>
    <row r="3415" spans="1:4" x14ac:dyDescent="0.25">
      <c r="A3415" s="1">
        <v>37644</v>
      </c>
      <c r="B3415" t="s">
        <v>168</v>
      </c>
      <c r="C3415" t="s">
        <v>59</v>
      </c>
      <c r="D3415" t="s">
        <v>12</v>
      </c>
    </row>
    <row r="3416" spans="1:4" x14ac:dyDescent="0.25">
      <c r="A3416" s="1">
        <v>37645</v>
      </c>
      <c r="B3416" t="s">
        <v>168</v>
      </c>
      <c r="C3416" t="s">
        <v>59</v>
      </c>
      <c r="D3416" t="s">
        <v>12</v>
      </c>
    </row>
    <row r="3417" spans="1:4" x14ac:dyDescent="0.25">
      <c r="A3417" s="1">
        <v>37648</v>
      </c>
      <c r="B3417" t="s">
        <v>168</v>
      </c>
      <c r="C3417" t="s">
        <v>59</v>
      </c>
      <c r="D3417" t="s">
        <v>12</v>
      </c>
    </row>
    <row r="3418" spans="1:4" x14ac:dyDescent="0.25">
      <c r="A3418" s="1">
        <v>37649</v>
      </c>
      <c r="B3418" t="s">
        <v>168</v>
      </c>
      <c r="C3418" t="s">
        <v>59</v>
      </c>
      <c r="D3418" t="s">
        <v>12</v>
      </c>
    </row>
    <row r="3419" spans="1:4" x14ac:dyDescent="0.25">
      <c r="A3419" s="1">
        <v>37650</v>
      </c>
      <c r="B3419" t="s">
        <v>168</v>
      </c>
      <c r="C3419" t="s">
        <v>59</v>
      </c>
      <c r="D3419" t="s">
        <v>12</v>
      </c>
    </row>
    <row r="3420" spans="1:4" x14ac:dyDescent="0.25">
      <c r="A3420" s="1">
        <v>37651</v>
      </c>
      <c r="B3420" t="s">
        <v>168</v>
      </c>
      <c r="C3420" t="s">
        <v>59</v>
      </c>
      <c r="D3420" t="s">
        <v>12</v>
      </c>
    </row>
    <row r="3421" spans="1:4" x14ac:dyDescent="0.25">
      <c r="A3421" s="1">
        <v>37652</v>
      </c>
      <c r="B3421" t="s">
        <v>168</v>
      </c>
      <c r="C3421" t="s">
        <v>59</v>
      </c>
      <c r="D3421" t="s">
        <v>12</v>
      </c>
    </row>
    <row r="3422" spans="1:4" x14ac:dyDescent="0.25">
      <c r="A3422" s="1">
        <v>37655</v>
      </c>
      <c r="B3422" t="s">
        <v>168</v>
      </c>
      <c r="C3422" t="s">
        <v>59</v>
      </c>
      <c r="D3422" t="s">
        <v>12</v>
      </c>
    </row>
    <row r="3423" spans="1:4" x14ac:dyDescent="0.25">
      <c r="A3423" s="1">
        <v>37656</v>
      </c>
      <c r="B3423" t="s">
        <v>168</v>
      </c>
      <c r="C3423" t="s">
        <v>59</v>
      </c>
      <c r="D3423" t="s">
        <v>12</v>
      </c>
    </row>
    <row r="3424" spans="1:4" x14ac:dyDescent="0.25">
      <c r="A3424" s="1">
        <v>37657</v>
      </c>
      <c r="B3424" t="s">
        <v>168</v>
      </c>
      <c r="C3424" t="s">
        <v>59</v>
      </c>
      <c r="D3424" t="s">
        <v>12</v>
      </c>
    </row>
    <row r="3425" spans="1:4" x14ac:dyDescent="0.25">
      <c r="A3425" s="1">
        <v>37658</v>
      </c>
      <c r="B3425" t="s">
        <v>168</v>
      </c>
      <c r="C3425" t="s">
        <v>59</v>
      </c>
      <c r="D3425" t="s">
        <v>12</v>
      </c>
    </row>
    <row r="3426" spans="1:4" x14ac:dyDescent="0.25">
      <c r="A3426" s="1">
        <v>37659</v>
      </c>
      <c r="B3426" t="s">
        <v>168</v>
      </c>
      <c r="C3426" t="s">
        <v>59</v>
      </c>
      <c r="D3426" t="s">
        <v>12</v>
      </c>
    </row>
    <row r="3427" spans="1:4" x14ac:dyDescent="0.25">
      <c r="A3427" s="1">
        <v>37662</v>
      </c>
      <c r="B3427" t="s">
        <v>168</v>
      </c>
      <c r="C3427" t="s">
        <v>59</v>
      </c>
      <c r="D3427" t="s">
        <v>12</v>
      </c>
    </row>
    <row r="3428" spans="1:4" x14ac:dyDescent="0.25">
      <c r="A3428" s="1">
        <v>37663</v>
      </c>
      <c r="B3428" t="s">
        <v>168</v>
      </c>
      <c r="C3428" t="s">
        <v>59</v>
      </c>
      <c r="D3428" t="s">
        <v>12</v>
      </c>
    </row>
    <row r="3429" spans="1:4" x14ac:dyDescent="0.25">
      <c r="A3429" s="1">
        <v>37664</v>
      </c>
      <c r="B3429" t="s">
        <v>168</v>
      </c>
      <c r="C3429" t="s">
        <v>59</v>
      </c>
      <c r="D3429" t="s">
        <v>12</v>
      </c>
    </row>
    <row r="3430" spans="1:4" x14ac:dyDescent="0.25">
      <c r="A3430" s="1">
        <v>37665</v>
      </c>
      <c r="B3430" t="s">
        <v>168</v>
      </c>
      <c r="C3430" t="s">
        <v>59</v>
      </c>
      <c r="D3430" t="s">
        <v>12</v>
      </c>
    </row>
    <row r="3431" spans="1:4" x14ac:dyDescent="0.25">
      <c r="A3431" s="1">
        <v>37666</v>
      </c>
      <c r="B3431" t="s">
        <v>168</v>
      </c>
      <c r="C3431" t="s">
        <v>59</v>
      </c>
      <c r="D3431" t="s">
        <v>12</v>
      </c>
    </row>
    <row r="3432" spans="1:4" x14ac:dyDescent="0.25">
      <c r="A3432" s="1">
        <v>37669</v>
      </c>
      <c r="B3432" t="s">
        <v>168</v>
      </c>
      <c r="C3432" t="s">
        <v>59</v>
      </c>
      <c r="D3432" t="s">
        <v>12</v>
      </c>
    </row>
    <row r="3433" spans="1:4" x14ac:dyDescent="0.25">
      <c r="A3433" s="1">
        <v>37670</v>
      </c>
      <c r="B3433" t="s">
        <v>168</v>
      </c>
      <c r="C3433" t="s">
        <v>59</v>
      </c>
      <c r="D3433" t="s">
        <v>12</v>
      </c>
    </row>
    <row r="3434" spans="1:4" x14ac:dyDescent="0.25">
      <c r="A3434" s="1">
        <v>37671</v>
      </c>
      <c r="B3434" t="s">
        <v>168</v>
      </c>
      <c r="C3434" t="s">
        <v>59</v>
      </c>
      <c r="D3434" t="s">
        <v>12</v>
      </c>
    </row>
    <row r="3435" spans="1:4" x14ac:dyDescent="0.25">
      <c r="A3435" s="1">
        <v>37672</v>
      </c>
      <c r="B3435" t="s">
        <v>168</v>
      </c>
      <c r="C3435" t="s">
        <v>59</v>
      </c>
      <c r="D3435" t="s">
        <v>12</v>
      </c>
    </row>
    <row r="3436" spans="1:4" x14ac:dyDescent="0.25">
      <c r="A3436" s="1">
        <v>37673</v>
      </c>
      <c r="B3436" t="s">
        <v>168</v>
      </c>
      <c r="C3436" t="s">
        <v>59</v>
      </c>
      <c r="D3436" t="s">
        <v>12</v>
      </c>
    </row>
    <row r="3437" spans="1:4" x14ac:dyDescent="0.25">
      <c r="A3437" s="1">
        <v>37676</v>
      </c>
      <c r="B3437" t="s">
        <v>168</v>
      </c>
      <c r="C3437" t="s">
        <v>59</v>
      </c>
      <c r="D3437" t="s">
        <v>12</v>
      </c>
    </row>
    <row r="3438" spans="1:4" x14ac:dyDescent="0.25">
      <c r="A3438" s="1">
        <v>37677</v>
      </c>
      <c r="B3438" t="s">
        <v>168</v>
      </c>
      <c r="C3438" t="s">
        <v>59</v>
      </c>
      <c r="D3438" t="s">
        <v>12</v>
      </c>
    </row>
    <row r="3439" spans="1:4" x14ac:dyDescent="0.25">
      <c r="A3439" s="1">
        <v>37678</v>
      </c>
      <c r="B3439" t="s">
        <v>168</v>
      </c>
      <c r="C3439" t="s">
        <v>59</v>
      </c>
      <c r="D3439" t="s">
        <v>12</v>
      </c>
    </row>
    <row r="3440" spans="1:4" x14ac:dyDescent="0.25">
      <c r="A3440" s="1">
        <v>37679</v>
      </c>
      <c r="B3440" t="s">
        <v>168</v>
      </c>
      <c r="C3440" t="s">
        <v>59</v>
      </c>
      <c r="D3440" t="s">
        <v>12</v>
      </c>
    </row>
    <row r="3441" spans="1:4" x14ac:dyDescent="0.25">
      <c r="A3441" s="1">
        <v>37680</v>
      </c>
      <c r="B3441" t="s">
        <v>168</v>
      </c>
      <c r="C3441" t="s">
        <v>59</v>
      </c>
      <c r="D3441" t="s">
        <v>12</v>
      </c>
    </row>
    <row r="3442" spans="1:4" x14ac:dyDescent="0.25">
      <c r="A3442" s="1">
        <v>37683</v>
      </c>
      <c r="B3442" t="s">
        <v>168</v>
      </c>
      <c r="C3442" t="s">
        <v>59</v>
      </c>
      <c r="D3442" t="s">
        <v>12</v>
      </c>
    </row>
    <row r="3443" spans="1:4" x14ac:dyDescent="0.25">
      <c r="A3443" s="1">
        <v>37684</v>
      </c>
      <c r="B3443" t="s">
        <v>168</v>
      </c>
      <c r="C3443" t="s">
        <v>59</v>
      </c>
      <c r="D3443" t="s">
        <v>12</v>
      </c>
    </row>
    <row r="3444" spans="1:4" x14ac:dyDescent="0.25">
      <c r="A3444" s="1">
        <v>37685</v>
      </c>
      <c r="B3444" t="s">
        <v>168</v>
      </c>
      <c r="C3444" t="s">
        <v>59</v>
      </c>
      <c r="D3444" t="s">
        <v>12</v>
      </c>
    </row>
    <row r="3445" spans="1:4" x14ac:dyDescent="0.25">
      <c r="A3445" s="1">
        <v>37686</v>
      </c>
      <c r="B3445" t="s">
        <v>168</v>
      </c>
      <c r="C3445" t="s">
        <v>59</v>
      </c>
      <c r="D3445" t="s">
        <v>12</v>
      </c>
    </row>
    <row r="3446" spans="1:4" x14ac:dyDescent="0.25">
      <c r="A3446" s="1">
        <v>37687</v>
      </c>
      <c r="B3446" t="s">
        <v>168</v>
      </c>
      <c r="C3446" t="s">
        <v>59</v>
      </c>
      <c r="D3446" t="s">
        <v>12</v>
      </c>
    </row>
    <row r="3447" spans="1:4" x14ac:dyDescent="0.25">
      <c r="A3447" s="1">
        <v>37690</v>
      </c>
      <c r="B3447" t="s">
        <v>168</v>
      </c>
      <c r="C3447" t="s">
        <v>59</v>
      </c>
      <c r="D3447" t="s">
        <v>12</v>
      </c>
    </row>
    <row r="3448" spans="1:4" x14ac:dyDescent="0.25">
      <c r="A3448" s="1">
        <v>37691</v>
      </c>
      <c r="B3448" t="s">
        <v>168</v>
      </c>
      <c r="C3448" t="s">
        <v>59</v>
      </c>
      <c r="D3448" t="s">
        <v>12</v>
      </c>
    </row>
    <row r="3449" spans="1:4" x14ac:dyDescent="0.25">
      <c r="A3449" s="1">
        <v>37692</v>
      </c>
      <c r="B3449" t="s">
        <v>168</v>
      </c>
      <c r="C3449" t="s">
        <v>59</v>
      </c>
      <c r="D3449" t="s">
        <v>12</v>
      </c>
    </row>
    <row r="3450" spans="1:4" x14ac:dyDescent="0.25">
      <c r="A3450" s="1">
        <v>37693</v>
      </c>
      <c r="B3450" t="s">
        <v>168</v>
      </c>
      <c r="C3450" t="s">
        <v>59</v>
      </c>
      <c r="D3450" t="s">
        <v>12</v>
      </c>
    </row>
    <row r="3451" spans="1:4" x14ac:dyDescent="0.25">
      <c r="A3451" s="1">
        <v>37694</v>
      </c>
      <c r="B3451" t="s">
        <v>168</v>
      </c>
      <c r="C3451" t="s">
        <v>59</v>
      </c>
      <c r="D3451" t="s">
        <v>12</v>
      </c>
    </row>
    <row r="3452" spans="1:4" x14ac:dyDescent="0.25">
      <c r="A3452" s="1">
        <v>37697</v>
      </c>
      <c r="B3452" t="s">
        <v>168</v>
      </c>
      <c r="C3452" t="s">
        <v>59</v>
      </c>
      <c r="D3452" t="s">
        <v>12</v>
      </c>
    </row>
    <row r="3453" spans="1:4" x14ac:dyDescent="0.25">
      <c r="A3453" s="1">
        <v>37698</v>
      </c>
      <c r="B3453" t="s">
        <v>169</v>
      </c>
      <c r="C3453" t="s">
        <v>60</v>
      </c>
      <c r="D3453" t="s">
        <v>12</v>
      </c>
    </row>
    <row r="3454" spans="1:4" x14ac:dyDescent="0.25">
      <c r="A3454" s="1">
        <v>37699</v>
      </c>
      <c r="B3454" t="s">
        <v>169</v>
      </c>
      <c r="C3454" t="s">
        <v>60</v>
      </c>
      <c r="D3454" t="s">
        <v>12</v>
      </c>
    </row>
    <row r="3455" spans="1:4" x14ac:dyDescent="0.25">
      <c r="A3455" s="1">
        <v>37700</v>
      </c>
      <c r="B3455" t="s">
        <v>169</v>
      </c>
      <c r="C3455" t="s">
        <v>60</v>
      </c>
      <c r="D3455" t="s">
        <v>12</v>
      </c>
    </row>
    <row r="3456" spans="1:4" x14ac:dyDescent="0.25">
      <c r="A3456" s="1">
        <v>37701</v>
      </c>
      <c r="B3456" t="s">
        <v>169</v>
      </c>
      <c r="C3456" t="s">
        <v>60</v>
      </c>
      <c r="D3456" t="s">
        <v>12</v>
      </c>
    </row>
    <row r="3457" spans="1:4" x14ac:dyDescent="0.25">
      <c r="A3457" s="1">
        <v>37704</v>
      </c>
      <c r="B3457" t="s">
        <v>169</v>
      </c>
      <c r="C3457" t="s">
        <v>60</v>
      </c>
      <c r="D3457" t="s">
        <v>12</v>
      </c>
    </row>
    <row r="3458" spans="1:4" x14ac:dyDescent="0.25">
      <c r="A3458" s="1">
        <v>37705</v>
      </c>
      <c r="B3458" t="s">
        <v>169</v>
      </c>
      <c r="C3458" t="s">
        <v>60</v>
      </c>
      <c r="D3458" t="s">
        <v>12</v>
      </c>
    </row>
    <row r="3459" spans="1:4" x14ac:dyDescent="0.25">
      <c r="A3459" s="1">
        <v>37706</v>
      </c>
      <c r="B3459" t="s">
        <v>169</v>
      </c>
      <c r="C3459" t="s">
        <v>60</v>
      </c>
      <c r="D3459" t="s">
        <v>12</v>
      </c>
    </row>
    <row r="3460" spans="1:4" x14ac:dyDescent="0.25">
      <c r="A3460" s="1">
        <v>37707</v>
      </c>
      <c r="B3460" t="s">
        <v>169</v>
      </c>
      <c r="C3460" t="s">
        <v>60</v>
      </c>
      <c r="D3460" t="s">
        <v>12</v>
      </c>
    </row>
    <row r="3461" spans="1:4" x14ac:dyDescent="0.25">
      <c r="A3461" s="1">
        <v>37708</v>
      </c>
      <c r="B3461" t="s">
        <v>169</v>
      </c>
      <c r="C3461" t="s">
        <v>60</v>
      </c>
      <c r="D3461" t="s">
        <v>12</v>
      </c>
    </row>
    <row r="3462" spans="1:4" x14ac:dyDescent="0.25">
      <c r="A3462" s="1">
        <v>37711</v>
      </c>
      <c r="B3462" t="s">
        <v>169</v>
      </c>
      <c r="C3462" t="s">
        <v>60</v>
      </c>
      <c r="D3462" t="s">
        <v>12</v>
      </c>
    </row>
    <row r="3463" spans="1:4" x14ac:dyDescent="0.25">
      <c r="A3463" s="1">
        <v>37712</v>
      </c>
      <c r="B3463" t="s">
        <v>169</v>
      </c>
      <c r="C3463" t="s">
        <v>60</v>
      </c>
      <c r="D3463" t="s">
        <v>12</v>
      </c>
    </row>
    <row r="3464" spans="1:4" x14ac:dyDescent="0.25">
      <c r="A3464" s="1">
        <v>37713</v>
      </c>
      <c r="B3464" t="s">
        <v>169</v>
      </c>
      <c r="C3464" t="s">
        <v>60</v>
      </c>
      <c r="D3464" t="s">
        <v>12</v>
      </c>
    </row>
    <row r="3465" spans="1:4" x14ac:dyDescent="0.25">
      <c r="A3465" s="1">
        <v>37714</v>
      </c>
      <c r="B3465" t="s">
        <v>169</v>
      </c>
      <c r="C3465" t="s">
        <v>60</v>
      </c>
      <c r="D3465" t="s">
        <v>12</v>
      </c>
    </row>
    <row r="3466" spans="1:4" x14ac:dyDescent="0.25">
      <c r="A3466" s="1">
        <v>37715</v>
      </c>
      <c r="B3466" t="s">
        <v>169</v>
      </c>
      <c r="C3466" t="s">
        <v>60</v>
      </c>
      <c r="D3466" t="s">
        <v>12</v>
      </c>
    </row>
    <row r="3467" spans="1:4" x14ac:dyDescent="0.25">
      <c r="A3467" s="1">
        <v>37718</v>
      </c>
      <c r="B3467" t="s">
        <v>169</v>
      </c>
      <c r="C3467" t="s">
        <v>60</v>
      </c>
      <c r="D3467" t="s">
        <v>12</v>
      </c>
    </row>
    <row r="3468" spans="1:4" x14ac:dyDescent="0.25">
      <c r="A3468" s="1">
        <v>37719</v>
      </c>
      <c r="B3468" t="s">
        <v>169</v>
      </c>
      <c r="C3468" t="s">
        <v>60</v>
      </c>
      <c r="D3468" t="s">
        <v>12</v>
      </c>
    </row>
    <row r="3469" spans="1:4" x14ac:dyDescent="0.25">
      <c r="A3469" s="1">
        <v>37720</v>
      </c>
      <c r="B3469" t="s">
        <v>169</v>
      </c>
      <c r="C3469" t="s">
        <v>60</v>
      </c>
      <c r="D3469" t="s">
        <v>12</v>
      </c>
    </row>
    <row r="3470" spans="1:4" x14ac:dyDescent="0.25">
      <c r="A3470" s="1">
        <v>37721</v>
      </c>
      <c r="B3470" t="s">
        <v>169</v>
      </c>
      <c r="C3470" t="s">
        <v>60</v>
      </c>
      <c r="D3470" t="s">
        <v>12</v>
      </c>
    </row>
    <row r="3471" spans="1:4" x14ac:dyDescent="0.25">
      <c r="A3471" s="1">
        <v>37722</v>
      </c>
      <c r="B3471" t="s">
        <v>169</v>
      </c>
      <c r="C3471" t="s">
        <v>60</v>
      </c>
      <c r="D3471" t="s">
        <v>12</v>
      </c>
    </row>
    <row r="3472" spans="1:4" x14ac:dyDescent="0.25">
      <c r="A3472" s="1">
        <v>37725</v>
      </c>
      <c r="B3472" t="s">
        <v>169</v>
      </c>
      <c r="C3472" t="s">
        <v>60</v>
      </c>
      <c r="D3472" t="s">
        <v>12</v>
      </c>
    </row>
    <row r="3473" spans="1:4" x14ac:dyDescent="0.25">
      <c r="A3473" s="1">
        <v>37726</v>
      </c>
      <c r="B3473" t="s">
        <v>169</v>
      </c>
      <c r="C3473" t="s">
        <v>60</v>
      </c>
      <c r="D3473" t="s">
        <v>12</v>
      </c>
    </row>
    <row r="3474" spans="1:4" x14ac:dyDescent="0.25">
      <c r="A3474" s="1">
        <v>37727</v>
      </c>
      <c r="B3474" t="s">
        <v>169</v>
      </c>
      <c r="C3474" t="s">
        <v>60</v>
      </c>
      <c r="D3474" t="s">
        <v>12</v>
      </c>
    </row>
    <row r="3475" spans="1:4" x14ac:dyDescent="0.25">
      <c r="A3475" s="1">
        <v>37728</v>
      </c>
      <c r="B3475" t="s">
        <v>169</v>
      </c>
      <c r="C3475" t="s">
        <v>60</v>
      </c>
      <c r="D3475" t="s">
        <v>12</v>
      </c>
    </row>
    <row r="3476" spans="1:4" x14ac:dyDescent="0.25">
      <c r="A3476" s="1">
        <v>37729</v>
      </c>
      <c r="B3476" t="s">
        <v>169</v>
      </c>
      <c r="C3476" t="s">
        <v>60</v>
      </c>
      <c r="D3476" t="s">
        <v>12</v>
      </c>
    </row>
    <row r="3477" spans="1:4" x14ac:dyDescent="0.25">
      <c r="A3477" s="1">
        <v>37732</v>
      </c>
      <c r="B3477" t="s">
        <v>169</v>
      </c>
      <c r="C3477" t="s">
        <v>60</v>
      </c>
      <c r="D3477" t="s">
        <v>12</v>
      </c>
    </row>
    <row r="3478" spans="1:4" x14ac:dyDescent="0.25">
      <c r="A3478" s="1">
        <v>37733</v>
      </c>
      <c r="B3478" t="s">
        <v>169</v>
      </c>
      <c r="C3478" t="s">
        <v>60</v>
      </c>
      <c r="D3478" t="s">
        <v>12</v>
      </c>
    </row>
    <row r="3479" spans="1:4" x14ac:dyDescent="0.25">
      <c r="A3479" s="1">
        <v>37734</v>
      </c>
      <c r="B3479" t="s">
        <v>169</v>
      </c>
      <c r="C3479" t="s">
        <v>60</v>
      </c>
      <c r="D3479" t="s">
        <v>12</v>
      </c>
    </row>
    <row r="3480" spans="1:4" x14ac:dyDescent="0.25">
      <c r="A3480" s="1">
        <v>37735</v>
      </c>
      <c r="B3480" t="s">
        <v>169</v>
      </c>
      <c r="C3480" t="s">
        <v>60</v>
      </c>
      <c r="D3480" t="s">
        <v>12</v>
      </c>
    </row>
    <row r="3481" spans="1:4" x14ac:dyDescent="0.25">
      <c r="A3481" s="1">
        <v>37736</v>
      </c>
      <c r="B3481" t="s">
        <v>169</v>
      </c>
      <c r="C3481" t="s">
        <v>60</v>
      </c>
      <c r="D3481" t="s">
        <v>12</v>
      </c>
    </row>
    <row r="3482" spans="1:4" x14ac:dyDescent="0.25">
      <c r="A3482" s="1">
        <v>37739</v>
      </c>
      <c r="B3482" t="s">
        <v>169</v>
      </c>
      <c r="C3482" t="s">
        <v>60</v>
      </c>
      <c r="D3482" t="s">
        <v>12</v>
      </c>
    </row>
    <row r="3483" spans="1:4" x14ac:dyDescent="0.25">
      <c r="A3483" s="1">
        <v>37740</v>
      </c>
      <c r="B3483" t="s">
        <v>169</v>
      </c>
      <c r="C3483" t="s">
        <v>60</v>
      </c>
      <c r="D3483" t="s">
        <v>12</v>
      </c>
    </row>
    <row r="3484" spans="1:4" x14ac:dyDescent="0.25">
      <c r="A3484" s="1">
        <v>37741</v>
      </c>
      <c r="B3484" t="s">
        <v>169</v>
      </c>
      <c r="C3484" t="s">
        <v>60</v>
      </c>
      <c r="D3484" t="s">
        <v>12</v>
      </c>
    </row>
    <row r="3485" spans="1:4" x14ac:dyDescent="0.25">
      <c r="A3485" s="1">
        <v>37742</v>
      </c>
      <c r="B3485" t="s">
        <v>169</v>
      </c>
      <c r="C3485" t="s">
        <v>60</v>
      </c>
      <c r="D3485" t="s">
        <v>12</v>
      </c>
    </row>
    <row r="3486" spans="1:4" x14ac:dyDescent="0.25">
      <c r="A3486" s="1">
        <v>37743</v>
      </c>
      <c r="B3486" t="s">
        <v>169</v>
      </c>
      <c r="C3486" t="s">
        <v>60</v>
      </c>
      <c r="D3486" t="s">
        <v>12</v>
      </c>
    </row>
    <row r="3487" spans="1:4" x14ac:dyDescent="0.25">
      <c r="A3487" s="1">
        <v>37746</v>
      </c>
      <c r="B3487" t="s">
        <v>169</v>
      </c>
      <c r="C3487" t="s">
        <v>60</v>
      </c>
      <c r="D3487" t="s">
        <v>12</v>
      </c>
    </row>
    <row r="3488" spans="1:4" x14ac:dyDescent="0.25">
      <c r="A3488" s="1">
        <v>37747</v>
      </c>
      <c r="B3488" t="s">
        <v>169</v>
      </c>
      <c r="C3488" t="s">
        <v>60</v>
      </c>
      <c r="D3488" t="s">
        <v>12</v>
      </c>
    </row>
    <row r="3489" spans="1:4" x14ac:dyDescent="0.25">
      <c r="A3489" s="1">
        <v>37748</v>
      </c>
      <c r="B3489" t="s">
        <v>169</v>
      </c>
      <c r="C3489" t="s">
        <v>60</v>
      </c>
      <c r="D3489" t="s">
        <v>12</v>
      </c>
    </row>
    <row r="3490" spans="1:4" x14ac:dyDescent="0.25">
      <c r="A3490" s="1">
        <v>37749</v>
      </c>
      <c r="B3490" t="s">
        <v>169</v>
      </c>
      <c r="C3490" t="s">
        <v>60</v>
      </c>
      <c r="D3490" t="s">
        <v>12</v>
      </c>
    </row>
    <row r="3491" spans="1:4" x14ac:dyDescent="0.25">
      <c r="A3491" s="1">
        <v>37750</v>
      </c>
      <c r="B3491" t="s">
        <v>169</v>
      </c>
      <c r="C3491" t="s">
        <v>60</v>
      </c>
      <c r="D3491" t="s">
        <v>12</v>
      </c>
    </row>
    <row r="3492" spans="1:4" x14ac:dyDescent="0.25">
      <c r="A3492" s="1">
        <v>37753</v>
      </c>
      <c r="B3492" t="s">
        <v>169</v>
      </c>
      <c r="C3492" t="s">
        <v>60</v>
      </c>
      <c r="D3492" t="s">
        <v>12</v>
      </c>
    </row>
    <row r="3493" spans="1:4" x14ac:dyDescent="0.25">
      <c r="A3493" s="1">
        <v>37754</v>
      </c>
      <c r="B3493" t="s">
        <v>169</v>
      </c>
      <c r="C3493" t="s">
        <v>60</v>
      </c>
      <c r="D3493" t="s">
        <v>12</v>
      </c>
    </row>
    <row r="3494" spans="1:4" x14ac:dyDescent="0.25">
      <c r="A3494" s="1">
        <v>37755</v>
      </c>
      <c r="B3494" t="s">
        <v>169</v>
      </c>
      <c r="C3494" t="s">
        <v>60</v>
      </c>
      <c r="D3494" t="s">
        <v>12</v>
      </c>
    </row>
    <row r="3495" spans="1:4" x14ac:dyDescent="0.25">
      <c r="A3495" s="1">
        <v>37756</v>
      </c>
      <c r="B3495" t="s">
        <v>169</v>
      </c>
      <c r="C3495" t="s">
        <v>60</v>
      </c>
      <c r="D3495" t="s">
        <v>12</v>
      </c>
    </row>
    <row r="3496" spans="1:4" x14ac:dyDescent="0.25">
      <c r="A3496" s="1">
        <v>37757</v>
      </c>
      <c r="B3496" t="s">
        <v>169</v>
      </c>
      <c r="C3496" t="s">
        <v>60</v>
      </c>
      <c r="D3496" t="s">
        <v>12</v>
      </c>
    </row>
    <row r="3497" spans="1:4" x14ac:dyDescent="0.25">
      <c r="A3497" s="1">
        <v>37760</v>
      </c>
      <c r="B3497" t="s">
        <v>169</v>
      </c>
      <c r="C3497" t="s">
        <v>60</v>
      </c>
      <c r="D3497" t="s">
        <v>12</v>
      </c>
    </row>
    <row r="3498" spans="1:4" x14ac:dyDescent="0.25">
      <c r="A3498" s="1">
        <v>37761</v>
      </c>
      <c r="B3498" t="s">
        <v>169</v>
      </c>
      <c r="C3498" t="s">
        <v>60</v>
      </c>
      <c r="D3498" t="s">
        <v>12</v>
      </c>
    </row>
    <row r="3499" spans="1:4" x14ac:dyDescent="0.25">
      <c r="A3499" s="1">
        <v>37762</v>
      </c>
      <c r="B3499" t="s">
        <v>169</v>
      </c>
      <c r="C3499" t="s">
        <v>60</v>
      </c>
      <c r="D3499" t="s">
        <v>12</v>
      </c>
    </row>
    <row r="3500" spans="1:4" x14ac:dyDescent="0.25">
      <c r="A3500" s="1">
        <v>37763</v>
      </c>
      <c r="B3500" t="s">
        <v>169</v>
      </c>
      <c r="C3500" t="s">
        <v>60</v>
      </c>
      <c r="D3500" t="s">
        <v>12</v>
      </c>
    </row>
    <row r="3501" spans="1:4" x14ac:dyDescent="0.25">
      <c r="A3501" s="1">
        <v>37764</v>
      </c>
      <c r="B3501" t="s">
        <v>169</v>
      </c>
      <c r="C3501" t="s">
        <v>60</v>
      </c>
      <c r="D3501" t="s">
        <v>12</v>
      </c>
    </row>
    <row r="3502" spans="1:4" x14ac:dyDescent="0.25">
      <c r="A3502" s="1">
        <v>37767</v>
      </c>
      <c r="B3502" t="s">
        <v>169</v>
      </c>
      <c r="C3502" t="s">
        <v>60</v>
      </c>
      <c r="D3502" t="s">
        <v>12</v>
      </c>
    </row>
    <row r="3503" spans="1:4" x14ac:dyDescent="0.25">
      <c r="A3503" s="1">
        <v>37768</v>
      </c>
      <c r="B3503" t="s">
        <v>169</v>
      </c>
      <c r="C3503" t="s">
        <v>60</v>
      </c>
      <c r="D3503" t="s">
        <v>12</v>
      </c>
    </row>
    <row r="3504" spans="1:4" x14ac:dyDescent="0.25">
      <c r="A3504" s="1">
        <v>37769</v>
      </c>
      <c r="B3504" t="s">
        <v>169</v>
      </c>
      <c r="C3504" t="s">
        <v>60</v>
      </c>
      <c r="D3504" t="s">
        <v>12</v>
      </c>
    </row>
    <row r="3505" spans="1:4" x14ac:dyDescent="0.25">
      <c r="A3505" s="1">
        <v>37770</v>
      </c>
      <c r="B3505" t="s">
        <v>169</v>
      </c>
      <c r="C3505" t="s">
        <v>60</v>
      </c>
      <c r="D3505" t="s">
        <v>12</v>
      </c>
    </row>
    <row r="3506" spans="1:4" x14ac:dyDescent="0.25">
      <c r="A3506" s="1">
        <v>37771</v>
      </c>
      <c r="B3506" t="s">
        <v>169</v>
      </c>
      <c r="C3506" t="s">
        <v>60</v>
      </c>
      <c r="D3506" t="s">
        <v>12</v>
      </c>
    </row>
    <row r="3507" spans="1:4" x14ac:dyDescent="0.25">
      <c r="A3507" s="1">
        <v>37774</v>
      </c>
      <c r="B3507" t="s">
        <v>169</v>
      </c>
      <c r="C3507" t="s">
        <v>60</v>
      </c>
      <c r="D3507" t="s">
        <v>12</v>
      </c>
    </row>
    <row r="3508" spans="1:4" x14ac:dyDescent="0.25">
      <c r="A3508" s="1">
        <v>37775</v>
      </c>
      <c r="B3508" t="s">
        <v>169</v>
      </c>
      <c r="C3508" t="s">
        <v>60</v>
      </c>
      <c r="D3508" t="s">
        <v>12</v>
      </c>
    </row>
    <row r="3509" spans="1:4" x14ac:dyDescent="0.25">
      <c r="A3509" s="1">
        <v>37776</v>
      </c>
      <c r="B3509" t="s">
        <v>169</v>
      </c>
      <c r="C3509" t="s">
        <v>60</v>
      </c>
      <c r="D3509" t="s">
        <v>12</v>
      </c>
    </row>
    <row r="3510" spans="1:4" x14ac:dyDescent="0.25">
      <c r="A3510" s="1">
        <v>37777</v>
      </c>
      <c r="B3510" t="s">
        <v>169</v>
      </c>
      <c r="C3510" t="s">
        <v>60</v>
      </c>
      <c r="D3510" t="s">
        <v>12</v>
      </c>
    </row>
    <row r="3511" spans="1:4" x14ac:dyDescent="0.25">
      <c r="A3511" s="1">
        <v>37778</v>
      </c>
      <c r="B3511" t="s">
        <v>169</v>
      </c>
      <c r="C3511" t="s">
        <v>60</v>
      </c>
      <c r="D3511" t="s">
        <v>12</v>
      </c>
    </row>
    <row r="3512" spans="1:4" x14ac:dyDescent="0.25">
      <c r="A3512" s="1">
        <v>37781</v>
      </c>
      <c r="B3512" t="s">
        <v>169</v>
      </c>
      <c r="C3512" t="s">
        <v>60</v>
      </c>
      <c r="D3512" t="s">
        <v>12</v>
      </c>
    </row>
    <row r="3513" spans="1:4" x14ac:dyDescent="0.25">
      <c r="A3513" s="1">
        <v>37782</v>
      </c>
      <c r="B3513" t="s">
        <v>169</v>
      </c>
      <c r="C3513" t="s">
        <v>60</v>
      </c>
      <c r="D3513" t="s">
        <v>12</v>
      </c>
    </row>
    <row r="3514" spans="1:4" x14ac:dyDescent="0.25">
      <c r="A3514" s="1">
        <v>37783</v>
      </c>
      <c r="B3514" t="s">
        <v>169</v>
      </c>
      <c r="C3514" t="s">
        <v>60</v>
      </c>
      <c r="D3514" t="s">
        <v>12</v>
      </c>
    </row>
    <row r="3515" spans="1:4" x14ac:dyDescent="0.25">
      <c r="A3515" s="1">
        <v>37784</v>
      </c>
      <c r="B3515" t="s">
        <v>169</v>
      </c>
      <c r="C3515" t="s">
        <v>60</v>
      </c>
      <c r="D3515" t="s">
        <v>12</v>
      </c>
    </row>
    <row r="3516" spans="1:4" x14ac:dyDescent="0.25">
      <c r="A3516" s="1">
        <v>37785</v>
      </c>
      <c r="B3516" t="s">
        <v>169</v>
      </c>
      <c r="C3516" t="s">
        <v>60</v>
      </c>
      <c r="D3516" t="s">
        <v>12</v>
      </c>
    </row>
    <row r="3517" spans="1:4" x14ac:dyDescent="0.25">
      <c r="A3517" s="1">
        <v>37788</v>
      </c>
      <c r="B3517" t="s">
        <v>169</v>
      </c>
      <c r="C3517" t="s">
        <v>60</v>
      </c>
      <c r="D3517" t="s">
        <v>12</v>
      </c>
    </row>
    <row r="3518" spans="1:4" x14ac:dyDescent="0.25">
      <c r="A3518" s="1">
        <v>37789</v>
      </c>
      <c r="B3518" t="s">
        <v>170</v>
      </c>
      <c r="C3518" t="s">
        <v>61</v>
      </c>
      <c r="D3518" t="s">
        <v>12</v>
      </c>
    </row>
    <row r="3519" spans="1:4" x14ac:dyDescent="0.25">
      <c r="A3519" s="1">
        <v>37790</v>
      </c>
      <c r="B3519" t="s">
        <v>170</v>
      </c>
      <c r="C3519" t="s">
        <v>61</v>
      </c>
      <c r="D3519" t="s">
        <v>12</v>
      </c>
    </row>
    <row r="3520" spans="1:4" x14ac:dyDescent="0.25">
      <c r="A3520" s="1">
        <v>37791</v>
      </c>
      <c r="B3520" t="s">
        <v>170</v>
      </c>
      <c r="C3520" t="s">
        <v>61</v>
      </c>
      <c r="D3520" t="s">
        <v>12</v>
      </c>
    </row>
    <row r="3521" spans="1:4" x14ac:dyDescent="0.25">
      <c r="A3521" s="1">
        <v>37792</v>
      </c>
      <c r="B3521" t="s">
        <v>170</v>
      </c>
      <c r="C3521" t="s">
        <v>61</v>
      </c>
      <c r="D3521" t="s">
        <v>12</v>
      </c>
    </row>
    <row r="3522" spans="1:4" x14ac:dyDescent="0.25">
      <c r="A3522" s="1">
        <v>37795</v>
      </c>
      <c r="B3522" t="s">
        <v>170</v>
      </c>
      <c r="C3522" t="s">
        <v>61</v>
      </c>
      <c r="D3522" t="s">
        <v>12</v>
      </c>
    </row>
    <row r="3523" spans="1:4" x14ac:dyDescent="0.25">
      <c r="A3523" s="1">
        <v>37796</v>
      </c>
      <c r="B3523" t="s">
        <v>170</v>
      </c>
      <c r="C3523" t="s">
        <v>61</v>
      </c>
      <c r="D3523" t="s">
        <v>12</v>
      </c>
    </row>
    <row r="3524" spans="1:4" x14ac:dyDescent="0.25">
      <c r="A3524" s="1">
        <v>37797</v>
      </c>
      <c r="B3524" t="s">
        <v>170</v>
      </c>
      <c r="C3524" t="s">
        <v>61</v>
      </c>
      <c r="D3524" t="s">
        <v>12</v>
      </c>
    </row>
    <row r="3525" spans="1:4" x14ac:dyDescent="0.25">
      <c r="A3525" s="1">
        <v>37798</v>
      </c>
      <c r="B3525" t="s">
        <v>170</v>
      </c>
      <c r="C3525" t="s">
        <v>61</v>
      </c>
      <c r="D3525" t="s">
        <v>12</v>
      </c>
    </row>
    <row r="3526" spans="1:4" x14ac:dyDescent="0.25">
      <c r="A3526" s="1">
        <v>37799</v>
      </c>
      <c r="B3526" t="s">
        <v>170</v>
      </c>
      <c r="C3526" t="s">
        <v>61</v>
      </c>
      <c r="D3526" t="s">
        <v>12</v>
      </c>
    </row>
    <row r="3527" spans="1:4" x14ac:dyDescent="0.25">
      <c r="A3527" s="1">
        <v>37802</v>
      </c>
      <c r="B3527" t="s">
        <v>170</v>
      </c>
      <c r="C3527" t="s">
        <v>61</v>
      </c>
      <c r="D3527" t="s">
        <v>12</v>
      </c>
    </row>
    <row r="3528" spans="1:4" x14ac:dyDescent="0.25">
      <c r="A3528" s="1">
        <v>37803</v>
      </c>
      <c r="B3528" t="s">
        <v>170</v>
      </c>
      <c r="C3528" t="s">
        <v>61</v>
      </c>
      <c r="D3528" t="s">
        <v>12</v>
      </c>
    </row>
    <row r="3529" spans="1:4" x14ac:dyDescent="0.25">
      <c r="A3529" s="1">
        <v>37804</v>
      </c>
      <c r="B3529" t="s">
        <v>170</v>
      </c>
      <c r="C3529" t="s">
        <v>61</v>
      </c>
      <c r="D3529" t="s">
        <v>12</v>
      </c>
    </row>
    <row r="3530" spans="1:4" x14ac:dyDescent="0.25">
      <c r="A3530" s="1">
        <v>37805</v>
      </c>
      <c r="B3530" t="s">
        <v>170</v>
      </c>
      <c r="C3530" t="s">
        <v>61</v>
      </c>
      <c r="D3530" t="s">
        <v>12</v>
      </c>
    </row>
    <row r="3531" spans="1:4" x14ac:dyDescent="0.25">
      <c r="A3531" s="1">
        <v>37806</v>
      </c>
      <c r="B3531" t="s">
        <v>170</v>
      </c>
      <c r="C3531" t="s">
        <v>61</v>
      </c>
      <c r="D3531" t="s">
        <v>12</v>
      </c>
    </row>
    <row r="3532" spans="1:4" x14ac:dyDescent="0.25">
      <c r="A3532" s="1">
        <v>37809</v>
      </c>
      <c r="B3532" t="s">
        <v>170</v>
      </c>
      <c r="C3532" t="s">
        <v>61</v>
      </c>
      <c r="D3532" t="s">
        <v>12</v>
      </c>
    </row>
    <row r="3533" spans="1:4" x14ac:dyDescent="0.25">
      <c r="A3533" s="1">
        <v>37810</v>
      </c>
      <c r="B3533" t="s">
        <v>170</v>
      </c>
      <c r="C3533" t="s">
        <v>61</v>
      </c>
      <c r="D3533" t="s">
        <v>12</v>
      </c>
    </row>
    <row r="3534" spans="1:4" x14ac:dyDescent="0.25">
      <c r="A3534" s="1">
        <v>37811</v>
      </c>
      <c r="B3534" t="s">
        <v>170</v>
      </c>
      <c r="C3534" t="s">
        <v>61</v>
      </c>
      <c r="D3534" t="s">
        <v>12</v>
      </c>
    </row>
    <row r="3535" spans="1:4" x14ac:dyDescent="0.25">
      <c r="A3535" s="1">
        <v>37812</v>
      </c>
      <c r="B3535" t="s">
        <v>170</v>
      </c>
      <c r="C3535" t="s">
        <v>61</v>
      </c>
      <c r="D3535" t="s">
        <v>12</v>
      </c>
    </row>
    <row r="3536" spans="1:4" x14ac:dyDescent="0.25">
      <c r="A3536" s="1">
        <v>37813</v>
      </c>
      <c r="B3536" t="s">
        <v>170</v>
      </c>
      <c r="C3536" t="s">
        <v>61</v>
      </c>
      <c r="D3536" t="s">
        <v>12</v>
      </c>
    </row>
    <row r="3537" spans="1:4" x14ac:dyDescent="0.25">
      <c r="A3537" s="1">
        <v>37816</v>
      </c>
      <c r="B3537" t="s">
        <v>170</v>
      </c>
      <c r="C3537" t="s">
        <v>61</v>
      </c>
      <c r="D3537" t="s">
        <v>12</v>
      </c>
    </row>
    <row r="3538" spans="1:4" x14ac:dyDescent="0.25">
      <c r="A3538" s="1">
        <v>37817</v>
      </c>
      <c r="B3538" t="s">
        <v>170</v>
      </c>
      <c r="C3538" t="s">
        <v>61</v>
      </c>
      <c r="D3538" t="s">
        <v>12</v>
      </c>
    </row>
    <row r="3539" spans="1:4" x14ac:dyDescent="0.25">
      <c r="A3539" s="1">
        <v>37818</v>
      </c>
      <c r="B3539" t="s">
        <v>170</v>
      </c>
      <c r="C3539" t="s">
        <v>61</v>
      </c>
      <c r="D3539" t="s">
        <v>12</v>
      </c>
    </row>
    <row r="3540" spans="1:4" x14ac:dyDescent="0.25">
      <c r="A3540" s="1">
        <v>37819</v>
      </c>
      <c r="B3540" t="s">
        <v>170</v>
      </c>
      <c r="C3540" t="s">
        <v>61</v>
      </c>
      <c r="D3540" t="s">
        <v>12</v>
      </c>
    </row>
    <row r="3541" spans="1:4" x14ac:dyDescent="0.25">
      <c r="A3541" s="1">
        <v>37820</v>
      </c>
      <c r="B3541" t="s">
        <v>170</v>
      </c>
      <c r="C3541" t="s">
        <v>61</v>
      </c>
      <c r="D3541" t="s">
        <v>12</v>
      </c>
    </row>
    <row r="3542" spans="1:4" x14ac:dyDescent="0.25">
      <c r="A3542" s="1">
        <v>37823</v>
      </c>
      <c r="B3542" t="s">
        <v>170</v>
      </c>
      <c r="C3542" t="s">
        <v>61</v>
      </c>
      <c r="D3542" t="s">
        <v>12</v>
      </c>
    </row>
    <row r="3543" spans="1:4" x14ac:dyDescent="0.25">
      <c r="A3543" s="1">
        <v>37824</v>
      </c>
      <c r="B3543" t="s">
        <v>170</v>
      </c>
      <c r="C3543" t="s">
        <v>61</v>
      </c>
      <c r="D3543" t="s">
        <v>12</v>
      </c>
    </row>
    <row r="3544" spans="1:4" x14ac:dyDescent="0.25">
      <c r="A3544" s="1">
        <v>37825</v>
      </c>
      <c r="B3544" t="s">
        <v>170</v>
      </c>
      <c r="C3544" t="s">
        <v>61</v>
      </c>
      <c r="D3544" t="s">
        <v>12</v>
      </c>
    </row>
    <row r="3545" spans="1:4" x14ac:dyDescent="0.25">
      <c r="A3545" s="1">
        <v>37826</v>
      </c>
      <c r="B3545" t="s">
        <v>170</v>
      </c>
      <c r="C3545" t="s">
        <v>61</v>
      </c>
      <c r="D3545" t="s">
        <v>12</v>
      </c>
    </row>
    <row r="3546" spans="1:4" x14ac:dyDescent="0.25">
      <c r="A3546" s="1">
        <v>37827</v>
      </c>
      <c r="B3546" t="s">
        <v>170</v>
      </c>
      <c r="C3546" t="s">
        <v>61</v>
      </c>
      <c r="D3546" t="s">
        <v>12</v>
      </c>
    </row>
    <row r="3547" spans="1:4" x14ac:dyDescent="0.25">
      <c r="A3547" s="1">
        <v>37830</v>
      </c>
      <c r="B3547" t="s">
        <v>170</v>
      </c>
      <c r="C3547" t="s">
        <v>61</v>
      </c>
      <c r="D3547" t="s">
        <v>12</v>
      </c>
    </row>
    <row r="3548" spans="1:4" x14ac:dyDescent="0.25">
      <c r="A3548" s="1">
        <v>37831</v>
      </c>
      <c r="B3548" t="s">
        <v>170</v>
      </c>
      <c r="C3548" t="s">
        <v>61</v>
      </c>
      <c r="D3548" t="s">
        <v>12</v>
      </c>
    </row>
    <row r="3549" spans="1:4" x14ac:dyDescent="0.25">
      <c r="A3549" s="1">
        <v>37832</v>
      </c>
      <c r="B3549" t="s">
        <v>170</v>
      </c>
      <c r="C3549" t="s">
        <v>61</v>
      </c>
      <c r="D3549" t="s">
        <v>12</v>
      </c>
    </row>
    <row r="3550" spans="1:4" x14ac:dyDescent="0.25">
      <c r="A3550" s="1">
        <v>37833</v>
      </c>
      <c r="B3550" t="s">
        <v>170</v>
      </c>
      <c r="C3550" t="s">
        <v>61</v>
      </c>
      <c r="D3550" t="s">
        <v>12</v>
      </c>
    </row>
    <row r="3551" spans="1:4" x14ac:dyDescent="0.25">
      <c r="A3551" s="1">
        <v>37834</v>
      </c>
      <c r="B3551" t="s">
        <v>170</v>
      </c>
      <c r="C3551" t="s">
        <v>61</v>
      </c>
      <c r="D3551" t="s">
        <v>12</v>
      </c>
    </row>
    <row r="3552" spans="1:4" x14ac:dyDescent="0.25">
      <c r="A3552" s="1">
        <v>37837</v>
      </c>
      <c r="B3552" t="s">
        <v>170</v>
      </c>
      <c r="C3552" t="s">
        <v>61</v>
      </c>
      <c r="D3552" t="s">
        <v>12</v>
      </c>
    </row>
    <row r="3553" spans="1:4" x14ac:dyDescent="0.25">
      <c r="A3553" s="1">
        <v>37838</v>
      </c>
      <c r="B3553" t="s">
        <v>170</v>
      </c>
      <c r="C3553" t="s">
        <v>61</v>
      </c>
      <c r="D3553" t="s">
        <v>12</v>
      </c>
    </row>
    <row r="3554" spans="1:4" x14ac:dyDescent="0.25">
      <c r="A3554" s="1">
        <v>37839</v>
      </c>
      <c r="B3554" t="s">
        <v>170</v>
      </c>
      <c r="C3554" t="s">
        <v>61</v>
      </c>
      <c r="D3554" t="s">
        <v>12</v>
      </c>
    </row>
    <row r="3555" spans="1:4" x14ac:dyDescent="0.25">
      <c r="A3555" s="1">
        <v>37840</v>
      </c>
      <c r="B3555" t="s">
        <v>170</v>
      </c>
      <c r="C3555" t="s">
        <v>61</v>
      </c>
      <c r="D3555" t="s">
        <v>12</v>
      </c>
    </row>
    <row r="3556" spans="1:4" x14ac:dyDescent="0.25">
      <c r="A3556" s="1">
        <v>37841</v>
      </c>
      <c r="B3556" t="s">
        <v>170</v>
      </c>
      <c r="C3556" t="s">
        <v>61</v>
      </c>
      <c r="D3556" t="s">
        <v>12</v>
      </c>
    </row>
    <row r="3557" spans="1:4" x14ac:dyDescent="0.25">
      <c r="A3557" s="1">
        <v>37844</v>
      </c>
      <c r="B3557" t="s">
        <v>170</v>
      </c>
      <c r="C3557" t="s">
        <v>61</v>
      </c>
      <c r="D3557" t="s">
        <v>12</v>
      </c>
    </row>
    <row r="3558" spans="1:4" x14ac:dyDescent="0.25">
      <c r="A3558" s="1">
        <v>37845</v>
      </c>
      <c r="B3558" t="s">
        <v>170</v>
      </c>
      <c r="C3558" t="s">
        <v>61</v>
      </c>
      <c r="D3558" t="s">
        <v>12</v>
      </c>
    </row>
    <row r="3559" spans="1:4" x14ac:dyDescent="0.25">
      <c r="A3559" s="1">
        <v>37846</v>
      </c>
      <c r="B3559" t="s">
        <v>170</v>
      </c>
      <c r="C3559" t="s">
        <v>61</v>
      </c>
      <c r="D3559" t="s">
        <v>12</v>
      </c>
    </row>
    <row r="3560" spans="1:4" x14ac:dyDescent="0.25">
      <c r="A3560" s="1">
        <v>37847</v>
      </c>
      <c r="B3560" t="s">
        <v>170</v>
      </c>
      <c r="C3560" t="s">
        <v>61</v>
      </c>
      <c r="D3560" t="s">
        <v>12</v>
      </c>
    </row>
    <row r="3561" spans="1:4" x14ac:dyDescent="0.25">
      <c r="A3561" s="1">
        <v>37848</v>
      </c>
      <c r="B3561" t="s">
        <v>170</v>
      </c>
      <c r="C3561" t="s">
        <v>61</v>
      </c>
      <c r="D3561" t="s">
        <v>12</v>
      </c>
    </row>
    <row r="3562" spans="1:4" x14ac:dyDescent="0.25">
      <c r="A3562" s="1">
        <v>37851</v>
      </c>
      <c r="B3562" t="s">
        <v>170</v>
      </c>
      <c r="C3562" t="s">
        <v>61</v>
      </c>
      <c r="D3562" t="s">
        <v>12</v>
      </c>
    </row>
    <row r="3563" spans="1:4" x14ac:dyDescent="0.25">
      <c r="A3563" s="1">
        <v>37852</v>
      </c>
      <c r="B3563" t="s">
        <v>170</v>
      </c>
      <c r="C3563" t="s">
        <v>61</v>
      </c>
      <c r="D3563" t="s">
        <v>12</v>
      </c>
    </row>
    <row r="3564" spans="1:4" x14ac:dyDescent="0.25">
      <c r="A3564" s="1">
        <v>37853</v>
      </c>
      <c r="B3564" t="s">
        <v>170</v>
      </c>
      <c r="C3564" t="s">
        <v>61</v>
      </c>
      <c r="D3564" t="s">
        <v>12</v>
      </c>
    </row>
    <row r="3565" spans="1:4" x14ac:dyDescent="0.25">
      <c r="A3565" s="1">
        <v>37854</v>
      </c>
      <c r="B3565" t="s">
        <v>170</v>
      </c>
      <c r="C3565" t="s">
        <v>61</v>
      </c>
      <c r="D3565" t="s">
        <v>12</v>
      </c>
    </row>
    <row r="3566" spans="1:4" x14ac:dyDescent="0.25">
      <c r="A3566" s="1">
        <v>37855</v>
      </c>
      <c r="B3566" t="s">
        <v>170</v>
      </c>
      <c r="C3566" t="s">
        <v>61</v>
      </c>
      <c r="D3566" t="s">
        <v>12</v>
      </c>
    </row>
    <row r="3567" spans="1:4" x14ac:dyDescent="0.25">
      <c r="A3567" s="1">
        <v>37858</v>
      </c>
      <c r="B3567" t="s">
        <v>170</v>
      </c>
      <c r="C3567" t="s">
        <v>61</v>
      </c>
      <c r="D3567" t="s">
        <v>12</v>
      </c>
    </row>
    <row r="3568" spans="1:4" x14ac:dyDescent="0.25">
      <c r="A3568" s="1">
        <v>37859</v>
      </c>
      <c r="B3568" t="s">
        <v>170</v>
      </c>
      <c r="C3568" t="s">
        <v>61</v>
      </c>
      <c r="D3568" t="s">
        <v>12</v>
      </c>
    </row>
    <row r="3569" spans="1:4" x14ac:dyDescent="0.25">
      <c r="A3569" s="1">
        <v>37860</v>
      </c>
      <c r="B3569" t="s">
        <v>170</v>
      </c>
      <c r="C3569" t="s">
        <v>61</v>
      </c>
      <c r="D3569" t="s">
        <v>12</v>
      </c>
    </row>
    <row r="3570" spans="1:4" x14ac:dyDescent="0.25">
      <c r="A3570" s="1">
        <v>37861</v>
      </c>
      <c r="B3570" t="s">
        <v>170</v>
      </c>
      <c r="C3570" t="s">
        <v>61</v>
      </c>
      <c r="D3570" t="s">
        <v>12</v>
      </c>
    </row>
    <row r="3571" spans="1:4" x14ac:dyDescent="0.25">
      <c r="A3571" s="1">
        <v>37862</v>
      </c>
      <c r="B3571" t="s">
        <v>170</v>
      </c>
      <c r="C3571" t="s">
        <v>61</v>
      </c>
      <c r="D3571" t="s">
        <v>12</v>
      </c>
    </row>
    <row r="3572" spans="1:4" x14ac:dyDescent="0.25">
      <c r="A3572" s="1">
        <v>37865</v>
      </c>
      <c r="B3572" t="s">
        <v>170</v>
      </c>
      <c r="C3572" t="s">
        <v>61</v>
      </c>
      <c r="D3572" t="s">
        <v>12</v>
      </c>
    </row>
    <row r="3573" spans="1:4" x14ac:dyDescent="0.25">
      <c r="A3573" s="1">
        <v>37866</v>
      </c>
      <c r="B3573" t="s">
        <v>170</v>
      </c>
      <c r="C3573" t="s">
        <v>61</v>
      </c>
      <c r="D3573" t="s">
        <v>12</v>
      </c>
    </row>
    <row r="3574" spans="1:4" x14ac:dyDescent="0.25">
      <c r="A3574" s="1">
        <v>37867</v>
      </c>
      <c r="B3574" t="s">
        <v>170</v>
      </c>
      <c r="C3574" t="s">
        <v>61</v>
      </c>
      <c r="D3574" t="s">
        <v>12</v>
      </c>
    </row>
    <row r="3575" spans="1:4" x14ac:dyDescent="0.25">
      <c r="A3575" s="1">
        <v>37868</v>
      </c>
      <c r="B3575" t="s">
        <v>170</v>
      </c>
      <c r="C3575" t="s">
        <v>61</v>
      </c>
      <c r="D3575" t="s">
        <v>12</v>
      </c>
    </row>
    <row r="3576" spans="1:4" x14ac:dyDescent="0.25">
      <c r="A3576" s="1">
        <v>37869</v>
      </c>
      <c r="B3576" t="s">
        <v>170</v>
      </c>
      <c r="C3576" t="s">
        <v>61</v>
      </c>
      <c r="D3576" t="s">
        <v>12</v>
      </c>
    </row>
    <row r="3577" spans="1:4" x14ac:dyDescent="0.25">
      <c r="A3577" s="1">
        <v>37872</v>
      </c>
      <c r="B3577" t="s">
        <v>170</v>
      </c>
      <c r="C3577" t="s">
        <v>61</v>
      </c>
      <c r="D3577" t="s">
        <v>12</v>
      </c>
    </row>
    <row r="3578" spans="1:4" x14ac:dyDescent="0.25">
      <c r="A3578" s="1">
        <v>37873</v>
      </c>
      <c r="B3578" t="s">
        <v>170</v>
      </c>
      <c r="C3578" t="s">
        <v>61</v>
      </c>
      <c r="D3578" t="s">
        <v>12</v>
      </c>
    </row>
    <row r="3579" spans="1:4" x14ac:dyDescent="0.25">
      <c r="A3579" s="1">
        <v>37874</v>
      </c>
      <c r="B3579" t="s">
        <v>170</v>
      </c>
      <c r="C3579" t="s">
        <v>61</v>
      </c>
      <c r="D3579" t="s">
        <v>12</v>
      </c>
    </row>
    <row r="3580" spans="1:4" x14ac:dyDescent="0.25">
      <c r="A3580" s="1">
        <v>37875</v>
      </c>
      <c r="B3580" t="s">
        <v>170</v>
      </c>
      <c r="C3580" t="s">
        <v>61</v>
      </c>
      <c r="D3580" t="s">
        <v>12</v>
      </c>
    </row>
    <row r="3581" spans="1:4" x14ac:dyDescent="0.25">
      <c r="A3581" s="1">
        <v>37876</v>
      </c>
      <c r="B3581" t="s">
        <v>170</v>
      </c>
      <c r="C3581" t="s">
        <v>61</v>
      </c>
      <c r="D3581" t="s">
        <v>12</v>
      </c>
    </row>
    <row r="3582" spans="1:4" x14ac:dyDescent="0.25">
      <c r="A3582" s="1">
        <v>37879</v>
      </c>
      <c r="B3582" t="s">
        <v>170</v>
      </c>
      <c r="C3582" t="s">
        <v>61</v>
      </c>
      <c r="D3582" t="s">
        <v>12</v>
      </c>
    </row>
    <row r="3583" spans="1:4" x14ac:dyDescent="0.25">
      <c r="A3583" s="1">
        <v>37880</v>
      </c>
      <c r="B3583" t="s">
        <v>171</v>
      </c>
      <c r="C3583" t="s">
        <v>62</v>
      </c>
      <c r="D3583" t="s">
        <v>12</v>
      </c>
    </row>
    <row r="3584" spans="1:4" x14ac:dyDescent="0.25">
      <c r="A3584" s="1">
        <v>37881</v>
      </c>
      <c r="B3584" t="s">
        <v>171</v>
      </c>
      <c r="C3584" t="s">
        <v>62</v>
      </c>
      <c r="D3584" t="s">
        <v>12</v>
      </c>
    </row>
    <row r="3585" spans="1:4" x14ac:dyDescent="0.25">
      <c r="A3585" s="1">
        <v>37882</v>
      </c>
      <c r="B3585" t="s">
        <v>171</v>
      </c>
      <c r="C3585" t="s">
        <v>62</v>
      </c>
      <c r="D3585" t="s">
        <v>12</v>
      </c>
    </row>
    <row r="3586" spans="1:4" x14ac:dyDescent="0.25">
      <c r="A3586" s="1">
        <v>37883</v>
      </c>
      <c r="B3586" t="s">
        <v>171</v>
      </c>
      <c r="C3586" t="s">
        <v>62</v>
      </c>
      <c r="D3586" t="s">
        <v>12</v>
      </c>
    </row>
    <row r="3587" spans="1:4" x14ac:dyDescent="0.25">
      <c r="A3587" s="1">
        <v>37886</v>
      </c>
      <c r="B3587" t="s">
        <v>171</v>
      </c>
      <c r="C3587" t="s">
        <v>62</v>
      </c>
      <c r="D3587" t="s">
        <v>12</v>
      </c>
    </row>
    <row r="3588" spans="1:4" x14ac:dyDescent="0.25">
      <c r="A3588" s="1">
        <v>37887</v>
      </c>
      <c r="B3588" t="s">
        <v>171</v>
      </c>
      <c r="C3588" t="s">
        <v>62</v>
      </c>
      <c r="D3588" t="s">
        <v>12</v>
      </c>
    </row>
    <row r="3589" spans="1:4" x14ac:dyDescent="0.25">
      <c r="A3589" s="1">
        <v>37888</v>
      </c>
      <c r="B3589" t="s">
        <v>171</v>
      </c>
      <c r="C3589" t="s">
        <v>62</v>
      </c>
      <c r="D3589" t="s">
        <v>12</v>
      </c>
    </row>
    <row r="3590" spans="1:4" x14ac:dyDescent="0.25">
      <c r="A3590" s="1">
        <v>37889</v>
      </c>
      <c r="B3590" t="s">
        <v>171</v>
      </c>
      <c r="C3590" t="s">
        <v>62</v>
      </c>
      <c r="D3590" t="s">
        <v>12</v>
      </c>
    </row>
    <row r="3591" spans="1:4" x14ac:dyDescent="0.25">
      <c r="A3591" s="1">
        <v>37890</v>
      </c>
      <c r="B3591" t="s">
        <v>171</v>
      </c>
      <c r="C3591" t="s">
        <v>62</v>
      </c>
      <c r="D3591" t="s">
        <v>12</v>
      </c>
    </row>
    <row r="3592" spans="1:4" x14ac:dyDescent="0.25">
      <c r="A3592" s="1">
        <v>37893</v>
      </c>
      <c r="B3592" t="s">
        <v>171</v>
      </c>
      <c r="C3592" t="s">
        <v>62</v>
      </c>
      <c r="D3592" t="s">
        <v>12</v>
      </c>
    </row>
    <row r="3593" spans="1:4" x14ac:dyDescent="0.25">
      <c r="A3593" s="1">
        <v>37894</v>
      </c>
      <c r="B3593" t="s">
        <v>171</v>
      </c>
      <c r="C3593" t="s">
        <v>62</v>
      </c>
      <c r="D3593" t="s">
        <v>12</v>
      </c>
    </row>
    <row r="3594" spans="1:4" x14ac:dyDescent="0.25">
      <c r="A3594" s="1">
        <v>37895</v>
      </c>
      <c r="B3594" t="s">
        <v>171</v>
      </c>
      <c r="C3594" t="s">
        <v>62</v>
      </c>
      <c r="D3594" t="s">
        <v>12</v>
      </c>
    </row>
    <row r="3595" spans="1:4" x14ac:dyDescent="0.25">
      <c r="A3595" s="1">
        <v>37896</v>
      </c>
      <c r="B3595" t="s">
        <v>171</v>
      </c>
      <c r="C3595" t="s">
        <v>62</v>
      </c>
      <c r="D3595" t="s">
        <v>12</v>
      </c>
    </row>
    <row r="3596" spans="1:4" x14ac:dyDescent="0.25">
      <c r="A3596" s="1">
        <v>37897</v>
      </c>
      <c r="B3596" t="s">
        <v>171</v>
      </c>
      <c r="C3596" t="s">
        <v>62</v>
      </c>
      <c r="D3596" t="s">
        <v>12</v>
      </c>
    </row>
    <row r="3597" spans="1:4" x14ac:dyDescent="0.25">
      <c r="A3597" s="1">
        <v>37900</v>
      </c>
      <c r="B3597" t="s">
        <v>171</v>
      </c>
      <c r="C3597" t="s">
        <v>62</v>
      </c>
      <c r="D3597" t="s">
        <v>12</v>
      </c>
    </row>
    <row r="3598" spans="1:4" x14ac:dyDescent="0.25">
      <c r="A3598" s="1">
        <v>37901</v>
      </c>
      <c r="B3598" t="s">
        <v>171</v>
      </c>
      <c r="C3598" t="s">
        <v>62</v>
      </c>
      <c r="D3598" t="s">
        <v>12</v>
      </c>
    </row>
    <row r="3599" spans="1:4" x14ac:dyDescent="0.25">
      <c r="A3599" s="1">
        <v>37902</v>
      </c>
      <c r="B3599" t="s">
        <v>171</v>
      </c>
      <c r="C3599" t="s">
        <v>62</v>
      </c>
      <c r="D3599" t="s">
        <v>12</v>
      </c>
    </row>
    <row r="3600" spans="1:4" x14ac:dyDescent="0.25">
      <c r="A3600" s="1">
        <v>37903</v>
      </c>
      <c r="B3600" t="s">
        <v>171</v>
      </c>
      <c r="C3600" t="s">
        <v>62</v>
      </c>
      <c r="D3600" t="s">
        <v>12</v>
      </c>
    </row>
    <row r="3601" spans="1:4" x14ac:dyDescent="0.25">
      <c r="A3601" s="1">
        <v>37904</v>
      </c>
      <c r="B3601" t="s">
        <v>171</v>
      </c>
      <c r="C3601" t="s">
        <v>62</v>
      </c>
      <c r="D3601" t="s">
        <v>12</v>
      </c>
    </row>
    <row r="3602" spans="1:4" x14ac:dyDescent="0.25">
      <c r="A3602" s="1">
        <v>37907</v>
      </c>
      <c r="B3602" t="s">
        <v>171</v>
      </c>
      <c r="C3602" t="s">
        <v>62</v>
      </c>
      <c r="D3602" t="s">
        <v>12</v>
      </c>
    </row>
    <row r="3603" spans="1:4" x14ac:dyDescent="0.25">
      <c r="A3603" s="1">
        <v>37908</v>
      </c>
      <c r="B3603" t="s">
        <v>171</v>
      </c>
      <c r="C3603" t="s">
        <v>62</v>
      </c>
      <c r="D3603" t="s">
        <v>12</v>
      </c>
    </row>
    <row r="3604" spans="1:4" x14ac:dyDescent="0.25">
      <c r="A3604" s="1">
        <v>37909</v>
      </c>
      <c r="B3604" t="s">
        <v>171</v>
      </c>
      <c r="C3604" t="s">
        <v>62</v>
      </c>
      <c r="D3604" t="s">
        <v>12</v>
      </c>
    </row>
    <row r="3605" spans="1:4" x14ac:dyDescent="0.25">
      <c r="A3605" s="1">
        <v>37910</v>
      </c>
      <c r="B3605" t="s">
        <v>171</v>
      </c>
      <c r="C3605" t="s">
        <v>62</v>
      </c>
      <c r="D3605" t="s">
        <v>12</v>
      </c>
    </row>
    <row r="3606" spans="1:4" x14ac:dyDescent="0.25">
      <c r="A3606" s="1">
        <v>37911</v>
      </c>
      <c r="B3606" t="s">
        <v>171</v>
      </c>
      <c r="C3606" t="s">
        <v>62</v>
      </c>
      <c r="D3606" t="s">
        <v>12</v>
      </c>
    </row>
    <row r="3607" spans="1:4" x14ac:dyDescent="0.25">
      <c r="A3607" s="1">
        <v>37914</v>
      </c>
      <c r="B3607" t="s">
        <v>171</v>
      </c>
      <c r="C3607" t="s">
        <v>62</v>
      </c>
      <c r="D3607" t="s">
        <v>12</v>
      </c>
    </row>
    <row r="3608" spans="1:4" x14ac:dyDescent="0.25">
      <c r="A3608" s="1">
        <v>37915</v>
      </c>
      <c r="B3608" t="s">
        <v>171</v>
      </c>
      <c r="C3608" t="s">
        <v>62</v>
      </c>
      <c r="D3608" t="s">
        <v>12</v>
      </c>
    </row>
    <row r="3609" spans="1:4" x14ac:dyDescent="0.25">
      <c r="A3609" s="1">
        <v>37916</v>
      </c>
      <c r="B3609" t="s">
        <v>171</v>
      </c>
      <c r="C3609" t="s">
        <v>62</v>
      </c>
      <c r="D3609" t="s">
        <v>12</v>
      </c>
    </row>
    <row r="3610" spans="1:4" x14ac:dyDescent="0.25">
      <c r="A3610" s="1">
        <v>37917</v>
      </c>
      <c r="B3610" t="s">
        <v>171</v>
      </c>
      <c r="C3610" t="s">
        <v>62</v>
      </c>
      <c r="D3610" t="s">
        <v>12</v>
      </c>
    </row>
    <row r="3611" spans="1:4" x14ac:dyDescent="0.25">
      <c r="A3611" s="1">
        <v>37918</v>
      </c>
      <c r="B3611" t="s">
        <v>171</v>
      </c>
      <c r="C3611" t="s">
        <v>62</v>
      </c>
      <c r="D3611" t="s">
        <v>12</v>
      </c>
    </row>
    <row r="3612" spans="1:4" x14ac:dyDescent="0.25">
      <c r="A3612" s="1">
        <v>37921</v>
      </c>
      <c r="B3612" t="s">
        <v>171</v>
      </c>
      <c r="C3612" t="s">
        <v>62</v>
      </c>
      <c r="D3612" t="s">
        <v>12</v>
      </c>
    </row>
    <row r="3613" spans="1:4" x14ac:dyDescent="0.25">
      <c r="A3613" s="1">
        <v>37922</v>
      </c>
      <c r="B3613" t="s">
        <v>171</v>
      </c>
      <c r="C3613" t="s">
        <v>62</v>
      </c>
      <c r="D3613" t="s">
        <v>12</v>
      </c>
    </row>
    <row r="3614" spans="1:4" x14ac:dyDescent="0.25">
      <c r="A3614" s="1">
        <v>37923</v>
      </c>
      <c r="B3614" t="s">
        <v>171</v>
      </c>
      <c r="C3614" t="s">
        <v>62</v>
      </c>
      <c r="D3614" t="s">
        <v>12</v>
      </c>
    </row>
    <row r="3615" spans="1:4" x14ac:dyDescent="0.25">
      <c r="A3615" s="1">
        <v>37924</v>
      </c>
      <c r="B3615" t="s">
        <v>171</v>
      </c>
      <c r="C3615" t="s">
        <v>62</v>
      </c>
      <c r="D3615" t="s">
        <v>12</v>
      </c>
    </row>
    <row r="3616" spans="1:4" x14ac:dyDescent="0.25">
      <c r="A3616" s="1">
        <v>37925</v>
      </c>
      <c r="B3616" t="s">
        <v>171</v>
      </c>
      <c r="C3616" t="s">
        <v>62</v>
      </c>
      <c r="D3616" t="s">
        <v>12</v>
      </c>
    </row>
    <row r="3617" spans="1:4" x14ac:dyDescent="0.25">
      <c r="A3617" s="1">
        <v>37928</v>
      </c>
      <c r="B3617" t="s">
        <v>171</v>
      </c>
      <c r="C3617" t="s">
        <v>62</v>
      </c>
      <c r="D3617" t="s">
        <v>12</v>
      </c>
    </row>
    <row r="3618" spans="1:4" x14ac:dyDescent="0.25">
      <c r="A3618" s="1">
        <v>37929</v>
      </c>
      <c r="B3618" t="s">
        <v>171</v>
      </c>
      <c r="C3618" t="s">
        <v>62</v>
      </c>
      <c r="D3618" t="s">
        <v>12</v>
      </c>
    </row>
    <row r="3619" spans="1:4" x14ac:dyDescent="0.25">
      <c r="A3619" s="1">
        <v>37930</v>
      </c>
      <c r="B3619" t="s">
        <v>171</v>
      </c>
      <c r="C3619" t="s">
        <v>62</v>
      </c>
      <c r="D3619" t="s">
        <v>12</v>
      </c>
    </row>
    <row r="3620" spans="1:4" x14ac:dyDescent="0.25">
      <c r="A3620" s="1">
        <v>37931</v>
      </c>
      <c r="B3620" t="s">
        <v>171</v>
      </c>
      <c r="C3620" t="s">
        <v>62</v>
      </c>
      <c r="D3620" t="s">
        <v>12</v>
      </c>
    </row>
    <row r="3621" spans="1:4" x14ac:dyDescent="0.25">
      <c r="A3621" s="1">
        <v>37932</v>
      </c>
      <c r="B3621" t="s">
        <v>171</v>
      </c>
      <c r="C3621" t="s">
        <v>62</v>
      </c>
      <c r="D3621" t="s">
        <v>12</v>
      </c>
    </row>
    <row r="3622" spans="1:4" x14ac:dyDescent="0.25">
      <c r="A3622" s="1">
        <v>37935</v>
      </c>
      <c r="B3622" t="s">
        <v>171</v>
      </c>
      <c r="C3622" t="s">
        <v>62</v>
      </c>
      <c r="D3622" t="s">
        <v>12</v>
      </c>
    </row>
    <row r="3623" spans="1:4" x14ac:dyDescent="0.25">
      <c r="A3623" s="1">
        <v>37936</v>
      </c>
      <c r="B3623" t="s">
        <v>171</v>
      </c>
      <c r="C3623" t="s">
        <v>62</v>
      </c>
      <c r="D3623" t="s">
        <v>12</v>
      </c>
    </row>
    <row r="3624" spans="1:4" x14ac:dyDescent="0.25">
      <c r="A3624" s="1">
        <v>37937</v>
      </c>
      <c r="B3624" t="s">
        <v>171</v>
      </c>
      <c r="C3624" t="s">
        <v>62</v>
      </c>
      <c r="D3624" t="s">
        <v>12</v>
      </c>
    </row>
    <row r="3625" spans="1:4" x14ac:dyDescent="0.25">
      <c r="A3625" s="1">
        <v>37938</v>
      </c>
      <c r="B3625" t="s">
        <v>171</v>
      </c>
      <c r="C3625" t="s">
        <v>62</v>
      </c>
      <c r="D3625" t="s">
        <v>12</v>
      </c>
    </row>
    <row r="3626" spans="1:4" x14ac:dyDescent="0.25">
      <c r="A3626" s="1">
        <v>37939</v>
      </c>
      <c r="B3626" t="s">
        <v>171</v>
      </c>
      <c r="C3626" t="s">
        <v>62</v>
      </c>
      <c r="D3626" t="s">
        <v>12</v>
      </c>
    </row>
    <row r="3627" spans="1:4" x14ac:dyDescent="0.25">
      <c r="A3627" s="1">
        <v>37942</v>
      </c>
      <c r="B3627" t="s">
        <v>171</v>
      </c>
      <c r="C3627" t="s">
        <v>62</v>
      </c>
      <c r="D3627" t="s">
        <v>12</v>
      </c>
    </row>
    <row r="3628" spans="1:4" x14ac:dyDescent="0.25">
      <c r="A3628" s="1">
        <v>37943</v>
      </c>
      <c r="B3628" t="s">
        <v>171</v>
      </c>
      <c r="C3628" t="s">
        <v>62</v>
      </c>
      <c r="D3628" t="s">
        <v>12</v>
      </c>
    </row>
    <row r="3629" spans="1:4" x14ac:dyDescent="0.25">
      <c r="A3629" s="1">
        <v>37944</v>
      </c>
      <c r="B3629" t="s">
        <v>171</v>
      </c>
      <c r="C3629" t="s">
        <v>62</v>
      </c>
      <c r="D3629" t="s">
        <v>12</v>
      </c>
    </row>
    <row r="3630" spans="1:4" x14ac:dyDescent="0.25">
      <c r="A3630" s="1">
        <v>37945</v>
      </c>
      <c r="B3630" t="s">
        <v>171</v>
      </c>
      <c r="C3630" t="s">
        <v>62</v>
      </c>
      <c r="D3630" t="s">
        <v>12</v>
      </c>
    </row>
    <row r="3631" spans="1:4" x14ac:dyDescent="0.25">
      <c r="A3631" s="1">
        <v>37946</v>
      </c>
      <c r="B3631" t="s">
        <v>171</v>
      </c>
      <c r="C3631" t="s">
        <v>62</v>
      </c>
      <c r="D3631" t="s">
        <v>12</v>
      </c>
    </row>
    <row r="3632" spans="1:4" x14ac:dyDescent="0.25">
      <c r="A3632" s="1">
        <v>37949</v>
      </c>
      <c r="B3632" t="s">
        <v>171</v>
      </c>
      <c r="C3632" t="s">
        <v>62</v>
      </c>
      <c r="D3632" t="s">
        <v>12</v>
      </c>
    </row>
    <row r="3633" spans="1:4" x14ac:dyDescent="0.25">
      <c r="A3633" s="1">
        <v>37950</v>
      </c>
      <c r="B3633" t="s">
        <v>171</v>
      </c>
      <c r="C3633" t="s">
        <v>62</v>
      </c>
      <c r="D3633" t="s">
        <v>12</v>
      </c>
    </row>
    <row r="3634" spans="1:4" x14ac:dyDescent="0.25">
      <c r="A3634" s="1">
        <v>37951</v>
      </c>
      <c r="B3634" t="s">
        <v>171</v>
      </c>
      <c r="C3634" t="s">
        <v>62</v>
      </c>
      <c r="D3634" t="s">
        <v>12</v>
      </c>
    </row>
    <row r="3635" spans="1:4" x14ac:dyDescent="0.25">
      <c r="A3635" s="1">
        <v>37952</v>
      </c>
      <c r="B3635" t="s">
        <v>171</v>
      </c>
      <c r="C3635" t="s">
        <v>62</v>
      </c>
      <c r="D3635" t="s">
        <v>12</v>
      </c>
    </row>
    <row r="3636" spans="1:4" x14ac:dyDescent="0.25">
      <c r="A3636" s="1">
        <v>37953</v>
      </c>
      <c r="B3636" t="s">
        <v>171</v>
      </c>
      <c r="C3636" t="s">
        <v>62</v>
      </c>
      <c r="D3636" t="s">
        <v>12</v>
      </c>
    </row>
    <row r="3637" spans="1:4" x14ac:dyDescent="0.25">
      <c r="A3637" s="1">
        <v>37956</v>
      </c>
      <c r="B3637" t="s">
        <v>171</v>
      </c>
      <c r="C3637" t="s">
        <v>62</v>
      </c>
      <c r="D3637" t="s">
        <v>12</v>
      </c>
    </row>
    <row r="3638" spans="1:4" x14ac:dyDescent="0.25">
      <c r="A3638" s="1">
        <v>37957</v>
      </c>
      <c r="B3638" t="s">
        <v>171</v>
      </c>
      <c r="C3638" t="s">
        <v>62</v>
      </c>
      <c r="D3638" t="s">
        <v>12</v>
      </c>
    </row>
    <row r="3639" spans="1:4" x14ac:dyDescent="0.25">
      <c r="A3639" s="1">
        <v>37958</v>
      </c>
      <c r="B3639" t="s">
        <v>171</v>
      </c>
      <c r="C3639" t="s">
        <v>62</v>
      </c>
      <c r="D3639" t="s">
        <v>12</v>
      </c>
    </row>
    <row r="3640" spans="1:4" x14ac:dyDescent="0.25">
      <c r="A3640" s="1">
        <v>37959</v>
      </c>
      <c r="B3640" t="s">
        <v>171</v>
      </c>
      <c r="C3640" t="s">
        <v>62</v>
      </c>
      <c r="D3640" t="s">
        <v>12</v>
      </c>
    </row>
    <row r="3641" spans="1:4" x14ac:dyDescent="0.25">
      <c r="A3641" s="1">
        <v>37960</v>
      </c>
      <c r="B3641" t="s">
        <v>171</v>
      </c>
      <c r="C3641" t="s">
        <v>62</v>
      </c>
      <c r="D3641" t="s">
        <v>12</v>
      </c>
    </row>
    <row r="3642" spans="1:4" x14ac:dyDescent="0.25">
      <c r="A3642" s="1">
        <v>37963</v>
      </c>
      <c r="B3642" t="s">
        <v>171</v>
      </c>
      <c r="C3642" t="s">
        <v>62</v>
      </c>
      <c r="D3642" t="s">
        <v>12</v>
      </c>
    </row>
    <row r="3643" spans="1:4" x14ac:dyDescent="0.25">
      <c r="A3643" s="1">
        <v>37964</v>
      </c>
      <c r="B3643" t="s">
        <v>171</v>
      </c>
      <c r="C3643" t="s">
        <v>62</v>
      </c>
      <c r="D3643" t="s">
        <v>12</v>
      </c>
    </row>
    <row r="3644" spans="1:4" x14ac:dyDescent="0.25">
      <c r="A3644" s="1">
        <v>37965</v>
      </c>
      <c r="B3644" t="s">
        <v>171</v>
      </c>
      <c r="C3644" t="s">
        <v>62</v>
      </c>
      <c r="D3644" t="s">
        <v>12</v>
      </c>
    </row>
    <row r="3645" spans="1:4" x14ac:dyDescent="0.25">
      <c r="A3645" s="1">
        <v>37966</v>
      </c>
      <c r="B3645" t="s">
        <v>171</v>
      </c>
      <c r="C3645" t="s">
        <v>62</v>
      </c>
      <c r="D3645" t="s">
        <v>12</v>
      </c>
    </row>
    <row r="3646" spans="1:4" x14ac:dyDescent="0.25">
      <c r="A3646" s="1">
        <v>37967</v>
      </c>
      <c r="B3646" t="s">
        <v>171</v>
      </c>
      <c r="C3646" t="s">
        <v>62</v>
      </c>
      <c r="D3646" t="s">
        <v>12</v>
      </c>
    </row>
    <row r="3647" spans="1:4" x14ac:dyDescent="0.25">
      <c r="A3647" s="1">
        <v>37970</v>
      </c>
      <c r="B3647" t="s">
        <v>171</v>
      </c>
      <c r="C3647" t="s">
        <v>62</v>
      </c>
      <c r="D3647" t="s">
        <v>12</v>
      </c>
    </row>
    <row r="3648" spans="1:4" x14ac:dyDescent="0.25">
      <c r="A3648" s="1">
        <v>37971</v>
      </c>
      <c r="B3648" t="s">
        <v>172</v>
      </c>
      <c r="C3648" t="s">
        <v>63</v>
      </c>
      <c r="D3648" t="s">
        <v>12</v>
      </c>
    </row>
    <row r="3649" spans="1:4" x14ac:dyDescent="0.25">
      <c r="A3649" s="1">
        <v>37972</v>
      </c>
      <c r="B3649" t="s">
        <v>172</v>
      </c>
      <c r="C3649" t="s">
        <v>63</v>
      </c>
      <c r="D3649" t="s">
        <v>12</v>
      </c>
    </row>
    <row r="3650" spans="1:4" x14ac:dyDescent="0.25">
      <c r="A3650" s="1">
        <v>37973</v>
      </c>
      <c r="B3650" t="s">
        <v>172</v>
      </c>
      <c r="C3650" t="s">
        <v>63</v>
      </c>
      <c r="D3650" t="s">
        <v>12</v>
      </c>
    </row>
    <row r="3651" spans="1:4" x14ac:dyDescent="0.25">
      <c r="A3651" s="1">
        <v>37974</v>
      </c>
      <c r="B3651" t="s">
        <v>172</v>
      </c>
      <c r="C3651" t="s">
        <v>63</v>
      </c>
      <c r="D3651" t="s">
        <v>12</v>
      </c>
    </row>
    <row r="3652" spans="1:4" x14ac:dyDescent="0.25">
      <c r="A3652" s="1">
        <v>37977</v>
      </c>
      <c r="B3652" t="s">
        <v>172</v>
      </c>
      <c r="C3652" t="s">
        <v>63</v>
      </c>
      <c r="D3652" t="s">
        <v>12</v>
      </c>
    </row>
    <row r="3653" spans="1:4" x14ac:dyDescent="0.25">
      <c r="A3653" s="1">
        <v>37978</v>
      </c>
      <c r="B3653" t="s">
        <v>172</v>
      </c>
      <c r="C3653" t="s">
        <v>63</v>
      </c>
      <c r="D3653" t="s">
        <v>12</v>
      </c>
    </row>
    <row r="3654" spans="1:4" x14ac:dyDescent="0.25">
      <c r="A3654" s="1">
        <v>37979</v>
      </c>
      <c r="B3654" t="s">
        <v>172</v>
      </c>
      <c r="C3654" t="s">
        <v>63</v>
      </c>
      <c r="D3654" t="s">
        <v>12</v>
      </c>
    </row>
    <row r="3655" spans="1:4" x14ac:dyDescent="0.25">
      <c r="A3655" s="1">
        <v>37980</v>
      </c>
      <c r="B3655" t="s">
        <v>172</v>
      </c>
      <c r="C3655" t="s">
        <v>63</v>
      </c>
      <c r="D3655" t="s">
        <v>12</v>
      </c>
    </row>
    <row r="3656" spans="1:4" x14ac:dyDescent="0.25">
      <c r="A3656" s="1">
        <v>37981</v>
      </c>
      <c r="B3656" t="s">
        <v>172</v>
      </c>
      <c r="C3656" t="s">
        <v>63</v>
      </c>
      <c r="D3656" t="s">
        <v>12</v>
      </c>
    </row>
    <row r="3657" spans="1:4" x14ac:dyDescent="0.25">
      <c r="A3657" s="1">
        <v>37984</v>
      </c>
      <c r="B3657" t="s">
        <v>172</v>
      </c>
      <c r="C3657" t="s">
        <v>63</v>
      </c>
      <c r="D3657" t="s">
        <v>12</v>
      </c>
    </row>
    <row r="3658" spans="1:4" x14ac:dyDescent="0.25">
      <c r="A3658" s="1">
        <v>37985</v>
      </c>
      <c r="B3658" t="s">
        <v>172</v>
      </c>
      <c r="C3658" t="s">
        <v>63</v>
      </c>
      <c r="D3658" t="s">
        <v>12</v>
      </c>
    </row>
    <row r="3659" spans="1:4" x14ac:dyDescent="0.25">
      <c r="A3659" s="1">
        <v>37986</v>
      </c>
      <c r="B3659" t="s">
        <v>172</v>
      </c>
      <c r="C3659" t="s">
        <v>63</v>
      </c>
      <c r="D3659" t="s">
        <v>12</v>
      </c>
    </row>
    <row r="3660" spans="1:4" x14ac:dyDescent="0.25">
      <c r="A3660" s="1">
        <v>37987</v>
      </c>
      <c r="B3660" t="s">
        <v>172</v>
      </c>
      <c r="C3660" t="s">
        <v>63</v>
      </c>
      <c r="D3660" t="s">
        <v>12</v>
      </c>
    </row>
    <row r="3661" spans="1:4" x14ac:dyDescent="0.25">
      <c r="A3661" s="1">
        <v>37988</v>
      </c>
      <c r="B3661" t="s">
        <v>172</v>
      </c>
      <c r="C3661" t="s">
        <v>63</v>
      </c>
      <c r="D3661" t="s">
        <v>12</v>
      </c>
    </row>
    <row r="3662" spans="1:4" x14ac:dyDescent="0.25">
      <c r="A3662" s="1">
        <v>37991</v>
      </c>
      <c r="B3662" t="s">
        <v>172</v>
      </c>
      <c r="C3662" t="s">
        <v>63</v>
      </c>
      <c r="D3662" t="s">
        <v>12</v>
      </c>
    </row>
    <row r="3663" spans="1:4" x14ac:dyDescent="0.25">
      <c r="A3663" s="1">
        <v>37992</v>
      </c>
      <c r="B3663" t="s">
        <v>172</v>
      </c>
      <c r="C3663" t="s">
        <v>63</v>
      </c>
      <c r="D3663" t="s">
        <v>12</v>
      </c>
    </row>
    <row r="3664" spans="1:4" x14ac:dyDescent="0.25">
      <c r="A3664" s="1">
        <v>37993</v>
      </c>
      <c r="B3664" t="s">
        <v>172</v>
      </c>
      <c r="C3664" t="s">
        <v>63</v>
      </c>
      <c r="D3664" t="s">
        <v>12</v>
      </c>
    </row>
    <row r="3665" spans="1:4" x14ac:dyDescent="0.25">
      <c r="A3665" s="1">
        <v>37994</v>
      </c>
      <c r="B3665" t="s">
        <v>172</v>
      </c>
      <c r="C3665" t="s">
        <v>63</v>
      </c>
      <c r="D3665" t="s">
        <v>12</v>
      </c>
    </row>
    <row r="3666" spans="1:4" x14ac:dyDescent="0.25">
      <c r="A3666" s="1">
        <v>37995</v>
      </c>
      <c r="B3666" t="s">
        <v>172</v>
      </c>
      <c r="C3666" t="s">
        <v>63</v>
      </c>
      <c r="D3666" t="s">
        <v>12</v>
      </c>
    </row>
    <row r="3667" spans="1:4" x14ac:dyDescent="0.25">
      <c r="A3667" s="1">
        <v>37998</v>
      </c>
      <c r="B3667" t="s">
        <v>172</v>
      </c>
      <c r="C3667" t="s">
        <v>63</v>
      </c>
      <c r="D3667" t="s">
        <v>12</v>
      </c>
    </row>
    <row r="3668" spans="1:4" x14ac:dyDescent="0.25">
      <c r="A3668" s="1">
        <v>37999</v>
      </c>
      <c r="B3668" t="s">
        <v>172</v>
      </c>
      <c r="C3668" t="s">
        <v>63</v>
      </c>
      <c r="D3668" t="s">
        <v>12</v>
      </c>
    </row>
    <row r="3669" spans="1:4" x14ac:dyDescent="0.25">
      <c r="A3669" s="1">
        <v>38000</v>
      </c>
      <c r="B3669" t="s">
        <v>172</v>
      </c>
      <c r="C3669" t="s">
        <v>63</v>
      </c>
      <c r="D3669" t="s">
        <v>12</v>
      </c>
    </row>
    <row r="3670" spans="1:4" x14ac:dyDescent="0.25">
      <c r="A3670" s="1">
        <v>38001</v>
      </c>
      <c r="B3670" t="s">
        <v>172</v>
      </c>
      <c r="C3670" t="s">
        <v>63</v>
      </c>
      <c r="D3670" t="s">
        <v>12</v>
      </c>
    </row>
    <row r="3671" spans="1:4" x14ac:dyDescent="0.25">
      <c r="A3671" s="1">
        <v>38002</v>
      </c>
      <c r="B3671" t="s">
        <v>172</v>
      </c>
      <c r="C3671" t="s">
        <v>63</v>
      </c>
      <c r="D3671" t="s">
        <v>12</v>
      </c>
    </row>
    <row r="3672" spans="1:4" x14ac:dyDescent="0.25">
      <c r="A3672" s="1">
        <v>38005</v>
      </c>
      <c r="B3672" t="s">
        <v>172</v>
      </c>
      <c r="C3672" t="s">
        <v>63</v>
      </c>
      <c r="D3672" t="s">
        <v>12</v>
      </c>
    </row>
    <row r="3673" spans="1:4" x14ac:dyDescent="0.25">
      <c r="A3673" s="1">
        <v>38006</v>
      </c>
      <c r="B3673" t="s">
        <v>172</v>
      </c>
      <c r="C3673" t="s">
        <v>63</v>
      </c>
      <c r="D3673" t="s">
        <v>12</v>
      </c>
    </row>
    <row r="3674" spans="1:4" x14ac:dyDescent="0.25">
      <c r="A3674" s="1">
        <v>38007</v>
      </c>
      <c r="B3674" t="s">
        <v>172</v>
      </c>
      <c r="C3674" t="s">
        <v>63</v>
      </c>
      <c r="D3674" t="s">
        <v>12</v>
      </c>
    </row>
    <row r="3675" spans="1:4" x14ac:dyDescent="0.25">
      <c r="A3675" s="1">
        <v>38008</v>
      </c>
      <c r="B3675" t="s">
        <v>172</v>
      </c>
      <c r="C3675" t="s">
        <v>63</v>
      </c>
      <c r="D3675" t="s">
        <v>12</v>
      </c>
    </row>
    <row r="3676" spans="1:4" x14ac:dyDescent="0.25">
      <c r="A3676" s="1">
        <v>38009</v>
      </c>
      <c r="B3676" t="s">
        <v>172</v>
      </c>
      <c r="C3676" t="s">
        <v>63</v>
      </c>
      <c r="D3676" t="s">
        <v>12</v>
      </c>
    </row>
    <row r="3677" spans="1:4" x14ac:dyDescent="0.25">
      <c r="A3677" s="1">
        <v>38012</v>
      </c>
      <c r="B3677" t="s">
        <v>172</v>
      </c>
      <c r="C3677" t="s">
        <v>63</v>
      </c>
      <c r="D3677" t="s">
        <v>12</v>
      </c>
    </row>
    <row r="3678" spans="1:4" x14ac:dyDescent="0.25">
      <c r="A3678" s="1">
        <v>38013</v>
      </c>
      <c r="B3678" t="s">
        <v>172</v>
      </c>
      <c r="C3678" t="s">
        <v>63</v>
      </c>
      <c r="D3678" t="s">
        <v>12</v>
      </c>
    </row>
    <row r="3679" spans="1:4" x14ac:dyDescent="0.25">
      <c r="A3679" s="1">
        <v>38014</v>
      </c>
      <c r="B3679" t="s">
        <v>172</v>
      </c>
      <c r="C3679" t="s">
        <v>63</v>
      </c>
      <c r="D3679" t="s">
        <v>12</v>
      </c>
    </row>
    <row r="3680" spans="1:4" x14ac:dyDescent="0.25">
      <c r="A3680" s="1">
        <v>38015</v>
      </c>
      <c r="B3680" t="s">
        <v>172</v>
      </c>
      <c r="C3680" t="s">
        <v>63</v>
      </c>
      <c r="D3680" t="s">
        <v>12</v>
      </c>
    </row>
    <row r="3681" spans="1:4" x14ac:dyDescent="0.25">
      <c r="A3681" s="1">
        <v>38016</v>
      </c>
      <c r="B3681" t="s">
        <v>172</v>
      </c>
      <c r="C3681" t="s">
        <v>63</v>
      </c>
      <c r="D3681" t="s">
        <v>12</v>
      </c>
    </row>
    <row r="3682" spans="1:4" x14ac:dyDescent="0.25">
      <c r="A3682" s="1">
        <v>38019</v>
      </c>
      <c r="B3682" t="s">
        <v>172</v>
      </c>
      <c r="C3682" t="s">
        <v>63</v>
      </c>
      <c r="D3682" t="s">
        <v>12</v>
      </c>
    </row>
    <row r="3683" spans="1:4" x14ac:dyDescent="0.25">
      <c r="A3683" s="1">
        <v>38020</v>
      </c>
      <c r="B3683" t="s">
        <v>172</v>
      </c>
      <c r="C3683" t="s">
        <v>63</v>
      </c>
      <c r="D3683" t="s">
        <v>12</v>
      </c>
    </row>
    <row r="3684" spans="1:4" x14ac:dyDescent="0.25">
      <c r="A3684" s="1">
        <v>38021</v>
      </c>
      <c r="B3684" t="s">
        <v>172</v>
      </c>
      <c r="C3684" t="s">
        <v>63</v>
      </c>
      <c r="D3684" t="s">
        <v>12</v>
      </c>
    </row>
    <row r="3685" spans="1:4" x14ac:dyDescent="0.25">
      <c r="A3685" s="1">
        <v>38022</v>
      </c>
      <c r="B3685" t="s">
        <v>172</v>
      </c>
      <c r="C3685" t="s">
        <v>63</v>
      </c>
      <c r="D3685" t="s">
        <v>12</v>
      </c>
    </row>
    <row r="3686" spans="1:4" x14ac:dyDescent="0.25">
      <c r="A3686" s="1">
        <v>38023</v>
      </c>
      <c r="B3686" t="s">
        <v>172</v>
      </c>
      <c r="C3686" t="s">
        <v>63</v>
      </c>
      <c r="D3686" t="s">
        <v>12</v>
      </c>
    </row>
    <row r="3687" spans="1:4" x14ac:dyDescent="0.25">
      <c r="A3687" s="1">
        <v>38026</v>
      </c>
      <c r="B3687" t="s">
        <v>172</v>
      </c>
      <c r="C3687" t="s">
        <v>63</v>
      </c>
      <c r="D3687" t="s">
        <v>12</v>
      </c>
    </row>
    <row r="3688" spans="1:4" x14ac:dyDescent="0.25">
      <c r="A3688" s="1">
        <v>38027</v>
      </c>
      <c r="B3688" t="s">
        <v>172</v>
      </c>
      <c r="C3688" t="s">
        <v>63</v>
      </c>
      <c r="D3688" t="s">
        <v>12</v>
      </c>
    </row>
    <row r="3689" spans="1:4" x14ac:dyDescent="0.25">
      <c r="A3689" s="1">
        <v>38028</v>
      </c>
      <c r="B3689" t="s">
        <v>172</v>
      </c>
      <c r="C3689" t="s">
        <v>63</v>
      </c>
      <c r="D3689" t="s">
        <v>12</v>
      </c>
    </row>
    <row r="3690" spans="1:4" x14ac:dyDescent="0.25">
      <c r="A3690" s="1">
        <v>38029</v>
      </c>
      <c r="B3690" t="s">
        <v>172</v>
      </c>
      <c r="C3690" t="s">
        <v>63</v>
      </c>
      <c r="D3690" t="s">
        <v>12</v>
      </c>
    </row>
    <row r="3691" spans="1:4" x14ac:dyDescent="0.25">
      <c r="A3691" s="1">
        <v>38030</v>
      </c>
      <c r="B3691" t="s">
        <v>172</v>
      </c>
      <c r="C3691" t="s">
        <v>63</v>
      </c>
      <c r="D3691" t="s">
        <v>12</v>
      </c>
    </row>
    <row r="3692" spans="1:4" x14ac:dyDescent="0.25">
      <c r="A3692" s="1">
        <v>38033</v>
      </c>
      <c r="B3692" t="s">
        <v>172</v>
      </c>
      <c r="C3692" t="s">
        <v>63</v>
      </c>
      <c r="D3692" t="s">
        <v>12</v>
      </c>
    </row>
    <row r="3693" spans="1:4" x14ac:dyDescent="0.25">
      <c r="A3693" s="1">
        <v>38034</v>
      </c>
      <c r="B3693" t="s">
        <v>172</v>
      </c>
      <c r="C3693" t="s">
        <v>63</v>
      </c>
      <c r="D3693" t="s">
        <v>12</v>
      </c>
    </row>
    <row r="3694" spans="1:4" x14ac:dyDescent="0.25">
      <c r="A3694" s="1">
        <v>38035</v>
      </c>
      <c r="B3694" t="s">
        <v>172</v>
      </c>
      <c r="C3694" t="s">
        <v>63</v>
      </c>
      <c r="D3694" t="s">
        <v>12</v>
      </c>
    </row>
    <row r="3695" spans="1:4" x14ac:dyDescent="0.25">
      <c r="A3695" s="1">
        <v>38036</v>
      </c>
      <c r="B3695" t="s">
        <v>172</v>
      </c>
      <c r="C3695" t="s">
        <v>63</v>
      </c>
      <c r="D3695" t="s">
        <v>12</v>
      </c>
    </row>
    <row r="3696" spans="1:4" x14ac:dyDescent="0.25">
      <c r="A3696" s="1">
        <v>38037</v>
      </c>
      <c r="B3696" t="s">
        <v>172</v>
      </c>
      <c r="C3696" t="s">
        <v>63</v>
      </c>
      <c r="D3696" t="s">
        <v>12</v>
      </c>
    </row>
    <row r="3697" spans="1:4" x14ac:dyDescent="0.25">
      <c r="A3697" s="1">
        <v>38040</v>
      </c>
      <c r="B3697" t="s">
        <v>172</v>
      </c>
      <c r="C3697" t="s">
        <v>63</v>
      </c>
      <c r="D3697" t="s">
        <v>12</v>
      </c>
    </row>
    <row r="3698" spans="1:4" x14ac:dyDescent="0.25">
      <c r="A3698" s="1">
        <v>38041</v>
      </c>
      <c r="B3698" t="s">
        <v>172</v>
      </c>
      <c r="C3698" t="s">
        <v>63</v>
      </c>
      <c r="D3698" t="s">
        <v>12</v>
      </c>
    </row>
    <row r="3699" spans="1:4" x14ac:dyDescent="0.25">
      <c r="A3699" s="1">
        <v>38042</v>
      </c>
      <c r="B3699" t="s">
        <v>172</v>
      </c>
      <c r="C3699" t="s">
        <v>63</v>
      </c>
      <c r="D3699" t="s">
        <v>12</v>
      </c>
    </row>
    <row r="3700" spans="1:4" x14ac:dyDescent="0.25">
      <c r="A3700" s="1">
        <v>38043</v>
      </c>
      <c r="B3700" t="s">
        <v>172</v>
      </c>
      <c r="C3700" t="s">
        <v>63</v>
      </c>
      <c r="D3700" t="s">
        <v>12</v>
      </c>
    </row>
    <row r="3701" spans="1:4" x14ac:dyDescent="0.25">
      <c r="A3701" s="1">
        <v>38044</v>
      </c>
      <c r="B3701" t="s">
        <v>172</v>
      </c>
      <c r="C3701" t="s">
        <v>63</v>
      </c>
      <c r="D3701" t="s">
        <v>12</v>
      </c>
    </row>
    <row r="3702" spans="1:4" x14ac:dyDescent="0.25">
      <c r="A3702" s="1">
        <v>38047</v>
      </c>
      <c r="B3702" t="s">
        <v>172</v>
      </c>
      <c r="C3702" t="s">
        <v>63</v>
      </c>
      <c r="D3702" t="s">
        <v>12</v>
      </c>
    </row>
    <row r="3703" spans="1:4" x14ac:dyDescent="0.25">
      <c r="A3703" s="1">
        <v>38048</v>
      </c>
      <c r="B3703" t="s">
        <v>172</v>
      </c>
      <c r="C3703" t="s">
        <v>63</v>
      </c>
      <c r="D3703" t="s">
        <v>12</v>
      </c>
    </row>
    <row r="3704" spans="1:4" x14ac:dyDescent="0.25">
      <c r="A3704" s="1">
        <v>38049</v>
      </c>
      <c r="B3704" t="s">
        <v>172</v>
      </c>
      <c r="C3704" t="s">
        <v>63</v>
      </c>
      <c r="D3704" t="s">
        <v>12</v>
      </c>
    </row>
    <row r="3705" spans="1:4" x14ac:dyDescent="0.25">
      <c r="A3705" s="1">
        <v>38050</v>
      </c>
      <c r="B3705" t="s">
        <v>172</v>
      </c>
      <c r="C3705" t="s">
        <v>63</v>
      </c>
      <c r="D3705" t="s">
        <v>12</v>
      </c>
    </row>
    <row r="3706" spans="1:4" x14ac:dyDescent="0.25">
      <c r="A3706" s="1">
        <v>38051</v>
      </c>
      <c r="B3706" t="s">
        <v>172</v>
      </c>
      <c r="C3706" t="s">
        <v>63</v>
      </c>
      <c r="D3706" t="s">
        <v>12</v>
      </c>
    </row>
    <row r="3707" spans="1:4" x14ac:dyDescent="0.25">
      <c r="A3707" s="1">
        <v>38054</v>
      </c>
      <c r="B3707" t="s">
        <v>172</v>
      </c>
      <c r="C3707" t="s">
        <v>63</v>
      </c>
      <c r="D3707" t="s">
        <v>12</v>
      </c>
    </row>
    <row r="3708" spans="1:4" x14ac:dyDescent="0.25">
      <c r="A3708" s="1">
        <v>38055</v>
      </c>
      <c r="B3708" t="s">
        <v>172</v>
      </c>
      <c r="C3708" t="s">
        <v>63</v>
      </c>
      <c r="D3708" t="s">
        <v>12</v>
      </c>
    </row>
    <row r="3709" spans="1:4" x14ac:dyDescent="0.25">
      <c r="A3709" s="1">
        <v>38056</v>
      </c>
      <c r="B3709" t="s">
        <v>172</v>
      </c>
      <c r="C3709" t="s">
        <v>63</v>
      </c>
      <c r="D3709" t="s">
        <v>12</v>
      </c>
    </row>
    <row r="3710" spans="1:4" x14ac:dyDescent="0.25">
      <c r="A3710" s="1">
        <v>38057</v>
      </c>
      <c r="B3710" t="s">
        <v>172</v>
      </c>
      <c r="C3710" t="s">
        <v>63</v>
      </c>
      <c r="D3710" t="s">
        <v>12</v>
      </c>
    </row>
    <row r="3711" spans="1:4" x14ac:dyDescent="0.25">
      <c r="A3711" s="1">
        <v>38058</v>
      </c>
      <c r="B3711" t="s">
        <v>172</v>
      </c>
      <c r="C3711" t="s">
        <v>63</v>
      </c>
      <c r="D3711" t="s">
        <v>12</v>
      </c>
    </row>
    <row r="3712" spans="1:4" x14ac:dyDescent="0.25">
      <c r="A3712" s="1">
        <v>38061</v>
      </c>
      <c r="B3712" t="s">
        <v>172</v>
      </c>
      <c r="C3712" t="s">
        <v>63</v>
      </c>
      <c r="D3712" t="s">
        <v>12</v>
      </c>
    </row>
    <row r="3713" spans="1:4" x14ac:dyDescent="0.25">
      <c r="A3713" s="1">
        <v>38062</v>
      </c>
      <c r="B3713" t="s">
        <v>173</v>
      </c>
      <c r="C3713" t="s">
        <v>64</v>
      </c>
      <c r="D3713" t="s">
        <v>12</v>
      </c>
    </row>
    <row r="3714" spans="1:4" x14ac:dyDescent="0.25">
      <c r="A3714" s="1">
        <v>38063</v>
      </c>
      <c r="B3714" t="s">
        <v>173</v>
      </c>
      <c r="C3714" t="s">
        <v>64</v>
      </c>
      <c r="D3714" t="s">
        <v>12</v>
      </c>
    </row>
    <row r="3715" spans="1:4" x14ac:dyDescent="0.25">
      <c r="A3715" s="1">
        <v>38064</v>
      </c>
      <c r="B3715" t="s">
        <v>173</v>
      </c>
      <c r="C3715" t="s">
        <v>64</v>
      </c>
      <c r="D3715" t="s">
        <v>12</v>
      </c>
    </row>
    <row r="3716" spans="1:4" x14ac:dyDescent="0.25">
      <c r="A3716" s="1">
        <v>38065</v>
      </c>
      <c r="B3716" t="s">
        <v>173</v>
      </c>
      <c r="C3716" t="s">
        <v>64</v>
      </c>
      <c r="D3716" t="s">
        <v>12</v>
      </c>
    </row>
    <row r="3717" spans="1:4" x14ac:dyDescent="0.25">
      <c r="A3717" s="1">
        <v>38068</v>
      </c>
      <c r="B3717" t="s">
        <v>173</v>
      </c>
      <c r="C3717" t="s">
        <v>64</v>
      </c>
      <c r="D3717" t="s">
        <v>12</v>
      </c>
    </row>
    <row r="3718" spans="1:4" x14ac:dyDescent="0.25">
      <c r="A3718" s="1">
        <v>38069</v>
      </c>
      <c r="B3718" t="s">
        <v>173</v>
      </c>
      <c r="C3718" t="s">
        <v>64</v>
      </c>
      <c r="D3718" t="s">
        <v>12</v>
      </c>
    </row>
    <row r="3719" spans="1:4" x14ac:dyDescent="0.25">
      <c r="A3719" s="1">
        <v>38070</v>
      </c>
      <c r="B3719" t="s">
        <v>173</v>
      </c>
      <c r="C3719" t="s">
        <v>64</v>
      </c>
      <c r="D3719" t="s">
        <v>12</v>
      </c>
    </row>
    <row r="3720" spans="1:4" x14ac:dyDescent="0.25">
      <c r="A3720" s="1">
        <v>38071</v>
      </c>
      <c r="B3720" t="s">
        <v>173</v>
      </c>
      <c r="C3720" t="s">
        <v>64</v>
      </c>
      <c r="D3720" t="s">
        <v>12</v>
      </c>
    </row>
    <row r="3721" spans="1:4" x14ac:dyDescent="0.25">
      <c r="A3721" s="1">
        <v>38072</v>
      </c>
      <c r="B3721" t="s">
        <v>173</v>
      </c>
      <c r="C3721" t="s">
        <v>64</v>
      </c>
      <c r="D3721" t="s">
        <v>12</v>
      </c>
    </row>
    <row r="3722" spans="1:4" x14ac:dyDescent="0.25">
      <c r="A3722" s="1">
        <v>38075</v>
      </c>
      <c r="B3722" t="s">
        <v>173</v>
      </c>
      <c r="C3722" t="s">
        <v>64</v>
      </c>
      <c r="D3722" t="s">
        <v>12</v>
      </c>
    </row>
    <row r="3723" spans="1:4" x14ac:dyDescent="0.25">
      <c r="A3723" s="1">
        <v>38076</v>
      </c>
      <c r="B3723" t="s">
        <v>173</v>
      </c>
      <c r="C3723" t="s">
        <v>64</v>
      </c>
      <c r="D3723" t="s">
        <v>12</v>
      </c>
    </row>
    <row r="3724" spans="1:4" x14ac:dyDescent="0.25">
      <c r="A3724" s="1">
        <v>38077</v>
      </c>
      <c r="B3724" t="s">
        <v>173</v>
      </c>
      <c r="C3724" t="s">
        <v>64</v>
      </c>
      <c r="D3724" t="s">
        <v>12</v>
      </c>
    </row>
    <row r="3725" spans="1:4" x14ac:dyDescent="0.25">
      <c r="A3725" s="1">
        <v>38078</v>
      </c>
      <c r="B3725" t="s">
        <v>173</v>
      </c>
      <c r="C3725" t="s">
        <v>64</v>
      </c>
      <c r="D3725" t="s">
        <v>12</v>
      </c>
    </row>
    <row r="3726" spans="1:4" x14ac:dyDescent="0.25">
      <c r="A3726" s="1">
        <v>38079</v>
      </c>
      <c r="B3726" t="s">
        <v>173</v>
      </c>
      <c r="C3726" t="s">
        <v>64</v>
      </c>
      <c r="D3726" t="s">
        <v>12</v>
      </c>
    </row>
    <row r="3727" spans="1:4" x14ac:dyDescent="0.25">
      <c r="A3727" s="1">
        <v>38082</v>
      </c>
      <c r="B3727" t="s">
        <v>173</v>
      </c>
      <c r="C3727" t="s">
        <v>64</v>
      </c>
      <c r="D3727" t="s">
        <v>12</v>
      </c>
    </row>
    <row r="3728" spans="1:4" x14ac:dyDescent="0.25">
      <c r="A3728" s="1">
        <v>38083</v>
      </c>
      <c r="B3728" t="s">
        <v>173</v>
      </c>
      <c r="C3728" t="s">
        <v>64</v>
      </c>
      <c r="D3728" t="s">
        <v>12</v>
      </c>
    </row>
    <row r="3729" spans="1:4" x14ac:dyDescent="0.25">
      <c r="A3729" s="1">
        <v>38084</v>
      </c>
      <c r="B3729" t="s">
        <v>173</v>
      </c>
      <c r="C3729" t="s">
        <v>64</v>
      </c>
      <c r="D3729" t="s">
        <v>12</v>
      </c>
    </row>
    <row r="3730" spans="1:4" x14ac:dyDescent="0.25">
      <c r="A3730" s="1">
        <v>38085</v>
      </c>
      <c r="B3730" t="s">
        <v>173</v>
      </c>
      <c r="C3730" t="s">
        <v>64</v>
      </c>
      <c r="D3730" t="s">
        <v>12</v>
      </c>
    </row>
    <row r="3731" spans="1:4" x14ac:dyDescent="0.25">
      <c r="A3731" s="1">
        <v>38086</v>
      </c>
      <c r="B3731" t="s">
        <v>173</v>
      </c>
      <c r="C3731" t="s">
        <v>64</v>
      </c>
      <c r="D3731" t="s">
        <v>12</v>
      </c>
    </row>
    <row r="3732" spans="1:4" x14ac:dyDescent="0.25">
      <c r="A3732" s="1">
        <v>38089</v>
      </c>
      <c r="B3732" t="s">
        <v>173</v>
      </c>
      <c r="C3732" t="s">
        <v>64</v>
      </c>
      <c r="D3732" t="s">
        <v>12</v>
      </c>
    </row>
    <row r="3733" spans="1:4" x14ac:dyDescent="0.25">
      <c r="A3733" s="1">
        <v>38090</v>
      </c>
      <c r="B3733" t="s">
        <v>173</v>
      </c>
      <c r="C3733" t="s">
        <v>64</v>
      </c>
      <c r="D3733" t="s">
        <v>12</v>
      </c>
    </row>
    <row r="3734" spans="1:4" x14ac:dyDescent="0.25">
      <c r="A3734" s="1">
        <v>38091</v>
      </c>
      <c r="B3734" t="s">
        <v>173</v>
      </c>
      <c r="C3734" t="s">
        <v>64</v>
      </c>
      <c r="D3734" t="s">
        <v>12</v>
      </c>
    </row>
    <row r="3735" spans="1:4" x14ac:dyDescent="0.25">
      <c r="A3735" s="1">
        <v>38092</v>
      </c>
      <c r="B3735" t="s">
        <v>173</v>
      </c>
      <c r="C3735" t="s">
        <v>64</v>
      </c>
      <c r="D3735" t="s">
        <v>12</v>
      </c>
    </row>
    <row r="3736" spans="1:4" x14ac:dyDescent="0.25">
      <c r="A3736" s="1">
        <v>38093</v>
      </c>
      <c r="B3736" t="s">
        <v>173</v>
      </c>
      <c r="C3736" t="s">
        <v>64</v>
      </c>
      <c r="D3736" t="s">
        <v>12</v>
      </c>
    </row>
    <row r="3737" spans="1:4" x14ac:dyDescent="0.25">
      <c r="A3737" s="1">
        <v>38096</v>
      </c>
      <c r="B3737" t="s">
        <v>173</v>
      </c>
      <c r="C3737" t="s">
        <v>64</v>
      </c>
      <c r="D3737" t="s">
        <v>12</v>
      </c>
    </row>
    <row r="3738" spans="1:4" x14ac:dyDescent="0.25">
      <c r="A3738" s="1">
        <v>38097</v>
      </c>
      <c r="B3738" t="s">
        <v>173</v>
      </c>
      <c r="C3738" t="s">
        <v>64</v>
      </c>
      <c r="D3738" t="s">
        <v>12</v>
      </c>
    </row>
    <row r="3739" spans="1:4" x14ac:dyDescent="0.25">
      <c r="A3739" s="1">
        <v>38098</v>
      </c>
      <c r="B3739" t="s">
        <v>173</v>
      </c>
      <c r="C3739" t="s">
        <v>64</v>
      </c>
      <c r="D3739" t="s">
        <v>12</v>
      </c>
    </row>
    <row r="3740" spans="1:4" x14ac:dyDescent="0.25">
      <c r="A3740" s="1">
        <v>38099</v>
      </c>
      <c r="B3740" t="s">
        <v>173</v>
      </c>
      <c r="C3740" t="s">
        <v>64</v>
      </c>
      <c r="D3740" t="s">
        <v>12</v>
      </c>
    </row>
    <row r="3741" spans="1:4" x14ac:dyDescent="0.25">
      <c r="A3741" s="1">
        <v>38100</v>
      </c>
      <c r="B3741" t="s">
        <v>173</v>
      </c>
      <c r="C3741" t="s">
        <v>64</v>
      </c>
      <c r="D3741" t="s">
        <v>12</v>
      </c>
    </row>
    <row r="3742" spans="1:4" x14ac:dyDescent="0.25">
      <c r="A3742" s="1">
        <v>38103</v>
      </c>
      <c r="B3742" t="s">
        <v>173</v>
      </c>
      <c r="C3742" t="s">
        <v>64</v>
      </c>
      <c r="D3742" t="s">
        <v>12</v>
      </c>
    </row>
    <row r="3743" spans="1:4" x14ac:dyDescent="0.25">
      <c r="A3743" s="1">
        <v>38104</v>
      </c>
      <c r="B3743" t="s">
        <v>173</v>
      </c>
      <c r="C3743" t="s">
        <v>64</v>
      </c>
      <c r="D3743" t="s">
        <v>12</v>
      </c>
    </row>
    <row r="3744" spans="1:4" x14ac:dyDescent="0.25">
      <c r="A3744" s="1">
        <v>38105</v>
      </c>
      <c r="B3744" t="s">
        <v>173</v>
      </c>
      <c r="C3744" t="s">
        <v>64</v>
      </c>
      <c r="D3744" t="s">
        <v>12</v>
      </c>
    </row>
    <row r="3745" spans="1:4" x14ac:dyDescent="0.25">
      <c r="A3745" s="1">
        <v>38106</v>
      </c>
      <c r="B3745" t="s">
        <v>173</v>
      </c>
      <c r="C3745" t="s">
        <v>64</v>
      </c>
      <c r="D3745" t="s">
        <v>12</v>
      </c>
    </row>
    <row r="3746" spans="1:4" x14ac:dyDescent="0.25">
      <c r="A3746" s="1">
        <v>38107</v>
      </c>
      <c r="B3746" t="s">
        <v>173</v>
      </c>
      <c r="C3746" t="s">
        <v>64</v>
      </c>
      <c r="D3746" t="s">
        <v>12</v>
      </c>
    </row>
    <row r="3747" spans="1:4" x14ac:dyDescent="0.25">
      <c r="A3747" s="1">
        <v>38110</v>
      </c>
      <c r="B3747" t="s">
        <v>173</v>
      </c>
      <c r="C3747" t="s">
        <v>64</v>
      </c>
      <c r="D3747" t="s">
        <v>12</v>
      </c>
    </row>
    <row r="3748" spans="1:4" x14ac:dyDescent="0.25">
      <c r="A3748" s="1">
        <v>38111</v>
      </c>
      <c r="B3748" t="s">
        <v>173</v>
      </c>
      <c r="C3748" t="s">
        <v>64</v>
      </c>
      <c r="D3748" t="s">
        <v>12</v>
      </c>
    </row>
    <row r="3749" spans="1:4" x14ac:dyDescent="0.25">
      <c r="A3749" s="1">
        <v>38112</v>
      </c>
      <c r="B3749" t="s">
        <v>173</v>
      </c>
      <c r="C3749" t="s">
        <v>64</v>
      </c>
      <c r="D3749" t="s">
        <v>12</v>
      </c>
    </row>
    <row r="3750" spans="1:4" x14ac:dyDescent="0.25">
      <c r="A3750" s="1">
        <v>38113</v>
      </c>
      <c r="B3750" t="s">
        <v>173</v>
      </c>
      <c r="C3750" t="s">
        <v>64</v>
      </c>
      <c r="D3750" t="s">
        <v>12</v>
      </c>
    </row>
    <row r="3751" spans="1:4" x14ac:dyDescent="0.25">
      <c r="A3751" s="1">
        <v>38114</v>
      </c>
      <c r="B3751" t="s">
        <v>173</v>
      </c>
      <c r="C3751" t="s">
        <v>64</v>
      </c>
      <c r="D3751" t="s">
        <v>12</v>
      </c>
    </row>
    <row r="3752" spans="1:4" x14ac:dyDescent="0.25">
      <c r="A3752" s="1">
        <v>38117</v>
      </c>
      <c r="B3752" t="s">
        <v>173</v>
      </c>
      <c r="C3752" t="s">
        <v>64</v>
      </c>
      <c r="D3752" t="s">
        <v>12</v>
      </c>
    </row>
    <row r="3753" spans="1:4" x14ac:dyDescent="0.25">
      <c r="A3753" s="1">
        <v>38118</v>
      </c>
      <c r="B3753" t="s">
        <v>173</v>
      </c>
      <c r="C3753" t="s">
        <v>64</v>
      </c>
      <c r="D3753" t="s">
        <v>12</v>
      </c>
    </row>
    <row r="3754" spans="1:4" x14ac:dyDescent="0.25">
      <c r="A3754" s="1">
        <v>38119</v>
      </c>
      <c r="B3754" t="s">
        <v>173</v>
      </c>
      <c r="C3754" t="s">
        <v>64</v>
      </c>
      <c r="D3754" t="s">
        <v>12</v>
      </c>
    </row>
    <row r="3755" spans="1:4" x14ac:dyDescent="0.25">
      <c r="A3755" s="1">
        <v>38120</v>
      </c>
      <c r="B3755" t="s">
        <v>173</v>
      </c>
      <c r="C3755" t="s">
        <v>64</v>
      </c>
      <c r="D3755" t="s">
        <v>12</v>
      </c>
    </row>
    <row r="3756" spans="1:4" x14ac:dyDescent="0.25">
      <c r="A3756" s="1">
        <v>38121</v>
      </c>
      <c r="B3756" t="s">
        <v>173</v>
      </c>
      <c r="C3756" t="s">
        <v>64</v>
      </c>
      <c r="D3756" t="s">
        <v>12</v>
      </c>
    </row>
    <row r="3757" spans="1:4" x14ac:dyDescent="0.25">
      <c r="A3757" s="1">
        <v>38124</v>
      </c>
      <c r="B3757" t="s">
        <v>173</v>
      </c>
      <c r="C3757" t="s">
        <v>64</v>
      </c>
      <c r="D3757" t="s">
        <v>12</v>
      </c>
    </row>
    <row r="3758" spans="1:4" x14ac:dyDescent="0.25">
      <c r="A3758" s="1">
        <v>38125</v>
      </c>
      <c r="B3758" t="s">
        <v>173</v>
      </c>
      <c r="C3758" t="s">
        <v>64</v>
      </c>
      <c r="D3758" t="s">
        <v>12</v>
      </c>
    </row>
    <row r="3759" spans="1:4" x14ac:dyDescent="0.25">
      <c r="A3759" s="1">
        <v>38126</v>
      </c>
      <c r="B3759" t="s">
        <v>173</v>
      </c>
      <c r="C3759" t="s">
        <v>64</v>
      </c>
      <c r="D3759" t="s">
        <v>12</v>
      </c>
    </row>
    <row r="3760" spans="1:4" x14ac:dyDescent="0.25">
      <c r="A3760" s="1">
        <v>38127</v>
      </c>
      <c r="B3760" t="s">
        <v>173</v>
      </c>
      <c r="C3760" t="s">
        <v>64</v>
      </c>
      <c r="D3760" t="s">
        <v>12</v>
      </c>
    </row>
    <row r="3761" spans="1:4" x14ac:dyDescent="0.25">
      <c r="A3761" s="1">
        <v>38128</v>
      </c>
      <c r="B3761" t="s">
        <v>173</v>
      </c>
      <c r="C3761" t="s">
        <v>64</v>
      </c>
      <c r="D3761" t="s">
        <v>12</v>
      </c>
    </row>
    <row r="3762" spans="1:4" x14ac:dyDescent="0.25">
      <c r="A3762" s="1">
        <v>38131</v>
      </c>
      <c r="B3762" t="s">
        <v>173</v>
      </c>
      <c r="C3762" t="s">
        <v>64</v>
      </c>
      <c r="D3762" t="s">
        <v>12</v>
      </c>
    </row>
    <row r="3763" spans="1:4" x14ac:dyDescent="0.25">
      <c r="A3763" s="1">
        <v>38132</v>
      </c>
      <c r="B3763" t="s">
        <v>173</v>
      </c>
      <c r="C3763" t="s">
        <v>64</v>
      </c>
      <c r="D3763" t="s">
        <v>12</v>
      </c>
    </row>
    <row r="3764" spans="1:4" x14ac:dyDescent="0.25">
      <c r="A3764" s="1">
        <v>38133</v>
      </c>
      <c r="B3764" t="s">
        <v>173</v>
      </c>
      <c r="C3764" t="s">
        <v>64</v>
      </c>
      <c r="D3764" t="s">
        <v>12</v>
      </c>
    </row>
    <row r="3765" spans="1:4" x14ac:dyDescent="0.25">
      <c r="A3765" s="1">
        <v>38134</v>
      </c>
      <c r="B3765" t="s">
        <v>173</v>
      </c>
      <c r="C3765" t="s">
        <v>64</v>
      </c>
      <c r="D3765" t="s">
        <v>12</v>
      </c>
    </row>
    <row r="3766" spans="1:4" x14ac:dyDescent="0.25">
      <c r="A3766" s="1">
        <v>38135</v>
      </c>
      <c r="B3766" t="s">
        <v>173</v>
      </c>
      <c r="C3766" t="s">
        <v>64</v>
      </c>
      <c r="D3766" t="s">
        <v>12</v>
      </c>
    </row>
    <row r="3767" spans="1:4" x14ac:dyDescent="0.25">
      <c r="A3767" s="1">
        <v>38138</v>
      </c>
      <c r="B3767" t="s">
        <v>173</v>
      </c>
      <c r="C3767" t="s">
        <v>64</v>
      </c>
      <c r="D3767" t="s">
        <v>12</v>
      </c>
    </row>
    <row r="3768" spans="1:4" x14ac:dyDescent="0.25">
      <c r="A3768" s="1">
        <v>38139</v>
      </c>
      <c r="B3768" t="s">
        <v>173</v>
      </c>
      <c r="C3768" t="s">
        <v>64</v>
      </c>
      <c r="D3768" t="s">
        <v>12</v>
      </c>
    </row>
    <row r="3769" spans="1:4" x14ac:dyDescent="0.25">
      <c r="A3769" s="1">
        <v>38140</v>
      </c>
      <c r="B3769" t="s">
        <v>173</v>
      </c>
      <c r="C3769" t="s">
        <v>64</v>
      </c>
      <c r="D3769" t="s">
        <v>12</v>
      </c>
    </row>
    <row r="3770" spans="1:4" x14ac:dyDescent="0.25">
      <c r="A3770" s="1">
        <v>38141</v>
      </c>
      <c r="B3770" t="s">
        <v>173</v>
      </c>
      <c r="C3770" t="s">
        <v>64</v>
      </c>
      <c r="D3770" t="s">
        <v>12</v>
      </c>
    </row>
    <row r="3771" spans="1:4" x14ac:dyDescent="0.25">
      <c r="A3771" s="1">
        <v>38142</v>
      </c>
      <c r="B3771" t="s">
        <v>173</v>
      </c>
      <c r="C3771" t="s">
        <v>64</v>
      </c>
      <c r="D3771" t="s">
        <v>12</v>
      </c>
    </row>
    <row r="3772" spans="1:4" x14ac:dyDescent="0.25">
      <c r="A3772" s="1">
        <v>38145</v>
      </c>
      <c r="B3772" t="s">
        <v>173</v>
      </c>
      <c r="C3772" t="s">
        <v>64</v>
      </c>
      <c r="D3772" t="s">
        <v>12</v>
      </c>
    </row>
    <row r="3773" spans="1:4" x14ac:dyDescent="0.25">
      <c r="A3773" s="1">
        <v>38146</v>
      </c>
      <c r="B3773" t="s">
        <v>173</v>
      </c>
      <c r="C3773" t="s">
        <v>64</v>
      </c>
      <c r="D3773" t="s">
        <v>12</v>
      </c>
    </row>
    <row r="3774" spans="1:4" x14ac:dyDescent="0.25">
      <c r="A3774" s="1">
        <v>38147</v>
      </c>
      <c r="B3774" t="s">
        <v>173</v>
      </c>
      <c r="C3774" t="s">
        <v>64</v>
      </c>
      <c r="D3774" t="s">
        <v>12</v>
      </c>
    </row>
    <row r="3775" spans="1:4" x14ac:dyDescent="0.25">
      <c r="A3775" s="1">
        <v>38148</v>
      </c>
      <c r="B3775" t="s">
        <v>173</v>
      </c>
      <c r="C3775" t="s">
        <v>64</v>
      </c>
      <c r="D3775" t="s">
        <v>12</v>
      </c>
    </row>
    <row r="3776" spans="1:4" x14ac:dyDescent="0.25">
      <c r="A3776" s="1">
        <v>38149</v>
      </c>
      <c r="B3776" t="s">
        <v>173</v>
      </c>
      <c r="C3776" t="s">
        <v>64</v>
      </c>
      <c r="D3776" t="s">
        <v>12</v>
      </c>
    </row>
    <row r="3777" spans="1:4" x14ac:dyDescent="0.25">
      <c r="A3777" s="1">
        <v>38152</v>
      </c>
      <c r="B3777" t="s">
        <v>173</v>
      </c>
      <c r="C3777" t="s">
        <v>64</v>
      </c>
      <c r="D3777" t="s">
        <v>12</v>
      </c>
    </row>
    <row r="3778" spans="1:4" x14ac:dyDescent="0.25">
      <c r="A3778" s="1">
        <v>38153</v>
      </c>
      <c r="B3778" t="s">
        <v>173</v>
      </c>
      <c r="C3778" t="s">
        <v>64</v>
      </c>
      <c r="D3778" t="s">
        <v>12</v>
      </c>
    </row>
    <row r="3779" spans="1:4" x14ac:dyDescent="0.25">
      <c r="A3779" s="1">
        <v>38154</v>
      </c>
      <c r="B3779" t="s">
        <v>174</v>
      </c>
      <c r="C3779" t="s">
        <v>65</v>
      </c>
      <c r="D3779" t="s">
        <v>12</v>
      </c>
    </row>
    <row r="3780" spans="1:4" x14ac:dyDescent="0.25">
      <c r="A3780" s="1">
        <v>38155</v>
      </c>
      <c r="B3780" t="s">
        <v>174</v>
      </c>
      <c r="C3780" t="s">
        <v>65</v>
      </c>
      <c r="D3780" t="s">
        <v>12</v>
      </c>
    </row>
    <row r="3781" spans="1:4" x14ac:dyDescent="0.25">
      <c r="A3781" s="1">
        <v>38156</v>
      </c>
      <c r="B3781" t="s">
        <v>174</v>
      </c>
      <c r="C3781" t="s">
        <v>65</v>
      </c>
      <c r="D3781" t="s">
        <v>12</v>
      </c>
    </row>
    <row r="3782" spans="1:4" x14ac:dyDescent="0.25">
      <c r="A3782" s="1">
        <v>38159</v>
      </c>
      <c r="B3782" t="s">
        <v>174</v>
      </c>
      <c r="C3782" t="s">
        <v>65</v>
      </c>
      <c r="D3782" t="s">
        <v>12</v>
      </c>
    </row>
    <row r="3783" spans="1:4" x14ac:dyDescent="0.25">
      <c r="A3783" s="1">
        <v>38160</v>
      </c>
      <c r="B3783" t="s">
        <v>174</v>
      </c>
      <c r="C3783" t="s">
        <v>65</v>
      </c>
      <c r="D3783" t="s">
        <v>12</v>
      </c>
    </row>
    <row r="3784" spans="1:4" x14ac:dyDescent="0.25">
      <c r="A3784" s="1">
        <v>38161</v>
      </c>
      <c r="B3784" t="s">
        <v>174</v>
      </c>
      <c r="C3784" t="s">
        <v>65</v>
      </c>
      <c r="D3784" t="s">
        <v>12</v>
      </c>
    </row>
    <row r="3785" spans="1:4" x14ac:dyDescent="0.25">
      <c r="A3785" s="1">
        <v>38162</v>
      </c>
      <c r="B3785" t="s">
        <v>174</v>
      </c>
      <c r="C3785" t="s">
        <v>65</v>
      </c>
      <c r="D3785" t="s">
        <v>12</v>
      </c>
    </row>
    <row r="3786" spans="1:4" x14ac:dyDescent="0.25">
      <c r="A3786" s="1">
        <v>38163</v>
      </c>
      <c r="B3786" t="s">
        <v>174</v>
      </c>
      <c r="C3786" t="s">
        <v>65</v>
      </c>
      <c r="D3786" t="s">
        <v>12</v>
      </c>
    </row>
    <row r="3787" spans="1:4" x14ac:dyDescent="0.25">
      <c r="A3787" s="1">
        <v>38166</v>
      </c>
      <c r="B3787" t="s">
        <v>174</v>
      </c>
      <c r="C3787" t="s">
        <v>65</v>
      </c>
      <c r="D3787" t="s">
        <v>12</v>
      </c>
    </row>
    <row r="3788" spans="1:4" x14ac:dyDescent="0.25">
      <c r="A3788" s="1">
        <v>38167</v>
      </c>
      <c r="B3788" t="s">
        <v>174</v>
      </c>
      <c r="C3788" t="s">
        <v>65</v>
      </c>
      <c r="D3788" t="s">
        <v>12</v>
      </c>
    </row>
    <row r="3789" spans="1:4" x14ac:dyDescent="0.25">
      <c r="A3789" s="1">
        <v>38168</v>
      </c>
      <c r="B3789" t="s">
        <v>174</v>
      </c>
      <c r="C3789" t="s">
        <v>65</v>
      </c>
      <c r="D3789" t="s">
        <v>12</v>
      </c>
    </row>
    <row r="3790" spans="1:4" x14ac:dyDescent="0.25">
      <c r="A3790" s="1">
        <v>38169</v>
      </c>
      <c r="B3790" t="s">
        <v>174</v>
      </c>
      <c r="C3790" t="s">
        <v>65</v>
      </c>
      <c r="D3790" t="s">
        <v>12</v>
      </c>
    </row>
    <row r="3791" spans="1:4" x14ac:dyDescent="0.25">
      <c r="A3791" s="1">
        <v>38170</v>
      </c>
      <c r="B3791" t="s">
        <v>174</v>
      </c>
      <c r="C3791" t="s">
        <v>65</v>
      </c>
      <c r="D3791" t="s">
        <v>12</v>
      </c>
    </row>
    <row r="3792" spans="1:4" x14ac:dyDescent="0.25">
      <c r="A3792" s="1">
        <v>38173</v>
      </c>
      <c r="B3792" t="s">
        <v>174</v>
      </c>
      <c r="C3792" t="s">
        <v>65</v>
      </c>
      <c r="D3792" t="s">
        <v>12</v>
      </c>
    </row>
    <row r="3793" spans="1:4" x14ac:dyDescent="0.25">
      <c r="A3793" s="1">
        <v>38174</v>
      </c>
      <c r="B3793" t="s">
        <v>174</v>
      </c>
      <c r="C3793" t="s">
        <v>65</v>
      </c>
      <c r="D3793" t="s">
        <v>12</v>
      </c>
    </row>
    <row r="3794" spans="1:4" x14ac:dyDescent="0.25">
      <c r="A3794" s="1">
        <v>38175</v>
      </c>
      <c r="B3794" t="s">
        <v>174</v>
      </c>
      <c r="C3794" t="s">
        <v>65</v>
      </c>
      <c r="D3794" t="s">
        <v>12</v>
      </c>
    </row>
    <row r="3795" spans="1:4" x14ac:dyDescent="0.25">
      <c r="A3795" s="1">
        <v>38176</v>
      </c>
      <c r="B3795" t="s">
        <v>174</v>
      </c>
      <c r="C3795" t="s">
        <v>65</v>
      </c>
      <c r="D3795" t="s">
        <v>12</v>
      </c>
    </row>
    <row r="3796" spans="1:4" x14ac:dyDescent="0.25">
      <c r="A3796" s="1">
        <v>38177</v>
      </c>
      <c r="B3796" t="s">
        <v>174</v>
      </c>
      <c r="C3796" t="s">
        <v>65</v>
      </c>
      <c r="D3796" t="s">
        <v>12</v>
      </c>
    </row>
    <row r="3797" spans="1:4" x14ac:dyDescent="0.25">
      <c r="A3797" s="1">
        <v>38180</v>
      </c>
      <c r="B3797" t="s">
        <v>174</v>
      </c>
      <c r="C3797" t="s">
        <v>65</v>
      </c>
      <c r="D3797" t="s">
        <v>12</v>
      </c>
    </row>
    <row r="3798" spans="1:4" x14ac:dyDescent="0.25">
      <c r="A3798" s="1">
        <v>38181</v>
      </c>
      <c r="B3798" t="s">
        <v>174</v>
      </c>
      <c r="C3798" t="s">
        <v>65</v>
      </c>
      <c r="D3798" t="s">
        <v>12</v>
      </c>
    </row>
    <row r="3799" spans="1:4" x14ac:dyDescent="0.25">
      <c r="A3799" s="1">
        <v>38182</v>
      </c>
      <c r="B3799" t="s">
        <v>174</v>
      </c>
      <c r="C3799" t="s">
        <v>65</v>
      </c>
      <c r="D3799" t="s">
        <v>12</v>
      </c>
    </row>
    <row r="3800" spans="1:4" x14ac:dyDescent="0.25">
      <c r="A3800" s="1">
        <v>38183</v>
      </c>
      <c r="B3800" t="s">
        <v>174</v>
      </c>
      <c r="C3800" t="s">
        <v>65</v>
      </c>
      <c r="D3800" t="s">
        <v>12</v>
      </c>
    </row>
    <row r="3801" spans="1:4" x14ac:dyDescent="0.25">
      <c r="A3801" s="1">
        <v>38184</v>
      </c>
      <c r="B3801" t="s">
        <v>174</v>
      </c>
      <c r="C3801" t="s">
        <v>65</v>
      </c>
      <c r="D3801" t="s">
        <v>12</v>
      </c>
    </row>
    <row r="3802" spans="1:4" x14ac:dyDescent="0.25">
      <c r="A3802" s="1">
        <v>38187</v>
      </c>
      <c r="B3802" t="s">
        <v>174</v>
      </c>
      <c r="C3802" t="s">
        <v>65</v>
      </c>
      <c r="D3802" t="s">
        <v>12</v>
      </c>
    </row>
    <row r="3803" spans="1:4" x14ac:dyDescent="0.25">
      <c r="A3803" s="1">
        <v>38188</v>
      </c>
      <c r="B3803" t="s">
        <v>174</v>
      </c>
      <c r="C3803" t="s">
        <v>65</v>
      </c>
      <c r="D3803" t="s">
        <v>12</v>
      </c>
    </row>
    <row r="3804" spans="1:4" x14ac:dyDescent="0.25">
      <c r="A3804" s="1">
        <v>38189</v>
      </c>
      <c r="B3804" t="s">
        <v>174</v>
      </c>
      <c r="C3804" t="s">
        <v>65</v>
      </c>
      <c r="D3804" t="s">
        <v>12</v>
      </c>
    </row>
    <row r="3805" spans="1:4" x14ac:dyDescent="0.25">
      <c r="A3805" s="1">
        <v>38190</v>
      </c>
      <c r="B3805" t="s">
        <v>174</v>
      </c>
      <c r="C3805" t="s">
        <v>65</v>
      </c>
      <c r="D3805" t="s">
        <v>12</v>
      </c>
    </row>
    <row r="3806" spans="1:4" x14ac:dyDescent="0.25">
      <c r="A3806" s="1">
        <v>38191</v>
      </c>
      <c r="B3806" t="s">
        <v>174</v>
      </c>
      <c r="C3806" t="s">
        <v>65</v>
      </c>
      <c r="D3806" t="s">
        <v>12</v>
      </c>
    </row>
    <row r="3807" spans="1:4" x14ac:dyDescent="0.25">
      <c r="A3807" s="1">
        <v>38194</v>
      </c>
      <c r="B3807" t="s">
        <v>174</v>
      </c>
      <c r="C3807" t="s">
        <v>65</v>
      </c>
      <c r="D3807" t="s">
        <v>12</v>
      </c>
    </row>
    <row r="3808" spans="1:4" x14ac:dyDescent="0.25">
      <c r="A3808" s="1">
        <v>38195</v>
      </c>
      <c r="B3808" t="s">
        <v>174</v>
      </c>
      <c r="C3808" t="s">
        <v>65</v>
      </c>
      <c r="D3808" t="s">
        <v>12</v>
      </c>
    </row>
    <row r="3809" spans="1:4" x14ac:dyDescent="0.25">
      <c r="A3809" s="1">
        <v>38196</v>
      </c>
      <c r="B3809" t="s">
        <v>174</v>
      </c>
      <c r="C3809" t="s">
        <v>65</v>
      </c>
      <c r="D3809" t="s">
        <v>12</v>
      </c>
    </row>
    <row r="3810" spans="1:4" x14ac:dyDescent="0.25">
      <c r="A3810" s="1">
        <v>38197</v>
      </c>
      <c r="B3810" t="s">
        <v>174</v>
      </c>
      <c r="C3810" t="s">
        <v>65</v>
      </c>
      <c r="D3810" t="s">
        <v>12</v>
      </c>
    </row>
    <row r="3811" spans="1:4" x14ac:dyDescent="0.25">
      <c r="A3811" s="1">
        <v>38198</v>
      </c>
      <c r="B3811" t="s">
        <v>174</v>
      </c>
      <c r="C3811" t="s">
        <v>65</v>
      </c>
      <c r="D3811" t="s">
        <v>12</v>
      </c>
    </row>
    <row r="3812" spans="1:4" x14ac:dyDescent="0.25">
      <c r="A3812" s="1">
        <v>38201</v>
      </c>
      <c r="B3812" t="s">
        <v>174</v>
      </c>
      <c r="C3812" t="s">
        <v>65</v>
      </c>
      <c r="D3812" t="s">
        <v>12</v>
      </c>
    </row>
    <row r="3813" spans="1:4" x14ac:dyDescent="0.25">
      <c r="A3813" s="1">
        <v>38202</v>
      </c>
      <c r="B3813" t="s">
        <v>174</v>
      </c>
      <c r="C3813" t="s">
        <v>65</v>
      </c>
      <c r="D3813" t="s">
        <v>12</v>
      </c>
    </row>
    <row r="3814" spans="1:4" x14ac:dyDescent="0.25">
      <c r="A3814" s="1">
        <v>38203</v>
      </c>
      <c r="B3814" t="s">
        <v>174</v>
      </c>
      <c r="C3814" t="s">
        <v>65</v>
      </c>
      <c r="D3814" t="s">
        <v>12</v>
      </c>
    </row>
    <row r="3815" spans="1:4" x14ac:dyDescent="0.25">
      <c r="A3815" s="1">
        <v>38204</v>
      </c>
      <c r="B3815" t="s">
        <v>174</v>
      </c>
      <c r="C3815" t="s">
        <v>65</v>
      </c>
      <c r="D3815" t="s">
        <v>12</v>
      </c>
    </row>
    <row r="3816" spans="1:4" x14ac:dyDescent="0.25">
      <c r="A3816" s="1">
        <v>38205</v>
      </c>
      <c r="B3816" t="s">
        <v>174</v>
      </c>
      <c r="C3816" t="s">
        <v>65</v>
      </c>
      <c r="D3816" t="s">
        <v>12</v>
      </c>
    </row>
    <row r="3817" spans="1:4" x14ac:dyDescent="0.25">
      <c r="A3817" s="1">
        <v>38208</v>
      </c>
      <c r="B3817" t="s">
        <v>174</v>
      </c>
      <c r="C3817" t="s">
        <v>65</v>
      </c>
      <c r="D3817" t="s">
        <v>12</v>
      </c>
    </row>
    <row r="3818" spans="1:4" x14ac:dyDescent="0.25">
      <c r="A3818" s="1">
        <v>38209</v>
      </c>
      <c r="B3818" t="s">
        <v>174</v>
      </c>
      <c r="C3818" t="s">
        <v>65</v>
      </c>
      <c r="D3818" t="s">
        <v>12</v>
      </c>
    </row>
    <row r="3819" spans="1:4" x14ac:dyDescent="0.25">
      <c r="A3819" s="1">
        <v>38210</v>
      </c>
      <c r="B3819" t="s">
        <v>174</v>
      </c>
      <c r="C3819" t="s">
        <v>65</v>
      </c>
      <c r="D3819" t="s">
        <v>12</v>
      </c>
    </row>
    <row r="3820" spans="1:4" x14ac:dyDescent="0.25">
      <c r="A3820" s="1">
        <v>38211</v>
      </c>
      <c r="B3820" t="s">
        <v>174</v>
      </c>
      <c r="C3820" t="s">
        <v>65</v>
      </c>
      <c r="D3820" t="s">
        <v>12</v>
      </c>
    </row>
    <row r="3821" spans="1:4" x14ac:dyDescent="0.25">
      <c r="A3821" s="1">
        <v>38212</v>
      </c>
      <c r="B3821" t="s">
        <v>174</v>
      </c>
      <c r="C3821" t="s">
        <v>65</v>
      </c>
      <c r="D3821" t="s">
        <v>12</v>
      </c>
    </row>
    <row r="3822" spans="1:4" x14ac:dyDescent="0.25">
      <c r="A3822" s="1">
        <v>38215</v>
      </c>
      <c r="B3822" t="s">
        <v>174</v>
      </c>
      <c r="C3822" t="s">
        <v>65</v>
      </c>
      <c r="D3822" t="s">
        <v>12</v>
      </c>
    </row>
    <row r="3823" spans="1:4" x14ac:dyDescent="0.25">
      <c r="A3823" s="1">
        <v>38216</v>
      </c>
      <c r="B3823" t="s">
        <v>174</v>
      </c>
      <c r="C3823" t="s">
        <v>65</v>
      </c>
      <c r="D3823" t="s">
        <v>12</v>
      </c>
    </row>
    <row r="3824" spans="1:4" x14ac:dyDescent="0.25">
      <c r="A3824" s="1">
        <v>38217</v>
      </c>
      <c r="B3824" t="s">
        <v>174</v>
      </c>
      <c r="C3824" t="s">
        <v>65</v>
      </c>
      <c r="D3824" t="s">
        <v>12</v>
      </c>
    </row>
    <row r="3825" spans="1:4" x14ac:dyDescent="0.25">
      <c r="A3825" s="1">
        <v>38218</v>
      </c>
      <c r="B3825" t="s">
        <v>174</v>
      </c>
      <c r="C3825" t="s">
        <v>65</v>
      </c>
      <c r="D3825" t="s">
        <v>12</v>
      </c>
    </row>
    <row r="3826" spans="1:4" x14ac:dyDescent="0.25">
      <c r="A3826" s="1">
        <v>38219</v>
      </c>
      <c r="B3826" t="s">
        <v>174</v>
      </c>
      <c r="C3826" t="s">
        <v>65</v>
      </c>
      <c r="D3826" t="s">
        <v>12</v>
      </c>
    </row>
    <row r="3827" spans="1:4" x14ac:dyDescent="0.25">
      <c r="A3827" s="1">
        <v>38222</v>
      </c>
      <c r="B3827" t="s">
        <v>174</v>
      </c>
      <c r="C3827" t="s">
        <v>65</v>
      </c>
      <c r="D3827" t="s">
        <v>12</v>
      </c>
    </row>
    <row r="3828" spans="1:4" x14ac:dyDescent="0.25">
      <c r="A3828" s="1">
        <v>38223</v>
      </c>
      <c r="B3828" t="s">
        <v>174</v>
      </c>
      <c r="C3828" t="s">
        <v>65</v>
      </c>
      <c r="D3828" t="s">
        <v>12</v>
      </c>
    </row>
    <row r="3829" spans="1:4" x14ac:dyDescent="0.25">
      <c r="A3829" s="1">
        <v>38224</v>
      </c>
      <c r="B3829" t="s">
        <v>174</v>
      </c>
      <c r="C3829" t="s">
        <v>65</v>
      </c>
      <c r="D3829" t="s">
        <v>12</v>
      </c>
    </row>
    <row r="3830" spans="1:4" x14ac:dyDescent="0.25">
      <c r="A3830" s="1">
        <v>38225</v>
      </c>
      <c r="B3830" t="s">
        <v>174</v>
      </c>
      <c r="C3830" t="s">
        <v>65</v>
      </c>
      <c r="D3830" t="s">
        <v>12</v>
      </c>
    </row>
    <row r="3831" spans="1:4" x14ac:dyDescent="0.25">
      <c r="A3831" s="1">
        <v>38226</v>
      </c>
      <c r="B3831" t="s">
        <v>174</v>
      </c>
      <c r="C3831" t="s">
        <v>65</v>
      </c>
      <c r="D3831" t="s">
        <v>12</v>
      </c>
    </row>
    <row r="3832" spans="1:4" x14ac:dyDescent="0.25">
      <c r="A3832" s="1">
        <v>38229</v>
      </c>
      <c r="B3832" t="s">
        <v>174</v>
      </c>
      <c r="C3832" t="s">
        <v>65</v>
      </c>
      <c r="D3832" t="s">
        <v>12</v>
      </c>
    </row>
    <row r="3833" spans="1:4" x14ac:dyDescent="0.25">
      <c r="A3833" s="1">
        <v>38230</v>
      </c>
      <c r="B3833" t="s">
        <v>174</v>
      </c>
      <c r="C3833" t="s">
        <v>65</v>
      </c>
      <c r="D3833" t="s">
        <v>12</v>
      </c>
    </row>
    <row r="3834" spans="1:4" x14ac:dyDescent="0.25">
      <c r="A3834" s="1">
        <v>38231</v>
      </c>
      <c r="B3834" t="s">
        <v>174</v>
      </c>
      <c r="C3834" t="s">
        <v>65</v>
      </c>
      <c r="D3834" t="s">
        <v>12</v>
      </c>
    </row>
    <row r="3835" spans="1:4" x14ac:dyDescent="0.25">
      <c r="A3835" s="1">
        <v>38232</v>
      </c>
      <c r="B3835" t="s">
        <v>174</v>
      </c>
      <c r="C3835" t="s">
        <v>65</v>
      </c>
      <c r="D3835" t="s">
        <v>12</v>
      </c>
    </row>
    <row r="3836" spans="1:4" x14ac:dyDescent="0.25">
      <c r="A3836" s="1">
        <v>38233</v>
      </c>
      <c r="B3836" t="s">
        <v>174</v>
      </c>
      <c r="C3836" t="s">
        <v>65</v>
      </c>
      <c r="D3836" t="s">
        <v>12</v>
      </c>
    </row>
    <row r="3837" spans="1:4" x14ac:dyDescent="0.25">
      <c r="A3837" s="1">
        <v>38236</v>
      </c>
      <c r="B3837" t="s">
        <v>174</v>
      </c>
      <c r="C3837" t="s">
        <v>65</v>
      </c>
      <c r="D3837" t="s">
        <v>12</v>
      </c>
    </row>
    <row r="3838" spans="1:4" x14ac:dyDescent="0.25">
      <c r="A3838" s="1">
        <v>38237</v>
      </c>
      <c r="B3838" t="s">
        <v>174</v>
      </c>
      <c r="C3838" t="s">
        <v>65</v>
      </c>
      <c r="D3838" t="s">
        <v>12</v>
      </c>
    </row>
    <row r="3839" spans="1:4" x14ac:dyDescent="0.25">
      <c r="A3839" s="1">
        <v>38238</v>
      </c>
      <c r="B3839" t="s">
        <v>174</v>
      </c>
      <c r="C3839" t="s">
        <v>65</v>
      </c>
      <c r="D3839" t="s">
        <v>12</v>
      </c>
    </row>
    <row r="3840" spans="1:4" x14ac:dyDescent="0.25">
      <c r="A3840" s="1">
        <v>38239</v>
      </c>
      <c r="B3840" t="s">
        <v>174</v>
      </c>
      <c r="C3840" t="s">
        <v>65</v>
      </c>
      <c r="D3840" t="s">
        <v>12</v>
      </c>
    </row>
    <row r="3841" spans="1:4" x14ac:dyDescent="0.25">
      <c r="A3841" s="1">
        <v>38240</v>
      </c>
      <c r="B3841" t="s">
        <v>174</v>
      </c>
      <c r="C3841" t="s">
        <v>65</v>
      </c>
      <c r="D3841" t="s">
        <v>12</v>
      </c>
    </row>
    <row r="3842" spans="1:4" x14ac:dyDescent="0.25">
      <c r="A3842" s="1">
        <v>38243</v>
      </c>
      <c r="B3842" t="s">
        <v>174</v>
      </c>
      <c r="C3842" t="s">
        <v>65</v>
      </c>
      <c r="D3842" t="s">
        <v>12</v>
      </c>
    </row>
    <row r="3843" spans="1:4" x14ac:dyDescent="0.25">
      <c r="A3843" s="1">
        <v>38244</v>
      </c>
      <c r="B3843" t="s">
        <v>174</v>
      </c>
      <c r="C3843" t="s">
        <v>65</v>
      </c>
      <c r="D3843" t="s">
        <v>12</v>
      </c>
    </row>
    <row r="3844" spans="1:4" x14ac:dyDescent="0.25">
      <c r="A3844" s="1">
        <v>38245</v>
      </c>
      <c r="B3844" t="s">
        <v>174</v>
      </c>
      <c r="C3844" t="s">
        <v>65</v>
      </c>
      <c r="D3844" t="s">
        <v>12</v>
      </c>
    </row>
    <row r="3845" spans="1:4" x14ac:dyDescent="0.25">
      <c r="A3845" s="1">
        <v>38246</v>
      </c>
      <c r="B3845" t="s">
        <v>175</v>
      </c>
      <c r="C3845" t="s">
        <v>66</v>
      </c>
      <c r="D3845" t="s">
        <v>12</v>
      </c>
    </row>
    <row r="3846" spans="1:4" x14ac:dyDescent="0.25">
      <c r="A3846" s="1">
        <v>38247</v>
      </c>
      <c r="B3846" t="s">
        <v>175</v>
      </c>
      <c r="C3846" t="s">
        <v>66</v>
      </c>
      <c r="D3846" t="s">
        <v>12</v>
      </c>
    </row>
    <row r="3847" spans="1:4" x14ac:dyDescent="0.25">
      <c r="A3847" s="1">
        <v>38250</v>
      </c>
      <c r="B3847" t="s">
        <v>175</v>
      </c>
      <c r="C3847" t="s">
        <v>66</v>
      </c>
      <c r="D3847" t="s">
        <v>12</v>
      </c>
    </row>
    <row r="3848" spans="1:4" x14ac:dyDescent="0.25">
      <c r="A3848" s="1">
        <v>38251</v>
      </c>
      <c r="B3848" t="s">
        <v>175</v>
      </c>
      <c r="C3848" t="s">
        <v>66</v>
      </c>
      <c r="D3848" t="s">
        <v>12</v>
      </c>
    </row>
    <row r="3849" spans="1:4" x14ac:dyDescent="0.25">
      <c r="A3849" s="1">
        <v>38252</v>
      </c>
      <c r="B3849" t="s">
        <v>175</v>
      </c>
      <c r="C3849" t="s">
        <v>66</v>
      </c>
      <c r="D3849" t="s">
        <v>12</v>
      </c>
    </row>
    <row r="3850" spans="1:4" x14ac:dyDescent="0.25">
      <c r="A3850" s="1">
        <v>38253</v>
      </c>
      <c r="B3850" t="s">
        <v>175</v>
      </c>
      <c r="C3850" t="s">
        <v>66</v>
      </c>
      <c r="D3850" t="s">
        <v>12</v>
      </c>
    </row>
    <row r="3851" spans="1:4" x14ac:dyDescent="0.25">
      <c r="A3851" s="1">
        <v>38254</v>
      </c>
      <c r="B3851" t="s">
        <v>175</v>
      </c>
      <c r="C3851" t="s">
        <v>66</v>
      </c>
      <c r="D3851" t="s">
        <v>12</v>
      </c>
    </row>
    <row r="3852" spans="1:4" x14ac:dyDescent="0.25">
      <c r="A3852" s="1">
        <v>38257</v>
      </c>
      <c r="B3852" t="s">
        <v>175</v>
      </c>
      <c r="C3852" t="s">
        <v>66</v>
      </c>
      <c r="D3852" t="s">
        <v>12</v>
      </c>
    </row>
    <row r="3853" spans="1:4" x14ac:dyDescent="0.25">
      <c r="A3853" s="1">
        <v>38258</v>
      </c>
      <c r="B3853" t="s">
        <v>175</v>
      </c>
      <c r="C3853" t="s">
        <v>66</v>
      </c>
      <c r="D3853" t="s">
        <v>12</v>
      </c>
    </row>
    <row r="3854" spans="1:4" x14ac:dyDescent="0.25">
      <c r="A3854" s="1">
        <v>38259</v>
      </c>
      <c r="B3854" t="s">
        <v>175</v>
      </c>
      <c r="C3854" t="s">
        <v>66</v>
      </c>
      <c r="D3854" t="s">
        <v>12</v>
      </c>
    </row>
    <row r="3855" spans="1:4" x14ac:dyDescent="0.25">
      <c r="A3855" s="1">
        <v>38260</v>
      </c>
      <c r="B3855" t="s">
        <v>175</v>
      </c>
      <c r="C3855" t="s">
        <v>66</v>
      </c>
      <c r="D3855" t="s">
        <v>12</v>
      </c>
    </row>
    <row r="3856" spans="1:4" x14ac:dyDescent="0.25">
      <c r="A3856" s="1">
        <v>38261</v>
      </c>
      <c r="B3856" t="s">
        <v>175</v>
      </c>
      <c r="C3856" t="s">
        <v>66</v>
      </c>
      <c r="D3856" t="s">
        <v>12</v>
      </c>
    </row>
    <row r="3857" spans="1:4" x14ac:dyDescent="0.25">
      <c r="A3857" s="1">
        <v>38264</v>
      </c>
      <c r="B3857" t="s">
        <v>175</v>
      </c>
      <c r="C3857" t="s">
        <v>66</v>
      </c>
      <c r="D3857" t="s">
        <v>12</v>
      </c>
    </row>
    <row r="3858" spans="1:4" x14ac:dyDescent="0.25">
      <c r="A3858" s="1">
        <v>38265</v>
      </c>
      <c r="B3858" t="s">
        <v>175</v>
      </c>
      <c r="C3858" t="s">
        <v>66</v>
      </c>
      <c r="D3858" t="s">
        <v>12</v>
      </c>
    </row>
    <row r="3859" spans="1:4" x14ac:dyDescent="0.25">
      <c r="A3859" s="1">
        <v>38266</v>
      </c>
      <c r="B3859" t="s">
        <v>175</v>
      </c>
      <c r="C3859" t="s">
        <v>66</v>
      </c>
      <c r="D3859" t="s">
        <v>12</v>
      </c>
    </row>
    <row r="3860" spans="1:4" x14ac:dyDescent="0.25">
      <c r="A3860" s="1">
        <v>38267</v>
      </c>
      <c r="B3860" t="s">
        <v>175</v>
      </c>
      <c r="C3860" t="s">
        <v>66</v>
      </c>
      <c r="D3860" t="s">
        <v>12</v>
      </c>
    </row>
    <row r="3861" spans="1:4" x14ac:dyDescent="0.25">
      <c r="A3861" s="1">
        <v>38268</v>
      </c>
      <c r="B3861" t="s">
        <v>175</v>
      </c>
      <c r="C3861" t="s">
        <v>66</v>
      </c>
      <c r="D3861" t="s">
        <v>12</v>
      </c>
    </row>
    <row r="3862" spans="1:4" x14ac:dyDescent="0.25">
      <c r="A3862" s="1">
        <v>38271</v>
      </c>
      <c r="B3862" t="s">
        <v>175</v>
      </c>
      <c r="C3862" t="s">
        <v>66</v>
      </c>
      <c r="D3862" t="s">
        <v>12</v>
      </c>
    </row>
    <row r="3863" spans="1:4" x14ac:dyDescent="0.25">
      <c r="A3863" s="1">
        <v>38272</v>
      </c>
      <c r="B3863" t="s">
        <v>175</v>
      </c>
      <c r="C3863" t="s">
        <v>66</v>
      </c>
      <c r="D3863" t="s">
        <v>12</v>
      </c>
    </row>
    <row r="3864" spans="1:4" x14ac:dyDescent="0.25">
      <c r="A3864" s="1">
        <v>38273</v>
      </c>
      <c r="B3864" t="s">
        <v>175</v>
      </c>
      <c r="C3864" t="s">
        <v>66</v>
      </c>
      <c r="D3864" t="s">
        <v>12</v>
      </c>
    </row>
    <row r="3865" spans="1:4" x14ac:dyDescent="0.25">
      <c r="A3865" s="1">
        <v>38274</v>
      </c>
      <c r="B3865" t="s">
        <v>175</v>
      </c>
      <c r="C3865" t="s">
        <v>66</v>
      </c>
      <c r="D3865" t="s">
        <v>12</v>
      </c>
    </row>
    <row r="3866" spans="1:4" x14ac:dyDescent="0.25">
      <c r="A3866" s="1">
        <v>38275</v>
      </c>
      <c r="B3866" t="s">
        <v>175</v>
      </c>
      <c r="C3866" t="s">
        <v>66</v>
      </c>
      <c r="D3866" t="s">
        <v>12</v>
      </c>
    </row>
    <row r="3867" spans="1:4" x14ac:dyDescent="0.25">
      <c r="A3867" s="1">
        <v>38278</v>
      </c>
      <c r="B3867" t="s">
        <v>175</v>
      </c>
      <c r="C3867" t="s">
        <v>66</v>
      </c>
      <c r="D3867" t="s">
        <v>12</v>
      </c>
    </row>
    <row r="3868" spans="1:4" x14ac:dyDescent="0.25">
      <c r="A3868" s="1">
        <v>38279</v>
      </c>
      <c r="B3868" t="s">
        <v>175</v>
      </c>
      <c r="C3868" t="s">
        <v>66</v>
      </c>
      <c r="D3868" t="s">
        <v>12</v>
      </c>
    </row>
    <row r="3869" spans="1:4" x14ac:dyDescent="0.25">
      <c r="A3869" s="1">
        <v>38280</v>
      </c>
      <c r="B3869" t="s">
        <v>175</v>
      </c>
      <c r="C3869" t="s">
        <v>66</v>
      </c>
      <c r="D3869" t="s">
        <v>12</v>
      </c>
    </row>
    <row r="3870" spans="1:4" x14ac:dyDescent="0.25">
      <c r="A3870" s="1">
        <v>38281</v>
      </c>
      <c r="B3870" t="s">
        <v>175</v>
      </c>
      <c r="C3870" t="s">
        <v>66</v>
      </c>
      <c r="D3870" t="s">
        <v>12</v>
      </c>
    </row>
    <row r="3871" spans="1:4" x14ac:dyDescent="0.25">
      <c r="A3871" s="1">
        <v>38282</v>
      </c>
      <c r="B3871" t="s">
        <v>175</v>
      </c>
      <c r="C3871" t="s">
        <v>66</v>
      </c>
      <c r="D3871" t="s">
        <v>12</v>
      </c>
    </row>
    <row r="3872" spans="1:4" x14ac:dyDescent="0.25">
      <c r="A3872" s="1">
        <v>38285</v>
      </c>
      <c r="B3872" t="s">
        <v>175</v>
      </c>
      <c r="C3872" t="s">
        <v>66</v>
      </c>
      <c r="D3872" t="s">
        <v>12</v>
      </c>
    </row>
    <row r="3873" spans="1:4" x14ac:dyDescent="0.25">
      <c r="A3873" s="1">
        <v>38286</v>
      </c>
      <c r="B3873" t="s">
        <v>175</v>
      </c>
      <c r="C3873" t="s">
        <v>66</v>
      </c>
      <c r="D3873" t="s">
        <v>12</v>
      </c>
    </row>
    <row r="3874" spans="1:4" x14ac:dyDescent="0.25">
      <c r="A3874" s="1">
        <v>38287</v>
      </c>
      <c r="B3874" t="s">
        <v>175</v>
      </c>
      <c r="C3874" t="s">
        <v>66</v>
      </c>
      <c r="D3874" t="s">
        <v>12</v>
      </c>
    </row>
    <row r="3875" spans="1:4" x14ac:dyDescent="0.25">
      <c r="A3875" s="1">
        <v>38288</v>
      </c>
      <c r="B3875" t="s">
        <v>175</v>
      </c>
      <c r="C3875" t="s">
        <v>66</v>
      </c>
      <c r="D3875" t="s">
        <v>12</v>
      </c>
    </row>
    <row r="3876" spans="1:4" x14ac:dyDescent="0.25">
      <c r="A3876" s="1">
        <v>38289</v>
      </c>
      <c r="B3876" t="s">
        <v>175</v>
      </c>
      <c r="C3876" t="s">
        <v>66</v>
      </c>
      <c r="D3876" t="s">
        <v>12</v>
      </c>
    </row>
    <row r="3877" spans="1:4" x14ac:dyDescent="0.25">
      <c r="A3877" s="1">
        <v>38292</v>
      </c>
      <c r="B3877" t="s">
        <v>175</v>
      </c>
      <c r="C3877" t="s">
        <v>66</v>
      </c>
      <c r="D3877" t="s">
        <v>12</v>
      </c>
    </row>
    <row r="3878" spans="1:4" x14ac:dyDescent="0.25">
      <c r="A3878" s="1">
        <v>38293</v>
      </c>
      <c r="B3878" t="s">
        <v>175</v>
      </c>
      <c r="C3878" t="s">
        <v>66</v>
      </c>
      <c r="D3878" t="s">
        <v>12</v>
      </c>
    </row>
    <row r="3879" spans="1:4" x14ac:dyDescent="0.25">
      <c r="A3879" s="1">
        <v>38294</v>
      </c>
      <c r="B3879" t="s">
        <v>175</v>
      </c>
      <c r="C3879" t="s">
        <v>66</v>
      </c>
      <c r="D3879" t="s">
        <v>12</v>
      </c>
    </row>
    <row r="3880" spans="1:4" x14ac:dyDescent="0.25">
      <c r="A3880" s="1">
        <v>38295</v>
      </c>
      <c r="B3880" t="s">
        <v>175</v>
      </c>
      <c r="C3880" t="s">
        <v>66</v>
      </c>
      <c r="D3880" t="s">
        <v>12</v>
      </c>
    </row>
    <row r="3881" spans="1:4" x14ac:dyDescent="0.25">
      <c r="A3881" s="1">
        <v>38296</v>
      </c>
      <c r="B3881" t="s">
        <v>175</v>
      </c>
      <c r="C3881" t="s">
        <v>66</v>
      </c>
      <c r="D3881" t="s">
        <v>12</v>
      </c>
    </row>
    <row r="3882" spans="1:4" x14ac:dyDescent="0.25">
      <c r="A3882" s="1">
        <v>38299</v>
      </c>
      <c r="B3882" t="s">
        <v>175</v>
      </c>
      <c r="C3882" t="s">
        <v>66</v>
      </c>
      <c r="D3882" t="s">
        <v>12</v>
      </c>
    </row>
    <row r="3883" spans="1:4" x14ac:dyDescent="0.25">
      <c r="A3883" s="1">
        <v>38300</v>
      </c>
      <c r="B3883" t="s">
        <v>175</v>
      </c>
      <c r="C3883" t="s">
        <v>66</v>
      </c>
      <c r="D3883" t="s">
        <v>12</v>
      </c>
    </row>
    <row r="3884" spans="1:4" x14ac:dyDescent="0.25">
      <c r="A3884" s="1">
        <v>38301</v>
      </c>
      <c r="B3884" t="s">
        <v>175</v>
      </c>
      <c r="C3884" t="s">
        <v>66</v>
      </c>
      <c r="D3884" t="s">
        <v>12</v>
      </c>
    </row>
    <row r="3885" spans="1:4" x14ac:dyDescent="0.25">
      <c r="A3885" s="1">
        <v>38302</v>
      </c>
      <c r="B3885" t="s">
        <v>175</v>
      </c>
      <c r="C3885" t="s">
        <v>66</v>
      </c>
      <c r="D3885" t="s">
        <v>12</v>
      </c>
    </row>
    <row r="3886" spans="1:4" x14ac:dyDescent="0.25">
      <c r="A3886" s="1">
        <v>38303</v>
      </c>
      <c r="B3886" t="s">
        <v>175</v>
      </c>
      <c r="C3886" t="s">
        <v>66</v>
      </c>
      <c r="D3886" t="s">
        <v>12</v>
      </c>
    </row>
    <row r="3887" spans="1:4" x14ac:dyDescent="0.25">
      <c r="A3887" s="1">
        <v>38306</v>
      </c>
      <c r="B3887" t="s">
        <v>175</v>
      </c>
      <c r="C3887" t="s">
        <v>66</v>
      </c>
      <c r="D3887" t="s">
        <v>12</v>
      </c>
    </row>
    <row r="3888" spans="1:4" x14ac:dyDescent="0.25">
      <c r="A3888" s="1">
        <v>38307</v>
      </c>
      <c r="B3888" t="s">
        <v>175</v>
      </c>
      <c r="C3888" t="s">
        <v>66</v>
      </c>
      <c r="D3888" t="s">
        <v>12</v>
      </c>
    </row>
    <row r="3889" spans="1:4" x14ac:dyDescent="0.25">
      <c r="A3889" s="1">
        <v>38308</v>
      </c>
      <c r="B3889" t="s">
        <v>175</v>
      </c>
      <c r="C3889" t="s">
        <v>66</v>
      </c>
      <c r="D3889" t="s">
        <v>12</v>
      </c>
    </row>
    <row r="3890" spans="1:4" x14ac:dyDescent="0.25">
      <c r="A3890" s="1">
        <v>38309</v>
      </c>
      <c r="B3890" t="s">
        <v>175</v>
      </c>
      <c r="C3890" t="s">
        <v>66</v>
      </c>
      <c r="D3890" t="s">
        <v>12</v>
      </c>
    </row>
    <row r="3891" spans="1:4" x14ac:dyDescent="0.25">
      <c r="A3891" s="1">
        <v>38310</v>
      </c>
      <c r="B3891" t="s">
        <v>175</v>
      </c>
      <c r="C3891" t="s">
        <v>66</v>
      </c>
      <c r="D3891" t="s">
        <v>12</v>
      </c>
    </row>
    <row r="3892" spans="1:4" x14ac:dyDescent="0.25">
      <c r="A3892" s="1">
        <v>38313</v>
      </c>
      <c r="B3892" t="s">
        <v>175</v>
      </c>
      <c r="C3892" t="s">
        <v>66</v>
      </c>
      <c r="D3892" t="s">
        <v>12</v>
      </c>
    </row>
    <row r="3893" spans="1:4" x14ac:dyDescent="0.25">
      <c r="A3893" s="1">
        <v>38314</v>
      </c>
      <c r="B3893" t="s">
        <v>175</v>
      </c>
      <c r="C3893" t="s">
        <v>66</v>
      </c>
      <c r="D3893" t="s">
        <v>12</v>
      </c>
    </row>
    <row r="3894" spans="1:4" x14ac:dyDescent="0.25">
      <c r="A3894" s="1">
        <v>38315</v>
      </c>
      <c r="B3894" t="s">
        <v>175</v>
      </c>
      <c r="C3894" t="s">
        <v>66</v>
      </c>
      <c r="D3894" t="s">
        <v>12</v>
      </c>
    </row>
    <row r="3895" spans="1:4" x14ac:dyDescent="0.25">
      <c r="A3895" s="1">
        <v>38316</v>
      </c>
      <c r="B3895" t="s">
        <v>175</v>
      </c>
      <c r="C3895" t="s">
        <v>66</v>
      </c>
      <c r="D3895" t="s">
        <v>12</v>
      </c>
    </row>
    <row r="3896" spans="1:4" x14ac:dyDescent="0.25">
      <c r="A3896" s="1">
        <v>38317</v>
      </c>
      <c r="B3896" t="s">
        <v>175</v>
      </c>
      <c r="C3896" t="s">
        <v>66</v>
      </c>
      <c r="D3896" t="s">
        <v>12</v>
      </c>
    </row>
    <row r="3897" spans="1:4" x14ac:dyDescent="0.25">
      <c r="A3897" s="1">
        <v>38320</v>
      </c>
      <c r="B3897" t="s">
        <v>175</v>
      </c>
      <c r="C3897" t="s">
        <v>66</v>
      </c>
      <c r="D3897" t="s">
        <v>12</v>
      </c>
    </row>
    <row r="3898" spans="1:4" x14ac:dyDescent="0.25">
      <c r="A3898" s="1">
        <v>38321</v>
      </c>
      <c r="B3898" t="s">
        <v>175</v>
      </c>
      <c r="C3898" t="s">
        <v>66</v>
      </c>
      <c r="D3898" t="s">
        <v>12</v>
      </c>
    </row>
    <row r="3899" spans="1:4" x14ac:dyDescent="0.25">
      <c r="A3899" s="1">
        <v>38322</v>
      </c>
      <c r="B3899" t="s">
        <v>175</v>
      </c>
      <c r="C3899" t="s">
        <v>66</v>
      </c>
      <c r="D3899" t="s">
        <v>12</v>
      </c>
    </row>
    <row r="3900" spans="1:4" x14ac:dyDescent="0.25">
      <c r="A3900" s="1">
        <v>38323</v>
      </c>
      <c r="B3900" t="s">
        <v>175</v>
      </c>
      <c r="C3900" t="s">
        <v>66</v>
      </c>
      <c r="D3900" t="s">
        <v>12</v>
      </c>
    </row>
    <row r="3901" spans="1:4" x14ac:dyDescent="0.25">
      <c r="A3901" s="1">
        <v>38324</v>
      </c>
      <c r="B3901" t="s">
        <v>175</v>
      </c>
      <c r="C3901" t="s">
        <v>66</v>
      </c>
      <c r="D3901" t="s">
        <v>12</v>
      </c>
    </row>
    <row r="3902" spans="1:4" x14ac:dyDescent="0.25">
      <c r="A3902" s="1">
        <v>38327</v>
      </c>
      <c r="B3902" t="s">
        <v>175</v>
      </c>
      <c r="C3902" t="s">
        <v>66</v>
      </c>
      <c r="D3902" t="s">
        <v>12</v>
      </c>
    </row>
    <row r="3903" spans="1:4" x14ac:dyDescent="0.25">
      <c r="A3903" s="1">
        <v>38328</v>
      </c>
      <c r="B3903" t="s">
        <v>175</v>
      </c>
      <c r="C3903" t="s">
        <v>66</v>
      </c>
      <c r="D3903" t="s">
        <v>12</v>
      </c>
    </row>
    <row r="3904" spans="1:4" x14ac:dyDescent="0.25">
      <c r="A3904" s="1">
        <v>38329</v>
      </c>
      <c r="B3904" t="s">
        <v>175</v>
      </c>
      <c r="C3904" t="s">
        <v>66</v>
      </c>
      <c r="D3904" t="s">
        <v>12</v>
      </c>
    </row>
    <row r="3905" spans="1:4" x14ac:dyDescent="0.25">
      <c r="A3905" s="1">
        <v>38330</v>
      </c>
      <c r="B3905" t="s">
        <v>175</v>
      </c>
      <c r="C3905" t="s">
        <v>66</v>
      </c>
      <c r="D3905" t="s">
        <v>12</v>
      </c>
    </row>
    <row r="3906" spans="1:4" x14ac:dyDescent="0.25">
      <c r="A3906" s="1">
        <v>38331</v>
      </c>
      <c r="B3906" t="s">
        <v>175</v>
      </c>
      <c r="C3906" t="s">
        <v>66</v>
      </c>
      <c r="D3906" t="s">
        <v>12</v>
      </c>
    </row>
    <row r="3907" spans="1:4" x14ac:dyDescent="0.25">
      <c r="A3907" s="1">
        <v>38334</v>
      </c>
      <c r="B3907" t="s">
        <v>175</v>
      </c>
      <c r="C3907" t="s">
        <v>66</v>
      </c>
      <c r="D3907" t="s">
        <v>12</v>
      </c>
    </row>
    <row r="3908" spans="1:4" x14ac:dyDescent="0.25">
      <c r="A3908" s="1">
        <v>38335</v>
      </c>
      <c r="B3908" t="s">
        <v>175</v>
      </c>
      <c r="C3908" t="s">
        <v>66</v>
      </c>
      <c r="D3908" t="s">
        <v>12</v>
      </c>
    </row>
    <row r="3909" spans="1:4" x14ac:dyDescent="0.25">
      <c r="A3909" s="1">
        <v>38336</v>
      </c>
      <c r="B3909" t="s">
        <v>175</v>
      </c>
      <c r="C3909" t="s">
        <v>66</v>
      </c>
      <c r="D3909" t="s">
        <v>12</v>
      </c>
    </row>
    <row r="3910" spans="1:4" x14ac:dyDescent="0.25">
      <c r="A3910" s="1">
        <v>38337</v>
      </c>
      <c r="B3910" t="s">
        <v>176</v>
      </c>
      <c r="C3910" t="s">
        <v>67</v>
      </c>
      <c r="D3910" t="s">
        <v>12</v>
      </c>
    </row>
    <row r="3911" spans="1:4" x14ac:dyDescent="0.25">
      <c r="A3911" s="1">
        <v>38338</v>
      </c>
      <c r="B3911" t="s">
        <v>176</v>
      </c>
      <c r="C3911" t="s">
        <v>67</v>
      </c>
      <c r="D3911" t="s">
        <v>12</v>
      </c>
    </row>
    <row r="3912" spans="1:4" x14ac:dyDescent="0.25">
      <c r="A3912" s="1">
        <v>38341</v>
      </c>
      <c r="B3912" t="s">
        <v>176</v>
      </c>
      <c r="C3912" t="s">
        <v>67</v>
      </c>
      <c r="D3912" t="s">
        <v>12</v>
      </c>
    </row>
    <row r="3913" spans="1:4" x14ac:dyDescent="0.25">
      <c r="A3913" s="1">
        <v>38342</v>
      </c>
      <c r="B3913" t="s">
        <v>176</v>
      </c>
      <c r="C3913" t="s">
        <v>67</v>
      </c>
      <c r="D3913" t="s">
        <v>12</v>
      </c>
    </row>
    <row r="3914" spans="1:4" x14ac:dyDescent="0.25">
      <c r="A3914" s="1">
        <v>38343</v>
      </c>
      <c r="B3914" t="s">
        <v>176</v>
      </c>
      <c r="C3914" t="s">
        <v>67</v>
      </c>
      <c r="D3914" t="s">
        <v>12</v>
      </c>
    </row>
    <row r="3915" spans="1:4" x14ac:dyDescent="0.25">
      <c r="A3915" s="1">
        <v>38344</v>
      </c>
      <c r="B3915" t="s">
        <v>176</v>
      </c>
      <c r="C3915" t="s">
        <v>67</v>
      </c>
      <c r="D3915" t="s">
        <v>12</v>
      </c>
    </row>
    <row r="3916" spans="1:4" x14ac:dyDescent="0.25">
      <c r="A3916" s="1">
        <v>38345</v>
      </c>
      <c r="B3916" t="s">
        <v>176</v>
      </c>
      <c r="C3916" t="s">
        <v>67</v>
      </c>
      <c r="D3916" t="s">
        <v>12</v>
      </c>
    </row>
    <row r="3917" spans="1:4" x14ac:dyDescent="0.25">
      <c r="A3917" s="1">
        <v>38348</v>
      </c>
      <c r="B3917" t="s">
        <v>176</v>
      </c>
      <c r="C3917" t="s">
        <v>67</v>
      </c>
      <c r="D3917" t="s">
        <v>12</v>
      </c>
    </row>
    <row r="3918" spans="1:4" x14ac:dyDescent="0.25">
      <c r="A3918" s="1">
        <v>38349</v>
      </c>
      <c r="B3918" t="s">
        <v>176</v>
      </c>
      <c r="C3918" t="s">
        <v>67</v>
      </c>
      <c r="D3918" t="s">
        <v>12</v>
      </c>
    </row>
    <row r="3919" spans="1:4" x14ac:dyDescent="0.25">
      <c r="A3919" s="1">
        <v>38350</v>
      </c>
      <c r="B3919" t="s">
        <v>176</v>
      </c>
      <c r="C3919" t="s">
        <v>67</v>
      </c>
      <c r="D3919" t="s">
        <v>12</v>
      </c>
    </row>
    <row r="3920" spans="1:4" x14ac:dyDescent="0.25">
      <c r="A3920" s="1">
        <v>38351</v>
      </c>
      <c r="B3920" t="s">
        <v>176</v>
      </c>
      <c r="C3920" t="s">
        <v>67</v>
      </c>
      <c r="D3920" t="s">
        <v>12</v>
      </c>
    </row>
    <row r="3921" spans="1:4" x14ac:dyDescent="0.25">
      <c r="A3921" s="1">
        <v>38352</v>
      </c>
      <c r="B3921" t="s">
        <v>176</v>
      </c>
      <c r="C3921" t="s">
        <v>67</v>
      </c>
      <c r="D3921" t="s">
        <v>12</v>
      </c>
    </row>
    <row r="3922" spans="1:4" x14ac:dyDescent="0.25">
      <c r="A3922" s="1">
        <v>38355</v>
      </c>
      <c r="B3922" t="s">
        <v>176</v>
      </c>
      <c r="C3922" t="s">
        <v>67</v>
      </c>
      <c r="D3922" t="s">
        <v>12</v>
      </c>
    </row>
    <row r="3923" spans="1:4" x14ac:dyDescent="0.25">
      <c r="A3923" s="1">
        <v>38356</v>
      </c>
      <c r="B3923" t="s">
        <v>176</v>
      </c>
      <c r="C3923" t="s">
        <v>67</v>
      </c>
      <c r="D3923" t="s">
        <v>12</v>
      </c>
    </row>
    <row r="3924" spans="1:4" x14ac:dyDescent="0.25">
      <c r="A3924" s="1">
        <v>38357</v>
      </c>
      <c r="B3924" t="s">
        <v>176</v>
      </c>
      <c r="C3924" t="s">
        <v>67</v>
      </c>
      <c r="D3924" t="s">
        <v>12</v>
      </c>
    </row>
    <row r="3925" spans="1:4" x14ac:dyDescent="0.25">
      <c r="A3925" s="1">
        <v>38358</v>
      </c>
      <c r="B3925" t="s">
        <v>176</v>
      </c>
      <c r="C3925" t="s">
        <v>67</v>
      </c>
      <c r="D3925" t="s">
        <v>12</v>
      </c>
    </row>
    <row r="3926" spans="1:4" x14ac:dyDescent="0.25">
      <c r="A3926" s="1">
        <v>38359</v>
      </c>
      <c r="B3926" t="s">
        <v>176</v>
      </c>
      <c r="C3926" t="s">
        <v>67</v>
      </c>
      <c r="D3926" t="s">
        <v>12</v>
      </c>
    </row>
    <row r="3927" spans="1:4" x14ac:dyDescent="0.25">
      <c r="A3927" s="1">
        <v>38362</v>
      </c>
      <c r="B3927" t="s">
        <v>176</v>
      </c>
      <c r="C3927" t="s">
        <v>67</v>
      </c>
      <c r="D3927" t="s">
        <v>12</v>
      </c>
    </row>
    <row r="3928" spans="1:4" x14ac:dyDescent="0.25">
      <c r="A3928" s="1">
        <v>38363</v>
      </c>
      <c r="B3928" t="s">
        <v>176</v>
      </c>
      <c r="C3928" t="s">
        <v>67</v>
      </c>
      <c r="D3928" t="s">
        <v>12</v>
      </c>
    </row>
    <row r="3929" spans="1:4" x14ac:dyDescent="0.25">
      <c r="A3929" s="1">
        <v>38364</v>
      </c>
      <c r="B3929" t="s">
        <v>176</v>
      </c>
      <c r="C3929" t="s">
        <v>67</v>
      </c>
      <c r="D3929" t="s">
        <v>12</v>
      </c>
    </row>
    <row r="3930" spans="1:4" x14ac:dyDescent="0.25">
      <c r="A3930" s="1">
        <v>38365</v>
      </c>
      <c r="B3930" t="s">
        <v>176</v>
      </c>
      <c r="C3930" t="s">
        <v>67</v>
      </c>
      <c r="D3930" t="s">
        <v>12</v>
      </c>
    </row>
    <row r="3931" spans="1:4" x14ac:dyDescent="0.25">
      <c r="A3931" s="1">
        <v>38366</v>
      </c>
      <c r="B3931" t="s">
        <v>176</v>
      </c>
      <c r="C3931" t="s">
        <v>67</v>
      </c>
      <c r="D3931" t="s">
        <v>12</v>
      </c>
    </row>
    <row r="3932" spans="1:4" x14ac:dyDescent="0.25">
      <c r="A3932" s="1">
        <v>38369</v>
      </c>
      <c r="B3932" t="s">
        <v>176</v>
      </c>
      <c r="C3932" t="s">
        <v>67</v>
      </c>
      <c r="D3932" t="s">
        <v>12</v>
      </c>
    </row>
    <row r="3933" spans="1:4" x14ac:dyDescent="0.25">
      <c r="A3933" s="1">
        <v>38370</v>
      </c>
      <c r="B3933" t="s">
        <v>176</v>
      </c>
      <c r="C3933" t="s">
        <v>67</v>
      </c>
      <c r="D3933" t="s">
        <v>12</v>
      </c>
    </row>
    <row r="3934" spans="1:4" x14ac:dyDescent="0.25">
      <c r="A3934" s="1">
        <v>38371</v>
      </c>
      <c r="B3934" t="s">
        <v>176</v>
      </c>
      <c r="C3934" t="s">
        <v>67</v>
      </c>
      <c r="D3934" t="s">
        <v>12</v>
      </c>
    </row>
    <row r="3935" spans="1:4" x14ac:dyDescent="0.25">
      <c r="A3935" s="1">
        <v>38372</v>
      </c>
      <c r="B3935" t="s">
        <v>176</v>
      </c>
      <c r="C3935" t="s">
        <v>67</v>
      </c>
      <c r="D3935" t="s">
        <v>12</v>
      </c>
    </row>
    <row r="3936" spans="1:4" x14ac:dyDescent="0.25">
      <c r="A3936" s="1">
        <v>38373</v>
      </c>
      <c r="B3936" t="s">
        <v>176</v>
      </c>
      <c r="C3936" t="s">
        <v>67</v>
      </c>
      <c r="D3936" t="s">
        <v>12</v>
      </c>
    </row>
    <row r="3937" spans="1:4" x14ac:dyDescent="0.25">
      <c r="A3937" s="1">
        <v>38376</v>
      </c>
      <c r="B3937" t="s">
        <v>176</v>
      </c>
      <c r="C3937" t="s">
        <v>67</v>
      </c>
      <c r="D3937" t="s">
        <v>12</v>
      </c>
    </row>
    <row r="3938" spans="1:4" x14ac:dyDescent="0.25">
      <c r="A3938" s="1">
        <v>38377</v>
      </c>
      <c r="B3938" t="s">
        <v>176</v>
      </c>
      <c r="C3938" t="s">
        <v>67</v>
      </c>
      <c r="D3938" t="s">
        <v>12</v>
      </c>
    </row>
    <row r="3939" spans="1:4" x14ac:dyDescent="0.25">
      <c r="A3939" s="1">
        <v>38378</v>
      </c>
      <c r="B3939" t="s">
        <v>176</v>
      </c>
      <c r="C3939" t="s">
        <v>67</v>
      </c>
      <c r="D3939" t="s">
        <v>12</v>
      </c>
    </row>
    <row r="3940" spans="1:4" x14ac:dyDescent="0.25">
      <c r="A3940" s="1">
        <v>38379</v>
      </c>
      <c r="B3940" t="s">
        <v>176</v>
      </c>
      <c r="C3940" t="s">
        <v>67</v>
      </c>
      <c r="D3940" t="s">
        <v>12</v>
      </c>
    </row>
    <row r="3941" spans="1:4" x14ac:dyDescent="0.25">
      <c r="A3941" s="1">
        <v>38380</v>
      </c>
      <c r="B3941" t="s">
        <v>176</v>
      </c>
      <c r="C3941" t="s">
        <v>67</v>
      </c>
      <c r="D3941" t="s">
        <v>12</v>
      </c>
    </row>
    <row r="3942" spans="1:4" x14ac:dyDescent="0.25">
      <c r="A3942" s="1">
        <v>38383</v>
      </c>
      <c r="B3942" t="s">
        <v>176</v>
      </c>
      <c r="C3942" t="s">
        <v>67</v>
      </c>
      <c r="D3942" t="s">
        <v>12</v>
      </c>
    </row>
    <row r="3943" spans="1:4" x14ac:dyDescent="0.25">
      <c r="A3943" s="1">
        <v>38384</v>
      </c>
      <c r="B3943" t="s">
        <v>176</v>
      </c>
      <c r="C3943" t="s">
        <v>67</v>
      </c>
      <c r="D3943" t="s">
        <v>12</v>
      </c>
    </row>
    <row r="3944" spans="1:4" x14ac:dyDescent="0.25">
      <c r="A3944" s="1">
        <v>38385</v>
      </c>
      <c r="B3944" t="s">
        <v>176</v>
      </c>
      <c r="C3944" t="s">
        <v>67</v>
      </c>
      <c r="D3944" t="s">
        <v>12</v>
      </c>
    </row>
    <row r="3945" spans="1:4" x14ac:dyDescent="0.25">
      <c r="A3945" s="1">
        <v>38386</v>
      </c>
      <c r="B3945" t="s">
        <v>176</v>
      </c>
      <c r="C3945" t="s">
        <v>67</v>
      </c>
      <c r="D3945" t="s">
        <v>12</v>
      </c>
    </row>
    <row r="3946" spans="1:4" x14ac:dyDescent="0.25">
      <c r="A3946" s="1">
        <v>38387</v>
      </c>
      <c r="B3946" t="s">
        <v>176</v>
      </c>
      <c r="C3946" t="s">
        <v>67</v>
      </c>
      <c r="D3946" t="s">
        <v>12</v>
      </c>
    </row>
    <row r="3947" spans="1:4" x14ac:dyDescent="0.25">
      <c r="A3947" s="1">
        <v>38390</v>
      </c>
      <c r="B3947" t="s">
        <v>176</v>
      </c>
      <c r="C3947" t="s">
        <v>67</v>
      </c>
      <c r="D3947" t="s">
        <v>12</v>
      </c>
    </row>
    <row r="3948" spans="1:4" x14ac:dyDescent="0.25">
      <c r="A3948" s="1">
        <v>38391</v>
      </c>
      <c r="B3948" t="s">
        <v>176</v>
      </c>
      <c r="C3948" t="s">
        <v>67</v>
      </c>
      <c r="D3948" t="s">
        <v>12</v>
      </c>
    </row>
    <row r="3949" spans="1:4" x14ac:dyDescent="0.25">
      <c r="A3949" s="1">
        <v>38392</v>
      </c>
      <c r="B3949" t="s">
        <v>176</v>
      </c>
      <c r="C3949" t="s">
        <v>67</v>
      </c>
      <c r="D3949" t="s">
        <v>12</v>
      </c>
    </row>
    <row r="3950" spans="1:4" x14ac:dyDescent="0.25">
      <c r="A3950" s="1">
        <v>38393</v>
      </c>
      <c r="B3950" t="s">
        <v>176</v>
      </c>
      <c r="C3950" t="s">
        <v>67</v>
      </c>
      <c r="D3950" t="s">
        <v>12</v>
      </c>
    </row>
    <row r="3951" spans="1:4" x14ac:dyDescent="0.25">
      <c r="A3951" s="1">
        <v>38394</v>
      </c>
      <c r="B3951" t="s">
        <v>176</v>
      </c>
      <c r="C3951" t="s">
        <v>67</v>
      </c>
      <c r="D3951" t="s">
        <v>12</v>
      </c>
    </row>
    <row r="3952" spans="1:4" x14ac:dyDescent="0.25">
      <c r="A3952" s="1">
        <v>38397</v>
      </c>
      <c r="B3952" t="s">
        <v>176</v>
      </c>
      <c r="C3952" t="s">
        <v>67</v>
      </c>
      <c r="D3952" t="s">
        <v>12</v>
      </c>
    </row>
    <row r="3953" spans="1:4" x14ac:dyDescent="0.25">
      <c r="A3953" s="1">
        <v>38398</v>
      </c>
      <c r="B3953" t="s">
        <v>176</v>
      </c>
      <c r="C3953" t="s">
        <v>67</v>
      </c>
      <c r="D3953" t="s">
        <v>12</v>
      </c>
    </row>
    <row r="3954" spans="1:4" x14ac:dyDescent="0.25">
      <c r="A3954" s="1">
        <v>38399</v>
      </c>
      <c r="B3954" t="s">
        <v>176</v>
      </c>
      <c r="C3954" t="s">
        <v>67</v>
      </c>
      <c r="D3954" t="s">
        <v>12</v>
      </c>
    </row>
    <row r="3955" spans="1:4" x14ac:dyDescent="0.25">
      <c r="A3955" s="1">
        <v>38400</v>
      </c>
      <c r="B3955" t="s">
        <v>176</v>
      </c>
      <c r="C3955" t="s">
        <v>67</v>
      </c>
      <c r="D3955" t="s">
        <v>12</v>
      </c>
    </row>
    <row r="3956" spans="1:4" x14ac:dyDescent="0.25">
      <c r="A3956" s="1">
        <v>38401</v>
      </c>
      <c r="B3956" t="s">
        <v>176</v>
      </c>
      <c r="C3956" t="s">
        <v>67</v>
      </c>
      <c r="D3956" t="s">
        <v>12</v>
      </c>
    </row>
    <row r="3957" spans="1:4" x14ac:dyDescent="0.25">
      <c r="A3957" s="1">
        <v>38404</v>
      </c>
      <c r="B3957" t="s">
        <v>176</v>
      </c>
      <c r="C3957" t="s">
        <v>67</v>
      </c>
      <c r="D3957" t="s">
        <v>12</v>
      </c>
    </row>
    <row r="3958" spans="1:4" x14ac:dyDescent="0.25">
      <c r="A3958" s="1">
        <v>38405</v>
      </c>
      <c r="B3958" t="s">
        <v>176</v>
      </c>
      <c r="C3958" t="s">
        <v>67</v>
      </c>
      <c r="D3958" t="s">
        <v>12</v>
      </c>
    </row>
    <row r="3959" spans="1:4" x14ac:dyDescent="0.25">
      <c r="A3959" s="1">
        <v>38406</v>
      </c>
      <c r="B3959" t="s">
        <v>176</v>
      </c>
      <c r="C3959" t="s">
        <v>67</v>
      </c>
      <c r="D3959" t="s">
        <v>12</v>
      </c>
    </row>
    <row r="3960" spans="1:4" x14ac:dyDescent="0.25">
      <c r="A3960" s="1">
        <v>38407</v>
      </c>
      <c r="B3960" t="s">
        <v>176</v>
      </c>
      <c r="C3960" t="s">
        <v>67</v>
      </c>
      <c r="D3960" t="s">
        <v>12</v>
      </c>
    </row>
    <row r="3961" spans="1:4" x14ac:dyDescent="0.25">
      <c r="A3961" s="1">
        <v>38408</v>
      </c>
      <c r="B3961" t="s">
        <v>176</v>
      </c>
      <c r="C3961" t="s">
        <v>67</v>
      </c>
      <c r="D3961" t="s">
        <v>12</v>
      </c>
    </row>
    <row r="3962" spans="1:4" x14ac:dyDescent="0.25">
      <c r="A3962" s="1">
        <v>38411</v>
      </c>
      <c r="B3962" t="s">
        <v>176</v>
      </c>
      <c r="C3962" t="s">
        <v>67</v>
      </c>
      <c r="D3962" t="s">
        <v>12</v>
      </c>
    </row>
    <row r="3963" spans="1:4" x14ac:dyDescent="0.25">
      <c r="A3963" s="1">
        <v>38412</v>
      </c>
      <c r="B3963" t="s">
        <v>176</v>
      </c>
      <c r="C3963" t="s">
        <v>67</v>
      </c>
      <c r="D3963" t="s">
        <v>12</v>
      </c>
    </row>
    <row r="3964" spans="1:4" x14ac:dyDescent="0.25">
      <c r="A3964" s="1">
        <v>38413</v>
      </c>
      <c r="B3964" t="s">
        <v>176</v>
      </c>
      <c r="C3964" t="s">
        <v>67</v>
      </c>
      <c r="D3964" t="s">
        <v>12</v>
      </c>
    </row>
    <row r="3965" spans="1:4" x14ac:dyDescent="0.25">
      <c r="A3965" s="1">
        <v>38414</v>
      </c>
      <c r="B3965" t="s">
        <v>176</v>
      </c>
      <c r="C3965" t="s">
        <v>67</v>
      </c>
      <c r="D3965" t="s">
        <v>12</v>
      </c>
    </row>
    <row r="3966" spans="1:4" x14ac:dyDescent="0.25">
      <c r="A3966" s="1">
        <v>38415</v>
      </c>
      <c r="B3966" t="s">
        <v>176</v>
      </c>
      <c r="C3966" t="s">
        <v>67</v>
      </c>
      <c r="D3966" t="s">
        <v>12</v>
      </c>
    </row>
    <row r="3967" spans="1:4" x14ac:dyDescent="0.25">
      <c r="A3967" s="1">
        <v>38418</v>
      </c>
      <c r="B3967" t="s">
        <v>176</v>
      </c>
      <c r="C3967" t="s">
        <v>67</v>
      </c>
      <c r="D3967" t="s">
        <v>12</v>
      </c>
    </row>
    <row r="3968" spans="1:4" x14ac:dyDescent="0.25">
      <c r="A3968" s="1">
        <v>38419</v>
      </c>
      <c r="B3968" t="s">
        <v>176</v>
      </c>
      <c r="C3968" t="s">
        <v>67</v>
      </c>
      <c r="D3968" t="s">
        <v>12</v>
      </c>
    </row>
    <row r="3969" spans="1:4" x14ac:dyDescent="0.25">
      <c r="A3969" s="1">
        <v>38420</v>
      </c>
      <c r="B3969" t="s">
        <v>176</v>
      </c>
      <c r="C3969" t="s">
        <v>67</v>
      </c>
      <c r="D3969" t="s">
        <v>12</v>
      </c>
    </row>
    <row r="3970" spans="1:4" x14ac:dyDescent="0.25">
      <c r="A3970" s="1">
        <v>38421</v>
      </c>
      <c r="B3970" t="s">
        <v>176</v>
      </c>
      <c r="C3970" t="s">
        <v>67</v>
      </c>
      <c r="D3970" t="s">
        <v>12</v>
      </c>
    </row>
    <row r="3971" spans="1:4" x14ac:dyDescent="0.25">
      <c r="A3971" s="1">
        <v>38422</v>
      </c>
      <c r="B3971" t="s">
        <v>176</v>
      </c>
      <c r="C3971" t="s">
        <v>67</v>
      </c>
      <c r="D3971" t="s">
        <v>12</v>
      </c>
    </row>
    <row r="3972" spans="1:4" x14ac:dyDescent="0.25">
      <c r="A3972" s="1">
        <v>38425</v>
      </c>
      <c r="B3972" t="s">
        <v>176</v>
      </c>
      <c r="C3972" t="s">
        <v>67</v>
      </c>
      <c r="D3972" t="s">
        <v>12</v>
      </c>
    </row>
    <row r="3973" spans="1:4" x14ac:dyDescent="0.25">
      <c r="A3973" s="1">
        <v>38426</v>
      </c>
      <c r="B3973" t="s">
        <v>176</v>
      </c>
      <c r="C3973" t="s">
        <v>67</v>
      </c>
      <c r="D3973" t="s">
        <v>12</v>
      </c>
    </row>
    <row r="3974" spans="1:4" x14ac:dyDescent="0.25">
      <c r="A3974" s="1">
        <v>38427</v>
      </c>
      <c r="B3974" t="s">
        <v>177</v>
      </c>
      <c r="C3974" t="s">
        <v>68</v>
      </c>
      <c r="D3974" t="s">
        <v>12</v>
      </c>
    </row>
    <row r="3975" spans="1:4" x14ac:dyDescent="0.25">
      <c r="A3975" s="1">
        <v>38428</v>
      </c>
      <c r="B3975" t="s">
        <v>177</v>
      </c>
      <c r="C3975" t="s">
        <v>68</v>
      </c>
      <c r="D3975" t="s">
        <v>12</v>
      </c>
    </row>
    <row r="3976" spans="1:4" x14ac:dyDescent="0.25">
      <c r="A3976" s="1">
        <v>38429</v>
      </c>
      <c r="B3976" t="s">
        <v>177</v>
      </c>
      <c r="C3976" t="s">
        <v>68</v>
      </c>
      <c r="D3976" t="s">
        <v>12</v>
      </c>
    </row>
    <row r="3977" spans="1:4" x14ac:dyDescent="0.25">
      <c r="A3977" s="1">
        <v>38432</v>
      </c>
      <c r="B3977" t="s">
        <v>177</v>
      </c>
      <c r="C3977" t="s">
        <v>68</v>
      </c>
      <c r="D3977" t="s">
        <v>12</v>
      </c>
    </row>
    <row r="3978" spans="1:4" x14ac:dyDescent="0.25">
      <c r="A3978" s="1">
        <v>38433</v>
      </c>
      <c r="B3978" t="s">
        <v>177</v>
      </c>
      <c r="C3978" t="s">
        <v>68</v>
      </c>
      <c r="D3978" t="s">
        <v>12</v>
      </c>
    </row>
    <row r="3979" spans="1:4" x14ac:dyDescent="0.25">
      <c r="A3979" s="1">
        <v>38434</v>
      </c>
      <c r="B3979" t="s">
        <v>177</v>
      </c>
      <c r="C3979" t="s">
        <v>68</v>
      </c>
      <c r="D3979" t="s">
        <v>12</v>
      </c>
    </row>
    <row r="3980" spans="1:4" x14ac:dyDescent="0.25">
      <c r="A3980" s="1">
        <v>38435</v>
      </c>
      <c r="B3980" t="s">
        <v>177</v>
      </c>
      <c r="C3980" t="s">
        <v>68</v>
      </c>
      <c r="D3980" t="s">
        <v>12</v>
      </c>
    </row>
    <row r="3981" spans="1:4" x14ac:dyDescent="0.25">
      <c r="A3981" s="1">
        <v>38436</v>
      </c>
      <c r="B3981" t="s">
        <v>177</v>
      </c>
      <c r="C3981" t="s">
        <v>68</v>
      </c>
      <c r="D3981" t="s">
        <v>12</v>
      </c>
    </row>
    <row r="3982" spans="1:4" x14ac:dyDescent="0.25">
      <c r="A3982" s="1">
        <v>38439</v>
      </c>
      <c r="B3982" t="s">
        <v>177</v>
      </c>
      <c r="C3982" t="s">
        <v>68</v>
      </c>
      <c r="D3982" t="s">
        <v>12</v>
      </c>
    </row>
    <row r="3983" spans="1:4" x14ac:dyDescent="0.25">
      <c r="A3983" s="1">
        <v>38440</v>
      </c>
      <c r="B3983" t="s">
        <v>177</v>
      </c>
      <c r="C3983" t="s">
        <v>68</v>
      </c>
      <c r="D3983" t="s">
        <v>12</v>
      </c>
    </row>
    <row r="3984" spans="1:4" x14ac:dyDescent="0.25">
      <c r="A3984" s="1">
        <v>38441</v>
      </c>
      <c r="B3984" t="s">
        <v>177</v>
      </c>
      <c r="C3984" t="s">
        <v>68</v>
      </c>
      <c r="D3984" t="s">
        <v>12</v>
      </c>
    </row>
    <row r="3985" spans="1:4" x14ac:dyDescent="0.25">
      <c r="A3985" s="1">
        <v>38442</v>
      </c>
      <c r="B3985" t="s">
        <v>177</v>
      </c>
      <c r="C3985" t="s">
        <v>68</v>
      </c>
      <c r="D3985" t="s">
        <v>12</v>
      </c>
    </row>
    <row r="3986" spans="1:4" x14ac:dyDescent="0.25">
      <c r="A3986" s="1">
        <v>38443</v>
      </c>
      <c r="B3986" t="s">
        <v>177</v>
      </c>
      <c r="C3986" t="s">
        <v>68</v>
      </c>
      <c r="D3986" t="s">
        <v>12</v>
      </c>
    </row>
    <row r="3987" spans="1:4" x14ac:dyDescent="0.25">
      <c r="A3987" s="1">
        <v>38446</v>
      </c>
      <c r="B3987" t="s">
        <v>177</v>
      </c>
      <c r="C3987" t="s">
        <v>68</v>
      </c>
      <c r="D3987" t="s">
        <v>12</v>
      </c>
    </row>
    <row r="3988" spans="1:4" x14ac:dyDescent="0.25">
      <c r="A3988" s="1">
        <v>38447</v>
      </c>
      <c r="B3988" t="s">
        <v>177</v>
      </c>
      <c r="C3988" t="s">
        <v>68</v>
      </c>
      <c r="D3988" t="s">
        <v>12</v>
      </c>
    </row>
    <row r="3989" spans="1:4" x14ac:dyDescent="0.25">
      <c r="A3989" s="1">
        <v>38448</v>
      </c>
      <c r="B3989" t="s">
        <v>177</v>
      </c>
      <c r="C3989" t="s">
        <v>68</v>
      </c>
      <c r="D3989" t="s">
        <v>12</v>
      </c>
    </row>
    <row r="3990" spans="1:4" x14ac:dyDescent="0.25">
      <c r="A3990" s="1">
        <v>38449</v>
      </c>
      <c r="B3990" t="s">
        <v>177</v>
      </c>
      <c r="C3990" t="s">
        <v>68</v>
      </c>
      <c r="D3990" t="s">
        <v>12</v>
      </c>
    </row>
    <row r="3991" spans="1:4" x14ac:dyDescent="0.25">
      <c r="A3991" s="1">
        <v>38450</v>
      </c>
      <c r="B3991" t="s">
        <v>177</v>
      </c>
      <c r="C3991" t="s">
        <v>68</v>
      </c>
      <c r="D3991" t="s">
        <v>12</v>
      </c>
    </row>
    <row r="3992" spans="1:4" x14ac:dyDescent="0.25">
      <c r="A3992" s="1">
        <v>38453</v>
      </c>
      <c r="B3992" t="s">
        <v>177</v>
      </c>
      <c r="C3992" t="s">
        <v>68</v>
      </c>
      <c r="D3992" t="s">
        <v>12</v>
      </c>
    </row>
    <row r="3993" spans="1:4" x14ac:dyDescent="0.25">
      <c r="A3993" s="1">
        <v>38454</v>
      </c>
      <c r="B3993" t="s">
        <v>177</v>
      </c>
      <c r="C3993" t="s">
        <v>68</v>
      </c>
      <c r="D3993" t="s">
        <v>12</v>
      </c>
    </row>
    <row r="3994" spans="1:4" x14ac:dyDescent="0.25">
      <c r="A3994" s="1">
        <v>38455</v>
      </c>
      <c r="B3994" t="s">
        <v>177</v>
      </c>
      <c r="C3994" t="s">
        <v>68</v>
      </c>
      <c r="D3994" t="s">
        <v>12</v>
      </c>
    </row>
    <row r="3995" spans="1:4" x14ac:dyDescent="0.25">
      <c r="A3995" s="1">
        <v>38456</v>
      </c>
      <c r="B3995" t="s">
        <v>177</v>
      </c>
      <c r="C3995" t="s">
        <v>68</v>
      </c>
      <c r="D3995" t="s">
        <v>12</v>
      </c>
    </row>
    <row r="3996" spans="1:4" x14ac:dyDescent="0.25">
      <c r="A3996" s="1">
        <v>38457</v>
      </c>
      <c r="B3996" t="s">
        <v>177</v>
      </c>
      <c r="C3996" t="s">
        <v>68</v>
      </c>
      <c r="D3996" t="s">
        <v>12</v>
      </c>
    </row>
    <row r="3997" spans="1:4" x14ac:dyDescent="0.25">
      <c r="A3997" s="1">
        <v>38460</v>
      </c>
      <c r="B3997" t="s">
        <v>177</v>
      </c>
      <c r="C3997" t="s">
        <v>68</v>
      </c>
      <c r="D3997" t="s">
        <v>12</v>
      </c>
    </row>
    <row r="3998" spans="1:4" x14ac:dyDescent="0.25">
      <c r="A3998" s="1">
        <v>38461</v>
      </c>
      <c r="B3998" t="s">
        <v>177</v>
      </c>
      <c r="C3998" t="s">
        <v>68</v>
      </c>
      <c r="D3998" t="s">
        <v>12</v>
      </c>
    </row>
    <row r="3999" spans="1:4" x14ac:dyDescent="0.25">
      <c r="A3999" s="1">
        <v>38462</v>
      </c>
      <c r="B3999" t="s">
        <v>177</v>
      </c>
      <c r="C3999" t="s">
        <v>68</v>
      </c>
      <c r="D3999" t="s">
        <v>12</v>
      </c>
    </row>
    <row r="4000" spans="1:4" x14ac:dyDescent="0.25">
      <c r="A4000" s="1">
        <v>38463</v>
      </c>
      <c r="B4000" t="s">
        <v>177</v>
      </c>
      <c r="C4000" t="s">
        <v>68</v>
      </c>
      <c r="D4000" t="s">
        <v>12</v>
      </c>
    </row>
    <row r="4001" spans="1:4" x14ac:dyDescent="0.25">
      <c r="A4001" s="1">
        <v>38464</v>
      </c>
      <c r="B4001" t="s">
        <v>177</v>
      </c>
      <c r="C4001" t="s">
        <v>68</v>
      </c>
      <c r="D4001" t="s">
        <v>12</v>
      </c>
    </row>
    <row r="4002" spans="1:4" x14ac:dyDescent="0.25">
      <c r="A4002" s="1">
        <v>38467</v>
      </c>
      <c r="B4002" t="s">
        <v>177</v>
      </c>
      <c r="C4002" t="s">
        <v>68</v>
      </c>
      <c r="D4002" t="s">
        <v>12</v>
      </c>
    </row>
    <row r="4003" spans="1:4" x14ac:dyDescent="0.25">
      <c r="A4003" s="1">
        <v>38468</v>
      </c>
      <c r="B4003" t="s">
        <v>177</v>
      </c>
      <c r="C4003" t="s">
        <v>68</v>
      </c>
      <c r="D4003" t="s">
        <v>12</v>
      </c>
    </row>
    <row r="4004" spans="1:4" x14ac:dyDescent="0.25">
      <c r="A4004" s="1">
        <v>38469</v>
      </c>
      <c r="B4004" t="s">
        <v>177</v>
      </c>
      <c r="C4004" t="s">
        <v>68</v>
      </c>
      <c r="D4004" t="s">
        <v>12</v>
      </c>
    </row>
    <row r="4005" spans="1:4" x14ac:dyDescent="0.25">
      <c r="A4005" s="1">
        <v>38470</v>
      </c>
      <c r="B4005" t="s">
        <v>177</v>
      </c>
      <c r="C4005" t="s">
        <v>68</v>
      </c>
      <c r="D4005" t="s">
        <v>12</v>
      </c>
    </row>
    <row r="4006" spans="1:4" x14ac:dyDescent="0.25">
      <c r="A4006" s="1">
        <v>38471</v>
      </c>
      <c r="B4006" t="s">
        <v>177</v>
      </c>
      <c r="C4006" t="s">
        <v>68</v>
      </c>
      <c r="D4006" t="s">
        <v>12</v>
      </c>
    </row>
    <row r="4007" spans="1:4" x14ac:dyDescent="0.25">
      <c r="A4007" s="1">
        <v>38474</v>
      </c>
      <c r="B4007" t="s">
        <v>177</v>
      </c>
      <c r="C4007" t="s">
        <v>68</v>
      </c>
      <c r="D4007" t="s">
        <v>12</v>
      </c>
    </row>
    <row r="4008" spans="1:4" x14ac:dyDescent="0.25">
      <c r="A4008" s="1">
        <v>38475</v>
      </c>
      <c r="B4008" t="s">
        <v>177</v>
      </c>
      <c r="C4008" t="s">
        <v>68</v>
      </c>
      <c r="D4008" t="s">
        <v>12</v>
      </c>
    </row>
    <row r="4009" spans="1:4" x14ac:dyDescent="0.25">
      <c r="A4009" s="1">
        <v>38476</v>
      </c>
      <c r="B4009" t="s">
        <v>177</v>
      </c>
      <c r="C4009" t="s">
        <v>68</v>
      </c>
      <c r="D4009" t="s">
        <v>12</v>
      </c>
    </row>
    <row r="4010" spans="1:4" x14ac:dyDescent="0.25">
      <c r="A4010" s="1">
        <v>38477</v>
      </c>
      <c r="B4010" t="s">
        <v>177</v>
      </c>
      <c r="C4010" t="s">
        <v>68</v>
      </c>
      <c r="D4010" t="s">
        <v>12</v>
      </c>
    </row>
    <row r="4011" spans="1:4" x14ac:dyDescent="0.25">
      <c r="A4011" s="1">
        <v>38478</v>
      </c>
      <c r="B4011" t="s">
        <v>177</v>
      </c>
      <c r="C4011" t="s">
        <v>68</v>
      </c>
      <c r="D4011" t="s">
        <v>12</v>
      </c>
    </row>
    <row r="4012" spans="1:4" x14ac:dyDescent="0.25">
      <c r="A4012" s="1">
        <v>38481</v>
      </c>
      <c r="B4012" t="s">
        <v>177</v>
      </c>
      <c r="C4012" t="s">
        <v>68</v>
      </c>
      <c r="D4012" t="s">
        <v>12</v>
      </c>
    </row>
    <row r="4013" spans="1:4" x14ac:dyDescent="0.25">
      <c r="A4013" s="1">
        <v>38482</v>
      </c>
      <c r="B4013" t="s">
        <v>177</v>
      </c>
      <c r="C4013" t="s">
        <v>68</v>
      </c>
      <c r="D4013" t="s">
        <v>12</v>
      </c>
    </row>
    <row r="4014" spans="1:4" x14ac:dyDescent="0.25">
      <c r="A4014" s="1">
        <v>38483</v>
      </c>
      <c r="B4014" t="s">
        <v>177</v>
      </c>
      <c r="C4014" t="s">
        <v>68</v>
      </c>
      <c r="D4014" t="s">
        <v>12</v>
      </c>
    </row>
    <row r="4015" spans="1:4" x14ac:dyDescent="0.25">
      <c r="A4015" s="1">
        <v>38484</v>
      </c>
      <c r="B4015" t="s">
        <v>177</v>
      </c>
      <c r="C4015" t="s">
        <v>68</v>
      </c>
      <c r="D4015" t="s">
        <v>12</v>
      </c>
    </row>
    <row r="4016" spans="1:4" x14ac:dyDescent="0.25">
      <c r="A4016" s="1">
        <v>38485</v>
      </c>
      <c r="B4016" t="s">
        <v>177</v>
      </c>
      <c r="C4016" t="s">
        <v>68</v>
      </c>
      <c r="D4016" t="s">
        <v>12</v>
      </c>
    </row>
    <row r="4017" spans="1:4" x14ac:dyDescent="0.25">
      <c r="A4017" s="1">
        <v>38488</v>
      </c>
      <c r="B4017" t="s">
        <v>177</v>
      </c>
      <c r="C4017" t="s">
        <v>68</v>
      </c>
      <c r="D4017" t="s">
        <v>12</v>
      </c>
    </row>
    <row r="4018" spans="1:4" x14ac:dyDescent="0.25">
      <c r="A4018" s="1">
        <v>38489</v>
      </c>
      <c r="B4018" t="s">
        <v>177</v>
      </c>
      <c r="C4018" t="s">
        <v>68</v>
      </c>
      <c r="D4018" t="s">
        <v>12</v>
      </c>
    </row>
    <row r="4019" spans="1:4" x14ac:dyDescent="0.25">
      <c r="A4019" s="1">
        <v>38490</v>
      </c>
      <c r="B4019" t="s">
        <v>177</v>
      </c>
      <c r="C4019" t="s">
        <v>68</v>
      </c>
      <c r="D4019" t="s">
        <v>12</v>
      </c>
    </row>
    <row r="4020" spans="1:4" x14ac:dyDescent="0.25">
      <c r="A4020" s="1">
        <v>38491</v>
      </c>
      <c r="B4020" t="s">
        <v>177</v>
      </c>
      <c r="C4020" t="s">
        <v>68</v>
      </c>
      <c r="D4020" t="s">
        <v>12</v>
      </c>
    </row>
    <row r="4021" spans="1:4" x14ac:dyDescent="0.25">
      <c r="A4021" s="1">
        <v>38492</v>
      </c>
      <c r="B4021" t="s">
        <v>177</v>
      </c>
      <c r="C4021" t="s">
        <v>68</v>
      </c>
      <c r="D4021" t="s">
        <v>12</v>
      </c>
    </row>
    <row r="4022" spans="1:4" x14ac:dyDescent="0.25">
      <c r="A4022" s="1">
        <v>38495</v>
      </c>
      <c r="B4022" t="s">
        <v>177</v>
      </c>
      <c r="C4022" t="s">
        <v>68</v>
      </c>
      <c r="D4022" t="s">
        <v>12</v>
      </c>
    </row>
    <row r="4023" spans="1:4" x14ac:dyDescent="0.25">
      <c r="A4023" s="1">
        <v>38496</v>
      </c>
      <c r="B4023" t="s">
        <v>177</v>
      </c>
      <c r="C4023" t="s">
        <v>68</v>
      </c>
      <c r="D4023" t="s">
        <v>12</v>
      </c>
    </row>
    <row r="4024" spans="1:4" x14ac:dyDescent="0.25">
      <c r="A4024" s="1">
        <v>38497</v>
      </c>
      <c r="B4024" t="s">
        <v>177</v>
      </c>
      <c r="C4024" t="s">
        <v>68</v>
      </c>
      <c r="D4024" t="s">
        <v>12</v>
      </c>
    </row>
    <row r="4025" spans="1:4" x14ac:dyDescent="0.25">
      <c r="A4025" s="1">
        <v>38498</v>
      </c>
      <c r="B4025" t="s">
        <v>177</v>
      </c>
      <c r="C4025" t="s">
        <v>68</v>
      </c>
      <c r="D4025" t="s">
        <v>12</v>
      </c>
    </row>
    <row r="4026" spans="1:4" x14ac:dyDescent="0.25">
      <c r="A4026" s="1">
        <v>38499</v>
      </c>
      <c r="B4026" t="s">
        <v>177</v>
      </c>
      <c r="C4026" t="s">
        <v>68</v>
      </c>
      <c r="D4026" t="s">
        <v>12</v>
      </c>
    </row>
    <row r="4027" spans="1:4" x14ac:dyDescent="0.25">
      <c r="A4027" s="1">
        <v>38502</v>
      </c>
      <c r="B4027" t="s">
        <v>177</v>
      </c>
      <c r="C4027" t="s">
        <v>68</v>
      </c>
      <c r="D4027" t="s">
        <v>12</v>
      </c>
    </row>
    <row r="4028" spans="1:4" x14ac:dyDescent="0.25">
      <c r="A4028" s="1">
        <v>38503</v>
      </c>
      <c r="B4028" t="s">
        <v>177</v>
      </c>
      <c r="C4028" t="s">
        <v>68</v>
      </c>
      <c r="D4028" t="s">
        <v>12</v>
      </c>
    </row>
    <row r="4029" spans="1:4" x14ac:dyDescent="0.25">
      <c r="A4029" s="1">
        <v>38504</v>
      </c>
      <c r="B4029" t="s">
        <v>177</v>
      </c>
      <c r="C4029" t="s">
        <v>68</v>
      </c>
      <c r="D4029" t="s">
        <v>12</v>
      </c>
    </row>
    <row r="4030" spans="1:4" x14ac:dyDescent="0.25">
      <c r="A4030" s="1">
        <v>38505</v>
      </c>
      <c r="B4030" t="s">
        <v>177</v>
      </c>
      <c r="C4030" t="s">
        <v>68</v>
      </c>
      <c r="D4030" t="s">
        <v>12</v>
      </c>
    </row>
    <row r="4031" spans="1:4" x14ac:dyDescent="0.25">
      <c r="A4031" s="1">
        <v>38506</v>
      </c>
      <c r="B4031" t="s">
        <v>177</v>
      </c>
      <c r="C4031" t="s">
        <v>68</v>
      </c>
      <c r="D4031" t="s">
        <v>12</v>
      </c>
    </row>
    <row r="4032" spans="1:4" x14ac:dyDescent="0.25">
      <c r="A4032" s="1">
        <v>38509</v>
      </c>
      <c r="B4032" t="s">
        <v>177</v>
      </c>
      <c r="C4032" t="s">
        <v>68</v>
      </c>
      <c r="D4032" t="s">
        <v>12</v>
      </c>
    </row>
    <row r="4033" spans="1:4" x14ac:dyDescent="0.25">
      <c r="A4033" s="1">
        <v>38510</v>
      </c>
      <c r="B4033" t="s">
        <v>177</v>
      </c>
      <c r="C4033" t="s">
        <v>68</v>
      </c>
      <c r="D4033" t="s">
        <v>12</v>
      </c>
    </row>
    <row r="4034" spans="1:4" x14ac:dyDescent="0.25">
      <c r="A4034" s="1">
        <v>38511</v>
      </c>
      <c r="B4034" t="s">
        <v>177</v>
      </c>
      <c r="C4034" t="s">
        <v>68</v>
      </c>
      <c r="D4034" t="s">
        <v>12</v>
      </c>
    </row>
    <row r="4035" spans="1:4" x14ac:dyDescent="0.25">
      <c r="A4035" s="1">
        <v>38512</v>
      </c>
      <c r="B4035" t="s">
        <v>177</v>
      </c>
      <c r="C4035" t="s">
        <v>68</v>
      </c>
      <c r="D4035" t="s">
        <v>12</v>
      </c>
    </row>
    <row r="4036" spans="1:4" x14ac:dyDescent="0.25">
      <c r="A4036" s="1">
        <v>38513</v>
      </c>
      <c r="B4036" t="s">
        <v>177</v>
      </c>
      <c r="C4036" t="s">
        <v>68</v>
      </c>
      <c r="D4036" t="s">
        <v>12</v>
      </c>
    </row>
    <row r="4037" spans="1:4" x14ac:dyDescent="0.25">
      <c r="A4037" s="1">
        <v>38516</v>
      </c>
      <c r="B4037" t="s">
        <v>177</v>
      </c>
      <c r="C4037" t="s">
        <v>68</v>
      </c>
      <c r="D4037" t="s">
        <v>12</v>
      </c>
    </row>
    <row r="4038" spans="1:4" x14ac:dyDescent="0.25">
      <c r="A4038" s="1">
        <v>38517</v>
      </c>
      <c r="B4038" t="s">
        <v>177</v>
      </c>
      <c r="C4038" t="s">
        <v>68</v>
      </c>
      <c r="D4038" t="s">
        <v>12</v>
      </c>
    </row>
    <row r="4039" spans="1:4" x14ac:dyDescent="0.25">
      <c r="A4039" s="1">
        <v>38518</v>
      </c>
      <c r="B4039" t="s">
        <v>177</v>
      </c>
      <c r="C4039" t="s">
        <v>68</v>
      </c>
      <c r="D4039" t="s">
        <v>12</v>
      </c>
    </row>
    <row r="4040" spans="1:4" x14ac:dyDescent="0.25">
      <c r="A4040" s="1">
        <v>38519</v>
      </c>
      <c r="B4040" t="s">
        <v>178</v>
      </c>
      <c r="C4040" t="s">
        <v>69</v>
      </c>
      <c r="D4040" t="s">
        <v>12</v>
      </c>
    </row>
    <row r="4041" spans="1:4" x14ac:dyDescent="0.25">
      <c r="A4041" s="1">
        <v>38520</v>
      </c>
      <c r="B4041" t="s">
        <v>178</v>
      </c>
      <c r="C4041" t="s">
        <v>69</v>
      </c>
      <c r="D4041" t="s">
        <v>12</v>
      </c>
    </row>
    <row r="4042" spans="1:4" x14ac:dyDescent="0.25">
      <c r="A4042" s="1">
        <v>38523</v>
      </c>
      <c r="B4042" t="s">
        <v>178</v>
      </c>
      <c r="C4042" t="s">
        <v>69</v>
      </c>
      <c r="D4042" t="s">
        <v>12</v>
      </c>
    </row>
    <row r="4043" spans="1:4" x14ac:dyDescent="0.25">
      <c r="A4043" s="1">
        <v>38524</v>
      </c>
      <c r="B4043" t="s">
        <v>178</v>
      </c>
      <c r="C4043" t="s">
        <v>69</v>
      </c>
      <c r="D4043" t="s">
        <v>12</v>
      </c>
    </row>
    <row r="4044" spans="1:4" x14ac:dyDescent="0.25">
      <c r="A4044" s="1">
        <v>38525</v>
      </c>
      <c r="B4044" t="s">
        <v>178</v>
      </c>
      <c r="C4044" t="s">
        <v>69</v>
      </c>
      <c r="D4044" t="s">
        <v>12</v>
      </c>
    </row>
    <row r="4045" spans="1:4" x14ac:dyDescent="0.25">
      <c r="A4045" s="1">
        <v>38526</v>
      </c>
      <c r="B4045" t="s">
        <v>178</v>
      </c>
      <c r="C4045" t="s">
        <v>69</v>
      </c>
      <c r="D4045" t="s">
        <v>12</v>
      </c>
    </row>
    <row r="4046" spans="1:4" x14ac:dyDescent="0.25">
      <c r="A4046" s="1">
        <v>38527</v>
      </c>
      <c r="B4046" t="s">
        <v>178</v>
      </c>
      <c r="C4046" t="s">
        <v>69</v>
      </c>
      <c r="D4046" t="s">
        <v>12</v>
      </c>
    </row>
    <row r="4047" spans="1:4" x14ac:dyDescent="0.25">
      <c r="A4047" s="1">
        <v>38530</v>
      </c>
      <c r="B4047" t="s">
        <v>178</v>
      </c>
      <c r="C4047" t="s">
        <v>69</v>
      </c>
      <c r="D4047" t="s">
        <v>12</v>
      </c>
    </row>
    <row r="4048" spans="1:4" x14ac:dyDescent="0.25">
      <c r="A4048" s="1">
        <v>38531</v>
      </c>
      <c r="B4048" t="s">
        <v>178</v>
      </c>
      <c r="C4048" t="s">
        <v>69</v>
      </c>
      <c r="D4048" t="s">
        <v>12</v>
      </c>
    </row>
    <row r="4049" spans="1:4" x14ac:dyDescent="0.25">
      <c r="A4049" s="1">
        <v>38532</v>
      </c>
      <c r="B4049" t="s">
        <v>178</v>
      </c>
      <c r="C4049" t="s">
        <v>69</v>
      </c>
      <c r="D4049" t="s">
        <v>12</v>
      </c>
    </row>
    <row r="4050" spans="1:4" x14ac:dyDescent="0.25">
      <c r="A4050" s="1">
        <v>38533</v>
      </c>
      <c r="B4050" t="s">
        <v>178</v>
      </c>
      <c r="C4050" t="s">
        <v>69</v>
      </c>
      <c r="D4050" t="s">
        <v>12</v>
      </c>
    </row>
    <row r="4051" spans="1:4" x14ac:dyDescent="0.25">
      <c r="A4051" s="1">
        <v>38534</v>
      </c>
      <c r="B4051" t="s">
        <v>178</v>
      </c>
      <c r="C4051" t="s">
        <v>69</v>
      </c>
      <c r="D4051" t="s">
        <v>12</v>
      </c>
    </row>
    <row r="4052" spans="1:4" x14ac:dyDescent="0.25">
      <c r="A4052" s="1">
        <v>38537</v>
      </c>
      <c r="B4052" t="s">
        <v>178</v>
      </c>
      <c r="C4052" t="s">
        <v>69</v>
      </c>
      <c r="D4052" t="s">
        <v>12</v>
      </c>
    </row>
    <row r="4053" spans="1:4" x14ac:dyDescent="0.25">
      <c r="A4053" s="1">
        <v>38538</v>
      </c>
      <c r="B4053" t="s">
        <v>178</v>
      </c>
      <c r="C4053" t="s">
        <v>69</v>
      </c>
      <c r="D4053" t="s">
        <v>12</v>
      </c>
    </row>
    <row r="4054" spans="1:4" x14ac:dyDescent="0.25">
      <c r="A4054" s="1">
        <v>38539</v>
      </c>
      <c r="B4054" t="s">
        <v>178</v>
      </c>
      <c r="C4054" t="s">
        <v>69</v>
      </c>
      <c r="D4054" t="s">
        <v>12</v>
      </c>
    </row>
    <row r="4055" spans="1:4" x14ac:dyDescent="0.25">
      <c r="A4055" s="1">
        <v>38540</v>
      </c>
      <c r="B4055" t="s">
        <v>178</v>
      </c>
      <c r="C4055" t="s">
        <v>69</v>
      </c>
      <c r="D4055" t="s">
        <v>12</v>
      </c>
    </row>
    <row r="4056" spans="1:4" x14ac:dyDescent="0.25">
      <c r="A4056" s="1">
        <v>38541</v>
      </c>
      <c r="B4056" t="s">
        <v>178</v>
      </c>
      <c r="C4056" t="s">
        <v>69</v>
      </c>
      <c r="D4056" t="s">
        <v>12</v>
      </c>
    </row>
    <row r="4057" spans="1:4" x14ac:dyDescent="0.25">
      <c r="A4057" s="1">
        <v>38544</v>
      </c>
      <c r="B4057" t="s">
        <v>178</v>
      </c>
      <c r="C4057" t="s">
        <v>69</v>
      </c>
      <c r="D4057" t="s">
        <v>12</v>
      </c>
    </row>
    <row r="4058" spans="1:4" x14ac:dyDescent="0.25">
      <c r="A4058" s="1">
        <v>38545</v>
      </c>
      <c r="B4058" t="s">
        <v>178</v>
      </c>
      <c r="C4058" t="s">
        <v>69</v>
      </c>
      <c r="D4058" t="s">
        <v>12</v>
      </c>
    </row>
    <row r="4059" spans="1:4" x14ac:dyDescent="0.25">
      <c r="A4059" s="1">
        <v>38546</v>
      </c>
      <c r="B4059" t="s">
        <v>178</v>
      </c>
      <c r="C4059" t="s">
        <v>69</v>
      </c>
      <c r="D4059" t="s">
        <v>12</v>
      </c>
    </row>
    <row r="4060" spans="1:4" x14ac:dyDescent="0.25">
      <c r="A4060" s="1">
        <v>38547</v>
      </c>
      <c r="B4060" t="s">
        <v>178</v>
      </c>
      <c r="C4060" t="s">
        <v>69</v>
      </c>
      <c r="D4060" t="s">
        <v>12</v>
      </c>
    </row>
    <row r="4061" spans="1:4" x14ac:dyDescent="0.25">
      <c r="A4061" s="1">
        <v>38548</v>
      </c>
      <c r="B4061" t="s">
        <v>178</v>
      </c>
      <c r="C4061" t="s">
        <v>69</v>
      </c>
      <c r="D4061" t="s">
        <v>12</v>
      </c>
    </row>
    <row r="4062" spans="1:4" x14ac:dyDescent="0.25">
      <c r="A4062" s="1">
        <v>38551</v>
      </c>
      <c r="B4062" t="s">
        <v>178</v>
      </c>
      <c r="C4062" t="s">
        <v>69</v>
      </c>
      <c r="D4062" t="s">
        <v>12</v>
      </c>
    </row>
    <row r="4063" spans="1:4" x14ac:dyDescent="0.25">
      <c r="A4063" s="1">
        <v>38552</v>
      </c>
      <c r="B4063" t="s">
        <v>178</v>
      </c>
      <c r="C4063" t="s">
        <v>69</v>
      </c>
      <c r="D4063" t="s">
        <v>12</v>
      </c>
    </row>
    <row r="4064" spans="1:4" x14ac:dyDescent="0.25">
      <c r="A4064" s="1">
        <v>38553</v>
      </c>
      <c r="B4064" t="s">
        <v>178</v>
      </c>
      <c r="C4064" t="s">
        <v>69</v>
      </c>
      <c r="D4064" t="s">
        <v>12</v>
      </c>
    </row>
    <row r="4065" spans="1:4" x14ac:dyDescent="0.25">
      <c r="A4065" s="1">
        <v>38554</v>
      </c>
      <c r="B4065" t="s">
        <v>178</v>
      </c>
      <c r="C4065" t="s">
        <v>69</v>
      </c>
      <c r="D4065" t="s">
        <v>12</v>
      </c>
    </row>
    <row r="4066" spans="1:4" x14ac:dyDescent="0.25">
      <c r="A4066" s="1">
        <v>38555</v>
      </c>
      <c r="B4066" t="s">
        <v>178</v>
      </c>
      <c r="C4066" t="s">
        <v>69</v>
      </c>
      <c r="D4066" t="s">
        <v>12</v>
      </c>
    </row>
    <row r="4067" spans="1:4" x14ac:dyDescent="0.25">
      <c r="A4067" s="1">
        <v>38558</v>
      </c>
      <c r="B4067" t="s">
        <v>178</v>
      </c>
      <c r="C4067" t="s">
        <v>69</v>
      </c>
      <c r="D4067" t="s">
        <v>12</v>
      </c>
    </row>
    <row r="4068" spans="1:4" x14ac:dyDescent="0.25">
      <c r="A4068" s="1">
        <v>38559</v>
      </c>
      <c r="B4068" t="s">
        <v>178</v>
      </c>
      <c r="C4068" t="s">
        <v>69</v>
      </c>
      <c r="D4068" t="s">
        <v>12</v>
      </c>
    </row>
    <row r="4069" spans="1:4" x14ac:dyDescent="0.25">
      <c r="A4069" s="1">
        <v>38560</v>
      </c>
      <c r="B4069" t="s">
        <v>178</v>
      </c>
      <c r="C4069" t="s">
        <v>69</v>
      </c>
      <c r="D4069" t="s">
        <v>12</v>
      </c>
    </row>
    <row r="4070" spans="1:4" x14ac:dyDescent="0.25">
      <c r="A4070" s="1">
        <v>38561</v>
      </c>
      <c r="B4070" t="s">
        <v>178</v>
      </c>
      <c r="C4070" t="s">
        <v>69</v>
      </c>
      <c r="D4070" t="s">
        <v>12</v>
      </c>
    </row>
    <row r="4071" spans="1:4" x14ac:dyDescent="0.25">
      <c r="A4071" s="1">
        <v>38562</v>
      </c>
      <c r="B4071" t="s">
        <v>178</v>
      </c>
      <c r="C4071" t="s">
        <v>69</v>
      </c>
      <c r="D4071" t="s">
        <v>12</v>
      </c>
    </row>
    <row r="4072" spans="1:4" x14ac:dyDescent="0.25">
      <c r="A4072" s="1">
        <v>38565</v>
      </c>
      <c r="B4072" t="s">
        <v>178</v>
      </c>
      <c r="C4072" t="s">
        <v>69</v>
      </c>
      <c r="D4072" t="s">
        <v>12</v>
      </c>
    </row>
    <row r="4073" spans="1:4" x14ac:dyDescent="0.25">
      <c r="A4073" s="1">
        <v>38566</v>
      </c>
      <c r="B4073" t="s">
        <v>178</v>
      </c>
      <c r="C4073" t="s">
        <v>69</v>
      </c>
      <c r="D4073" t="s">
        <v>12</v>
      </c>
    </row>
    <row r="4074" spans="1:4" x14ac:dyDescent="0.25">
      <c r="A4074" s="1">
        <v>38567</v>
      </c>
      <c r="B4074" t="s">
        <v>178</v>
      </c>
      <c r="C4074" t="s">
        <v>69</v>
      </c>
      <c r="D4074" t="s">
        <v>12</v>
      </c>
    </row>
    <row r="4075" spans="1:4" x14ac:dyDescent="0.25">
      <c r="A4075" s="1">
        <v>38568</v>
      </c>
      <c r="B4075" t="s">
        <v>178</v>
      </c>
      <c r="C4075" t="s">
        <v>69</v>
      </c>
      <c r="D4075" t="s">
        <v>12</v>
      </c>
    </row>
    <row r="4076" spans="1:4" x14ac:dyDescent="0.25">
      <c r="A4076" s="1">
        <v>38569</v>
      </c>
      <c r="B4076" t="s">
        <v>178</v>
      </c>
      <c r="C4076" t="s">
        <v>69</v>
      </c>
      <c r="D4076" t="s">
        <v>12</v>
      </c>
    </row>
    <row r="4077" spans="1:4" x14ac:dyDescent="0.25">
      <c r="A4077" s="1">
        <v>38572</v>
      </c>
      <c r="B4077" t="s">
        <v>178</v>
      </c>
      <c r="C4077" t="s">
        <v>69</v>
      </c>
      <c r="D4077" t="s">
        <v>12</v>
      </c>
    </row>
    <row r="4078" spans="1:4" x14ac:dyDescent="0.25">
      <c r="A4078" s="1">
        <v>38573</v>
      </c>
      <c r="B4078" t="s">
        <v>178</v>
      </c>
      <c r="C4078" t="s">
        <v>69</v>
      </c>
      <c r="D4078" t="s">
        <v>12</v>
      </c>
    </row>
    <row r="4079" spans="1:4" x14ac:dyDescent="0.25">
      <c r="A4079" s="1">
        <v>38574</v>
      </c>
      <c r="B4079" t="s">
        <v>178</v>
      </c>
      <c r="C4079" t="s">
        <v>69</v>
      </c>
      <c r="D4079" t="s">
        <v>12</v>
      </c>
    </row>
    <row r="4080" spans="1:4" x14ac:dyDescent="0.25">
      <c r="A4080" s="1">
        <v>38575</v>
      </c>
      <c r="B4080" t="s">
        <v>178</v>
      </c>
      <c r="C4080" t="s">
        <v>69</v>
      </c>
      <c r="D4080" t="s">
        <v>12</v>
      </c>
    </row>
    <row r="4081" spans="1:4" x14ac:dyDescent="0.25">
      <c r="A4081" s="1">
        <v>38576</v>
      </c>
      <c r="B4081" t="s">
        <v>178</v>
      </c>
      <c r="C4081" t="s">
        <v>69</v>
      </c>
      <c r="D4081" t="s">
        <v>12</v>
      </c>
    </row>
    <row r="4082" spans="1:4" x14ac:dyDescent="0.25">
      <c r="A4082" s="1">
        <v>38579</v>
      </c>
      <c r="B4082" t="s">
        <v>178</v>
      </c>
      <c r="C4082" t="s">
        <v>69</v>
      </c>
      <c r="D4082" t="s">
        <v>12</v>
      </c>
    </row>
    <row r="4083" spans="1:4" x14ac:dyDescent="0.25">
      <c r="A4083" s="1">
        <v>38580</v>
      </c>
      <c r="B4083" t="s">
        <v>178</v>
      </c>
      <c r="C4083" t="s">
        <v>69</v>
      </c>
      <c r="D4083" t="s">
        <v>12</v>
      </c>
    </row>
    <row r="4084" spans="1:4" x14ac:dyDescent="0.25">
      <c r="A4084" s="1">
        <v>38581</v>
      </c>
      <c r="B4084" t="s">
        <v>178</v>
      </c>
      <c r="C4084" t="s">
        <v>69</v>
      </c>
      <c r="D4084" t="s">
        <v>12</v>
      </c>
    </row>
    <row r="4085" spans="1:4" x14ac:dyDescent="0.25">
      <c r="A4085" s="1">
        <v>38582</v>
      </c>
      <c r="B4085" t="s">
        <v>178</v>
      </c>
      <c r="C4085" t="s">
        <v>69</v>
      </c>
      <c r="D4085" t="s">
        <v>12</v>
      </c>
    </row>
    <row r="4086" spans="1:4" x14ac:dyDescent="0.25">
      <c r="A4086" s="1">
        <v>38583</v>
      </c>
      <c r="B4086" t="s">
        <v>178</v>
      </c>
      <c r="C4086" t="s">
        <v>69</v>
      </c>
      <c r="D4086" t="s">
        <v>12</v>
      </c>
    </row>
    <row r="4087" spans="1:4" x14ac:dyDescent="0.25">
      <c r="A4087" s="1">
        <v>38586</v>
      </c>
      <c r="B4087" t="s">
        <v>178</v>
      </c>
      <c r="C4087" t="s">
        <v>69</v>
      </c>
      <c r="D4087" t="s">
        <v>12</v>
      </c>
    </row>
    <row r="4088" spans="1:4" x14ac:dyDescent="0.25">
      <c r="A4088" s="1">
        <v>38587</v>
      </c>
      <c r="B4088" t="s">
        <v>178</v>
      </c>
      <c r="C4088" t="s">
        <v>69</v>
      </c>
      <c r="D4088" t="s">
        <v>12</v>
      </c>
    </row>
    <row r="4089" spans="1:4" x14ac:dyDescent="0.25">
      <c r="A4089" s="1">
        <v>38588</v>
      </c>
      <c r="B4089" t="s">
        <v>178</v>
      </c>
      <c r="C4089" t="s">
        <v>69</v>
      </c>
      <c r="D4089" t="s">
        <v>12</v>
      </c>
    </row>
    <row r="4090" spans="1:4" x14ac:dyDescent="0.25">
      <c r="A4090" s="1">
        <v>38589</v>
      </c>
      <c r="B4090" t="s">
        <v>178</v>
      </c>
      <c r="C4090" t="s">
        <v>69</v>
      </c>
      <c r="D4090" t="s">
        <v>12</v>
      </c>
    </row>
    <row r="4091" spans="1:4" x14ac:dyDescent="0.25">
      <c r="A4091" s="1">
        <v>38590</v>
      </c>
      <c r="B4091" t="s">
        <v>178</v>
      </c>
      <c r="C4091" t="s">
        <v>69</v>
      </c>
      <c r="D4091" t="s">
        <v>12</v>
      </c>
    </row>
    <row r="4092" spans="1:4" x14ac:dyDescent="0.25">
      <c r="A4092" s="1">
        <v>38593</v>
      </c>
      <c r="B4092" t="s">
        <v>178</v>
      </c>
      <c r="C4092" t="s">
        <v>69</v>
      </c>
      <c r="D4092" t="s">
        <v>12</v>
      </c>
    </row>
    <row r="4093" spans="1:4" x14ac:dyDescent="0.25">
      <c r="A4093" s="1">
        <v>38594</v>
      </c>
      <c r="B4093" t="s">
        <v>178</v>
      </c>
      <c r="C4093" t="s">
        <v>69</v>
      </c>
      <c r="D4093" t="s">
        <v>12</v>
      </c>
    </row>
    <row r="4094" spans="1:4" x14ac:dyDescent="0.25">
      <c r="A4094" s="1">
        <v>38595</v>
      </c>
      <c r="B4094" t="s">
        <v>178</v>
      </c>
      <c r="C4094" t="s">
        <v>69</v>
      </c>
      <c r="D4094" t="s">
        <v>12</v>
      </c>
    </row>
    <row r="4095" spans="1:4" x14ac:dyDescent="0.25">
      <c r="A4095" s="1">
        <v>38596</v>
      </c>
      <c r="B4095" t="s">
        <v>178</v>
      </c>
      <c r="C4095" t="s">
        <v>69</v>
      </c>
      <c r="D4095" t="s">
        <v>12</v>
      </c>
    </row>
    <row r="4096" spans="1:4" x14ac:dyDescent="0.25">
      <c r="A4096" s="1">
        <v>38597</v>
      </c>
      <c r="B4096" t="s">
        <v>178</v>
      </c>
      <c r="C4096" t="s">
        <v>69</v>
      </c>
      <c r="D4096" t="s">
        <v>12</v>
      </c>
    </row>
    <row r="4097" spans="1:4" x14ac:dyDescent="0.25">
      <c r="A4097" s="1">
        <v>38600</v>
      </c>
      <c r="B4097" t="s">
        <v>178</v>
      </c>
      <c r="C4097" t="s">
        <v>69</v>
      </c>
      <c r="D4097" t="s">
        <v>12</v>
      </c>
    </row>
    <row r="4098" spans="1:4" x14ac:dyDescent="0.25">
      <c r="A4098" s="1">
        <v>38601</v>
      </c>
      <c r="B4098" t="s">
        <v>178</v>
      </c>
      <c r="C4098" t="s">
        <v>69</v>
      </c>
      <c r="D4098" t="s">
        <v>12</v>
      </c>
    </row>
    <row r="4099" spans="1:4" x14ac:dyDescent="0.25">
      <c r="A4099" s="1">
        <v>38602</v>
      </c>
      <c r="B4099" t="s">
        <v>178</v>
      </c>
      <c r="C4099" t="s">
        <v>69</v>
      </c>
      <c r="D4099" t="s">
        <v>12</v>
      </c>
    </row>
    <row r="4100" spans="1:4" x14ac:dyDescent="0.25">
      <c r="A4100" s="1">
        <v>38603</v>
      </c>
      <c r="B4100" t="s">
        <v>178</v>
      </c>
      <c r="C4100" t="s">
        <v>69</v>
      </c>
      <c r="D4100" t="s">
        <v>12</v>
      </c>
    </row>
    <row r="4101" spans="1:4" x14ac:dyDescent="0.25">
      <c r="A4101" s="1">
        <v>38604</v>
      </c>
      <c r="B4101" t="s">
        <v>178</v>
      </c>
      <c r="C4101" t="s">
        <v>69</v>
      </c>
      <c r="D4101" t="s">
        <v>12</v>
      </c>
    </row>
    <row r="4102" spans="1:4" x14ac:dyDescent="0.25">
      <c r="A4102" s="1">
        <v>38607</v>
      </c>
      <c r="B4102" t="s">
        <v>178</v>
      </c>
      <c r="C4102" t="s">
        <v>69</v>
      </c>
      <c r="D4102" t="s">
        <v>12</v>
      </c>
    </row>
    <row r="4103" spans="1:4" x14ac:dyDescent="0.25">
      <c r="A4103" s="1">
        <v>38608</v>
      </c>
      <c r="B4103" t="s">
        <v>178</v>
      </c>
      <c r="C4103" t="s">
        <v>69</v>
      </c>
      <c r="D4103" t="s">
        <v>12</v>
      </c>
    </row>
    <row r="4104" spans="1:4" x14ac:dyDescent="0.25">
      <c r="A4104" s="1">
        <v>38609</v>
      </c>
      <c r="B4104" t="s">
        <v>178</v>
      </c>
      <c r="C4104" t="s">
        <v>69</v>
      </c>
      <c r="D4104" t="s">
        <v>12</v>
      </c>
    </row>
    <row r="4105" spans="1:4" x14ac:dyDescent="0.25">
      <c r="A4105" s="1">
        <v>38610</v>
      </c>
      <c r="B4105" t="s">
        <v>178</v>
      </c>
      <c r="C4105" t="s">
        <v>69</v>
      </c>
      <c r="D4105" t="s">
        <v>12</v>
      </c>
    </row>
    <row r="4106" spans="1:4" x14ac:dyDescent="0.25">
      <c r="A4106" s="1">
        <v>38611</v>
      </c>
      <c r="B4106" t="s">
        <v>179</v>
      </c>
      <c r="C4106" t="s">
        <v>70</v>
      </c>
      <c r="D4106" t="s">
        <v>12</v>
      </c>
    </row>
    <row r="4107" spans="1:4" x14ac:dyDescent="0.25">
      <c r="A4107" s="1">
        <v>38614</v>
      </c>
      <c r="B4107" t="s">
        <v>179</v>
      </c>
      <c r="C4107" t="s">
        <v>70</v>
      </c>
      <c r="D4107" t="s">
        <v>12</v>
      </c>
    </row>
    <row r="4108" spans="1:4" x14ac:dyDescent="0.25">
      <c r="A4108" s="1">
        <v>38615</v>
      </c>
      <c r="B4108" t="s">
        <v>179</v>
      </c>
      <c r="C4108" t="s">
        <v>70</v>
      </c>
      <c r="D4108" t="s">
        <v>12</v>
      </c>
    </row>
    <row r="4109" spans="1:4" x14ac:dyDescent="0.25">
      <c r="A4109" s="1">
        <v>38616</v>
      </c>
      <c r="B4109" t="s">
        <v>179</v>
      </c>
      <c r="C4109" t="s">
        <v>70</v>
      </c>
      <c r="D4109" t="s">
        <v>12</v>
      </c>
    </row>
    <row r="4110" spans="1:4" x14ac:dyDescent="0.25">
      <c r="A4110" s="1">
        <v>38617</v>
      </c>
      <c r="B4110" t="s">
        <v>179</v>
      </c>
      <c r="C4110" t="s">
        <v>70</v>
      </c>
      <c r="D4110" t="s">
        <v>12</v>
      </c>
    </row>
    <row r="4111" spans="1:4" x14ac:dyDescent="0.25">
      <c r="A4111" s="1">
        <v>38618</v>
      </c>
      <c r="B4111" t="s">
        <v>179</v>
      </c>
      <c r="C4111" t="s">
        <v>70</v>
      </c>
      <c r="D4111" t="s">
        <v>12</v>
      </c>
    </row>
    <row r="4112" spans="1:4" x14ac:dyDescent="0.25">
      <c r="A4112" s="1">
        <v>38621</v>
      </c>
      <c r="B4112" t="s">
        <v>179</v>
      </c>
      <c r="C4112" t="s">
        <v>70</v>
      </c>
      <c r="D4112" t="s">
        <v>12</v>
      </c>
    </row>
    <row r="4113" spans="1:4" x14ac:dyDescent="0.25">
      <c r="A4113" s="1">
        <v>38622</v>
      </c>
      <c r="B4113" t="s">
        <v>179</v>
      </c>
      <c r="C4113" t="s">
        <v>70</v>
      </c>
      <c r="D4113" t="s">
        <v>12</v>
      </c>
    </row>
    <row r="4114" spans="1:4" x14ac:dyDescent="0.25">
      <c r="A4114" s="1">
        <v>38623</v>
      </c>
      <c r="B4114" t="s">
        <v>179</v>
      </c>
      <c r="C4114" t="s">
        <v>70</v>
      </c>
      <c r="D4114" t="s">
        <v>12</v>
      </c>
    </row>
    <row r="4115" spans="1:4" x14ac:dyDescent="0.25">
      <c r="A4115" s="1">
        <v>38624</v>
      </c>
      <c r="B4115" t="s">
        <v>179</v>
      </c>
      <c r="C4115" t="s">
        <v>70</v>
      </c>
      <c r="D4115" t="s">
        <v>12</v>
      </c>
    </row>
    <row r="4116" spans="1:4" x14ac:dyDescent="0.25">
      <c r="A4116" s="1">
        <v>38625</v>
      </c>
      <c r="B4116" t="s">
        <v>179</v>
      </c>
      <c r="C4116" t="s">
        <v>70</v>
      </c>
      <c r="D4116" t="s">
        <v>12</v>
      </c>
    </row>
    <row r="4117" spans="1:4" x14ac:dyDescent="0.25">
      <c r="A4117" s="1">
        <v>38628</v>
      </c>
      <c r="B4117" t="s">
        <v>179</v>
      </c>
      <c r="C4117" t="s">
        <v>70</v>
      </c>
      <c r="D4117" t="s">
        <v>12</v>
      </c>
    </row>
    <row r="4118" spans="1:4" x14ac:dyDescent="0.25">
      <c r="A4118" s="1">
        <v>38629</v>
      </c>
      <c r="B4118" t="s">
        <v>179</v>
      </c>
      <c r="C4118" t="s">
        <v>70</v>
      </c>
      <c r="D4118" t="s">
        <v>12</v>
      </c>
    </row>
    <row r="4119" spans="1:4" x14ac:dyDescent="0.25">
      <c r="A4119" s="1">
        <v>38630</v>
      </c>
      <c r="B4119" t="s">
        <v>179</v>
      </c>
      <c r="C4119" t="s">
        <v>70</v>
      </c>
      <c r="D4119" t="s">
        <v>12</v>
      </c>
    </row>
    <row r="4120" spans="1:4" x14ac:dyDescent="0.25">
      <c r="A4120" s="1">
        <v>38631</v>
      </c>
      <c r="B4120" t="s">
        <v>179</v>
      </c>
      <c r="C4120" t="s">
        <v>70</v>
      </c>
      <c r="D4120" t="s">
        <v>12</v>
      </c>
    </row>
    <row r="4121" spans="1:4" x14ac:dyDescent="0.25">
      <c r="A4121" s="1">
        <v>38632</v>
      </c>
      <c r="B4121" t="s">
        <v>179</v>
      </c>
      <c r="C4121" t="s">
        <v>70</v>
      </c>
      <c r="D4121" t="s">
        <v>12</v>
      </c>
    </row>
    <row r="4122" spans="1:4" x14ac:dyDescent="0.25">
      <c r="A4122" s="1">
        <v>38635</v>
      </c>
      <c r="B4122" t="s">
        <v>179</v>
      </c>
      <c r="C4122" t="s">
        <v>70</v>
      </c>
      <c r="D4122" t="s">
        <v>12</v>
      </c>
    </row>
    <row r="4123" spans="1:4" x14ac:dyDescent="0.25">
      <c r="A4123" s="1">
        <v>38636</v>
      </c>
      <c r="B4123" t="s">
        <v>179</v>
      </c>
      <c r="C4123" t="s">
        <v>70</v>
      </c>
      <c r="D4123" t="s">
        <v>12</v>
      </c>
    </row>
    <row r="4124" spans="1:4" x14ac:dyDescent="0.25">
      <c r="A4124" s="1">
        <v>38637</v>
      </c>
      <c r="B4124" t="s">
        <v>179</v>
      </c>
      <c r="C4124" t="s">
        <v>70</v>
      </c>
      <c r="D4124" t="s">
        <v>12</v>
      </c>
    </row>
    <row r="4125" spans="1:4" x14ac:dyDescent="0.25">
      <c r="A4125" s="1">
        <v>38638</v>
      </c>
      <c r="B4125" t="s">
        <v>179</v>
      </c>
      <c r="C4125" t="s">
        <v>70</v>
      </c>
      <c r="D4125" t="s">
        <v>12</v>
      </c>
    </row>
    <row r="4126" spans="1:4" x14ac:dyDescent="0.25">
      <c r="A4126" s="1">
        <v>38639</v>
      </c>
      <c r="B4126" t="s">
        <v>179</v>
      </c>
      <c r="C4126" t="s">
        <v>70</v>
      </c>
      <c r="D4126" t="s">
        <v>12</v>
      </c>
    </row>
    <row r="4127" spans="1:4" x14ac:dyDescent="0.25">
      <c r="A4127" s="1">
        <v>38642</v>
      </c>
      <c r="B4127" t="s">
        <v>179</v>
      </c>
      <c r="C4127" t="s">
        <v>70</v>
      </c>
      <c r="D4127" t="s">
        <v>12</v>
      </c>
    </row>
    <row r="4128" spans="1:4" x14ac:dyDescent="0.25">
      <c r="A4128" s="1">
        <v>38643</v>
      </c>
      <c r="B4128" t="s">
        <v>179</v>
      </c>
      <c r="C4128" t="s">
        <v>70</v>
      </c>
      <c r="D4128" t="s">
        <v>12</v>
      </c>
    </row>
    <row r="4129" spans="1:4" x14ac:dyDescent="0.25">
      <c r="A4129" s="1">
        <v>38644</v>
      </c>
      <c r="B4129" t="s">
        <v>179</v>
      </c>
      <c r="C4129" t="s">
        <v>70</v>
      </c>
      <c r="D4129" t="s">
        <v>12</v>
      </c>
    </row>
    <row r="4130" spans="1:4" x14ac:dyDescent="0.25">
      <c r="A4130" s="1">
        <v>38645</v>
      </c>
      <c r="B4130" t="s">
        <v>179</v>
      </c>
      <c r="C4130" t="s">
        <v>70</v>
      </c>
      <c r="D4130" t="s">
        <v>12</v>
      </c>
    </row>
    <row r="4131" spans="1:4" x14ac:dyDescent="0.25">
      <c r="A4131" s="1">
        <v>38646</v>
      </c>
      <c r="B4131" t="s">
        <v>179</v>
      </c>
      <c r="C4131" t="s">
        <v>70</v>
      </c>
      <c r="D4131" t="s">
        <v>12</v>
      </c>
    </row>
    <row r="4132" spans="1:4" x14ac:dyDescent="0.25">
      <c r="A4132" s="1">
        <v>38649</v>
      </c>
      <c r="B4132" t="s">
        <v>179</v>
      </c>
      <c r="C4132" t="s">
        <v>70</v>
      </c>
      <c r="D4132" t="s">
        <v>12</v>
      </c>
    </row>
    <row r="4133" spans="1:4" x14ac:dyDescent="0.25">
      <c r="A4133" s="1">
        <v>38650</v>
      </c>
      <c r="B4133" t="s">
        <v>179</v>
      </c>
      <c r="C4133" t="s">
        <v>70</v>
      </c>
      <c r="D4133" t="s">
        <v>12</v>
      </c>
    </row>
    <row r="4134" spans="1:4" x14ac:dyDescent="0.25">
      <c r="A4134" s="1">
        <v>38651</v>
      </c>
      <c r="B4134" t="s">
        <v>179</v>
      </c>
      <c r="C4134" t="s">
        <v>70</v>
      </c>
      <c r="D4134" t="s">
        <v>12</v>
      </c>
    </row>
    <row r="4135" spans="1:4" x14ac:dyDescent="0.25">
      <c r="A4135" s="1">
        <v>38652</v>
      </c>
      <c r="B4135" t="s">
        <v>179</v>
      </c>
      <c r="C4135" t="s">
        <v>70</v>
      </c>
      <c r="D4135" t="s">
        <v>12</v>
      </c>
    </row>
    <row r="4136" spans="1:4" x14ac:dyDescent="0.25">
      <c r="A4136" s="1">
        <v>38653</v>
      </c>
      <c r="B4136" t="s">
        <v>179</v>
      </c>
      <c r="C4136" t="s">
        <v>70</v>
      </c>
      <c r="D4136" t="s">
        <v>12</v>
      </c>
    </row>
    <row r="4137" spans="1:4" x14ac:dyDescent="0.25">
      <c r="A4137" s="1">
        <v>38656</v>
      </c>
      <c r="B4137" t="s">
        <v>179</v>
      </c>
      <c r="C4137" t="s">
        <v>70</v>
      </c>
      <c r="D4137" t="s">
        <v>12</v>
      </c>
    </row>
    <row r="4138" spans="1:4" x14ac:dyDescent="0.25">
      <c r="A4138" s="1">
        <v>38657</v>
      </c>
      <c r="B4138" t="s">
        <v>179</v>
      </c>
      <c r="C4138" t="s">
        <v>70</v>
      </c>
      <c r="D4138" t="s">
        <v>12</v>
      </c>
    </row>
    <row r="4139" spans="1:4" x14ac:dyDescent="0.25">
      <c r="A4139" s="1">
        <v>38658</v>
      </c>
      <c r="B4139" t="s">
        <v>179</v>
      </c>
      <c r="C4139" t="s">
        <v>70</v>
      </c>
      <c r="D4139" t="s">
        <v>12</v>
      </c>
    </row>
    <row r="4140" spans="1:4" x14ac:dyDescent="0.25">
      <c r="A4140" s="1">
        <v>38659</v>
      </c>
      <c r="B4140" t="s">
        <v>179</v>
      </c>
      <c r="C4140" t="s">
        <v>70</v>
      </c>
      <c r="D4140" t="s">
        <v>12</v>
      </c>
    </row>
    <row r="4141" spans="1:4" x14ac:dyDescent="0.25">
      <c r="A4141" s="1">
        <v>38660</v>
      </c>
      <c r="B4141" t="s">
        <v>179</v>
      </c>
      <c r="C4141" t="s">
        <v>70</v>
      </c>
      <c r="D4141" t="s">
        <v>12</v>
      </c>
    </row>
    <row r="4142" spans="1:4" x14ac:dyDescent="0.25">
      <c r="A4142" s="1">
        <v>38663</v>
      </c>
      <c r="B4142" t="s">
        <v>179</v>
      </c>
      <c r="C4142" t="s">
        <v>70</v>
      </c>
      <c r="D4142" t="s">
        <v>12</v>
      </c>
    </row>
    <row r="4143" spans="1:4" x14ac:dyDescent="0.25">
      <c r="A4143" s="1">
        <v>38664</v>
      </c>
      <c r="B4143" t="s">
        <v>179</v>
      </c>
      <c r="C4143" t="s">
        <v>70</v>
      </c>
      <c r="D4143" t="s">
        <v>12</v>
      </c>
    </row>
    <row r="4144" spans="1:4" x14ac:dyDescent="0.25">
      <c r="A4144" s="1">
        <v>38665</v>
      </c>
      <c r="B4144" t="s">
        <v>179</v>
      </c>
      <c r="C4144" t="s">
        <v>70</v>
      </c>
      <c r="D4144" t="s">
        <v>12</v>
      </c>
    </row>
    <row r="4145" spans="1:4" x14ac:dyDescent="0.25">
      <c r="A4145" s="1">
        <v>38666</v>
      </c>
      <c r="B4145" t="s">
        <v>179</v>
      </c>
      <c r="C4145" t="s">
        <v>70</v>
      </c>
      <c r="D4145" t="s">
        <v>12</v>
      </c>
    </row>
    <row r="4146" spans="1:4" x14ac:dyDescent="0.25">
      <c r="A4146" s="1">
        <v>38667</v>
      </c>
      <c r="B4146" t="s">
        <v>179</v>
      </c>
      <c r="C4146" t="s">
        <v>70</v>
      </c>
      <c r="D4146" t="s">
        <v>12</v>
      </c>
    </row>
    <row r="4147" spans="1:4" x14ac:dyDescent="0.25">
      <c r="A4147" s="1">
        <v>38670</v>
      </c>
      <c r="B4147" t="s">
        <v>179</v>
      </c>
      <c r="C4147" t="s">
        <v>70</v>
      </c>
      <c r="D4147" t="s">
        <v>12</v>
      </c>
    </row>
    <row r="4148" spans="1:4" x14ac:dyDescent="0.25">
      <c r="A4148" s="1">
        <v>38671</v>
      </c>
      <c r="B4148" t="s">
        <v>179</v>
      </c>
      <c r="C4148" t="s">
        <v>70</v>
      </c>
      <c r="D4148" t="s">
        <v>12</v>
      </c>
    </row>
    <row r="4149" spans="1:4" x14ac:dyDescent="0.25">
      <c r="A4149" s="1">
        <v>38672</v>
      </c>
      <c r="B4149" t="s">
        <v>179</v>
      </c>
      <c r="C4149" t="s">
        <v>70</v>
      </c>
      <c r="D4149" t="s">
        <v>12</v>
      </c>
    </row>
    <row r="4150" spans="1:4" x14ac:dyDescent="0.25">
      <c r="A4150" s="1">
        <v>38673</v>
      </c>
      <c r="B4150" t="s">
        <v>179</v>
      </c>
      <c r="C4150" t="s">
        <v>70</v>
      </c>
      <c r="D4150" t="s">
        <v>12</v>
      </c>
    </row>
    <row r="4151" spans="1:4" x14ac:dyDescent="0.25">
      <c r="A4151" s="1">
        <v>38674</v>
      </c>
      <c r="B4151" t="s">
        <v>179</v>
      </c>
      <c r="C4151" t="s">
        <v>70</v>
      </c>
      <c r="D4151" t="s">
        <v>12</v>
      </c>
    </row>
    <row r="4152" spans="1:4" x14ac:dyDescent="0.25">
      <c r="A4152" s="1">
        <v>38677</v>
      </c>
      <c r="B4152" t="s">
        <v>179</v>
      </c>
      <c r="C4152" t="s">
        <v>70</v>
      </c>
      <c r="D4152" t="s">
        <v>12</v>
      </c>
    </row>
    <row r="4153" spans="1:4" x14ac:dyDescent="0.25">
      <c r="A4153" s="1">
        <v>38678</v>
      </c>
      <c r="B4153" t="s">
        <v>179</v>
      </c>
      <c r="C4153" t="s">
        <v>70</v>
      </c>
      <c r="D4153" t="s">
        <v>12</v>
      </c>
    </row>
    <row r="4154" spans="1:4" x14ac:dyDescent="0.25">
      <c r="A4154" s="1">
        <v>38679</v>
      </c>
      <c r="B4154" t="s">
        <v>179</v>
      </c>
      <c r="C4154" t="s">
        <v>70</v>
      </c>
      <c r="D4154" t="s">
        <v>12</v>
      </c>
    </row>
    <row r="4155" spans="1:4" x14ac:dyDescent="0.25">
      <c r="A4155" s="1">
        <v>38680</v>
      </c>
      <c r="B4155" t="s">
        <v>179</v>
      </c>
      <c r="C4155" t="s">
        <v>70</v>
      </c>
      <c r="D4155" t="s">
        <v>12</v>
      </c>
    </row>
    <row r="4156" spans="1:4" x14ac:dyDescent="0.25">
      <c r="A4156" s="1">
        <v>38681</v>
      </c>
      <c r="B4156" t="s">
        <v>179</v>
      </c>
      <c r="C4156" t="s">
        <v>70</v>
      </c>
      <c r="D4156" t="s">
        <v>12</v>
      </c>
    </row>
    <row r="4157" spans="1:4" x14ac:dyDescent="0.25">
      <c r="A4157" s="1">
        <v>38684</v>
      </c>
      <c r="B4157" t="s">
        <v>179</v>
      </c>
      <c r="C4157" t="s">
        <v>70</v>
      </c>
      <c r="D4157" t="s">
        <v>12</v>
      </c>
    </row>
    <row r="4158" spans="1:4" x14ac:dyDescent="0.25">
      <c r="A4158" s="1">
        <v>38685</v>
      </c>
      <c r="B4158" t="s">
        <v>179</v>
      </c>
      <c r="C4158" t="s">
        <v>70</v>
      </c>
      <c r="D4158" t="s">
        <v>12</v>
      </c>
    </row>
    <row r="4159" spans="1:4" x14ac:dyDescent="0.25">
      <c r="A4159" s="1">
        <v>38686</v>
      </c>
      <c r="B4159" t="s">
        <v>179</v>
      </c>
      <c r="C4159" t="s">
        <v>70</v>
      </c>
      <c r="D4159" t="s">
        <v>12</v>
      </c>
    </row>
    <row r="4160" spans="1:4" x14ac:dyDescent="0.25">
      <c r="A4160" s="1">
        <v>38687</v>
      </c>
      <c r="B4160" t="s">
        <v>179</v>
      </c>
      <c r="C4160" t="s">
        <v>70</v>
      </c>
      <c r="D4160" t="s">
        <v>12</v>
      </c>
    </row>
    <row r="4161" spans="1:4" x14ac:dyDescent="0.25">
      <c r="A4161" s="1">
        <v>38688</v>
      </c>
      <c r="B4161" t="s">
        <v>179</v>
      </c>
      <c r="C4161" t="s">
        <v>70</v>
      </c>
      <c r="D4161" t="s">
        <v>12</v>
      </c>
    </row>
    <row r="4162" spans="1:4" x14ac:dyDescent="0.25">
      <c r="A4162" s="1">
        <v>38691</v>
      </c>
      <c r="B4162" t="s">
        <v>179</v>
      </c>
      <c r="C4162" t="s">
        <v>70</v>
      </c>
      <c r="D4162" t="s">
        <v>12</v>
      </c>
    </row>
    <row r="4163" spans="1:4" x14ac:dyDescent="0.25">
      <c r="A4163" s="1">
        <v>38692</v>
      </c>
      <c r="B4163" t="s">
        <v>179</v>
      </c>
      <c r="C4163" t="s">
        <v>70</v>
      </c>
      <c r="D4163" t="s">
        <v>12</v>
      </c>
    </row>
    <row r="4164" spans="1:4" x14ac:dyDescent="0.25">
      <c r="A4164" s="1">
        <v>38693</v>
      </c>
      <c r="B4164" t="s">
        <v>179</v>
      </c>
      <c r="C4164" t="s">
        <v>70</v>
      </c>
      <c r="D4164" t="s">
        <v>12</v>
      </c>
    </row>
    <row r="4165" spans="1:4" x14ac:dyDescent="0.25">
      <c r="A4165" s="1">
        <v>38694</v>
      </c>
      <c r="B4165" t="s">
        <v>179</v>
      </c>
      <c r="C4165" t="s">
        <v>70</v>
      </c>
      <c r="D4165" t="s">
        <v>12</v>
      </c>
    </row>
    <row r="4166" spans="1:4" x14ac:dyDescent="0.25">
      <c r="A4166" s="1">
        <v>38695</v>
      </c>
      <c r="B4166" t="s">
        <v>179</v>
      </c>
      <c r="C4166" t="s">
        <v>70</v>
      </c>
      <c r="D4166" t="s">
        <v>12</v>
      </c>
    </row>
    <row r="4167" spans="1:4" x14ac:dyDescent="0.25">
      <c r="A4167" s="1">
        <v>38698</v>
      </c>
      <c r="B4167" t="s">
        <v>179</v>
      </c>
      <c r="C4167" t="s">
        <v>70</v>
      </c>
      <c r="D4167" t="s">
        <v>12</v>
      </c>
    </row>
    <row r="4168" spans="1:4" x14ac:dyDescent="0.25">
      <c r="A4168" s="1">
        <v>38699</v>
      </c>
      <c r="B4168" t="s">
        <v>179</v>
      </c>
      <c r="C4168" t="s">
        <v>70</v>
      </c>
      <c r="D4168" t="s">
        <v>12</v>
      </c>
    </row>
    <row r="4169" spans="1:4" x14ac:dyDescent="0.25">
      <c r="A4169" s="1">
        <v>38700</v>
      </c>
      <c r="B4169" t="s">
        <v>179</v>
      </c>
      <c r="C4169" t="s">
        <v>70</v>
      </c>
      <c r="D4169" t="s">
        <v>12</v>
      </c>
    </row>
    <row r="4170" spans="1:4" x14ac:dyDescent="0.25">
      <c r="A4170" s="1">
        <v>38701</v>
      </c>
      <c r="B4170" t="s">
        <v>179</v>
      </c>
      <c r="C4170" t="s">
        <v>70</v>
      </c>
      <c r="D4170" t="s">
        <v>12</v>
      </c>
    </row>
    <row r="4171" spans="1:4" x14ac:dyDescent="0.25">
      <c r="A4171" s="1">
        <v>38702</v>
      </c>
      <c r="B4171" t="s">
        <v>180</v>
      </c>
      <c r="C4171" t="s">
        <v>71</v>
      </c>
      <c r="D4171" t="s">
        <v>12</v>
      </c>
    </row>
    <row r="4172" spans="1:4" x14ac:dyDescent="0.25">
      <c r="A4172" s="1">
        <v>38705</v>
      </c>
      <c r="B4172" t="s">
        <v>180</v>
      </c>
      <c r="C4172" t="s">
        <v>71</v>
      </c>
      <c r="D4172" t="s">
        <v>12</v>
      </c>
    </row>
    <row r="4173" spans="1:4" x14ac:dyDescent="0.25">
      <c r="A4173" s="1">
        <v>38706</v>
      </c>
      <c r="B4173" t="s">
        <v>180</v>
      </c>
      <c r="C4173" t="s">
        <v>71</v>
      </c>
      <c r="D4173" t="s">
        <v>12</v>
      </c>
    </row>
    <row r="4174" spans="1:4" x14ac:dyDescent="0.25">
      <c r="A4174" s="1">
        <v>38707</v>
      </c>
      <c r="B4174" t="s">
        <v>180</v>
      </c>
      <c r="C4174" t="s">
        <v>71</v>
      </c>
      <c r="D4174" t="s">
        <v>12</v>
      </c>
    </row>
    <row r="4175" spans="1:4" x14ac:dyDescent="0.25">
      <c r="A4175" s="1">
        <v>38708</v>
      </c>
      <c r="B4175" t="s">
        <v>180</v>
      </c>
      <c r="C4175" t="s">
        <v>71</v>
      </c>
      <c r="D4175" t="s">
        <v>12</v>
      </c>
    </row>
    <row r="4176" spans="1:4" x14ac:dyDescent="0.25">
      <c r="A4176" s="1">
        <v>38709</v>
      </c>
      <c r="B4176" t="s">
        <v>180</v>
      </c>
      <c r="C4176" t="s">
        <v>71</v>
      </c>
      <c r="D4176" t="s">
        <v>12</v>
      </c>
    </row>
    <row r="4177" spans="1:4" x14ac:dyDescent="0.25">
      <c r="A4177" s="1">
        <v>38712</v>
      </c>
      <c r="B4177" t="s">
        <v>180</v>
      </c>
      <c r="C4177" t="s">
        <v>71</v>
      </c>
      <c r="D4177" t="s">
        <v>12</v>
      </c>
    </row>
    <row r="4178" spans="1:4" x14ac:dyDescent="0.25">
      <c r="A4178" s="1">
        <v>38713</v>
      </c>
      <c r="B4178" t="s">
        <v>180</v>
      </c>
      <c r="C4178" t="s">
        <v>71</v>
      </c>
      <c r="D4178" t="s">
        <v>12</v>
      </c>
    </row>
    <row r="4179" spans="1:4" x14ac:dyDescent="0.25">
      <c r="A4179" s="1">
        <v>38714</v>
      </c>
      <c r="B4179" t="s">
        <v>180</v>
      </c>
      <c r="C4179" t="s">
        <v>71</v>
      </c>
      <c r="D4179" t="s">
        <v>12</v>
      </c>
    </row>
    <row r="4180" spans="1:4" x14ac:dyDescent="0.25">
      <c r="A4180" s="1">
        <v>38715</v>
      </c>
      <c r="B4180" t="s">
        <v>180</v>
      </c>
      <c r="C4180" t="s">
        <v>71</v>
      </c>
      <c r="D4180" t="s">
        <v>12</v>
      </c>
    </row>
    <row r="4181" spans="1:4" x14ac:dyDescent="0.25">
      <c r="A4181" s="1">
        <v>38716</v>
      </c>
      <c r="B4181" t="s">
        <v>180</v>
      </c>
      <c r="C4181" t="s">
        <v>71</v>
      </c>
      <c r="D4181" t="s">
        <v>12</v>
      </c>
    </row>
    <row r="4182" spans="1:4" x14ac:dyDescent="0.25">
      <c r="A4182" s="1">
        <v>38719</v>
      </c>
      <c r="B4182" t="s">
        <v>180</v>
      </c>
      <c r="C4182" t="s">
        <v>71</v>
      </c>
      <c r="D4182" t="s">
        <v>12</v>
      </c>
    </row>
    <row r="4183" spans="1:4" x14ac:dyDescent="0.25">
      <c r="A4183" s="1">
        <v>38720</v>
      </c>
      <c r="B4183" t="s">
        <v>180</v>
      </c>
      <c r="C4183" t="s">
        <v>71</v>
      </c>
      <c r="D4183" t="s">
        <v>12</v>
      </c>
    </row>
    <row r="4184" spans="1:4" x14ac:dyDescent="0.25">
      <c r="A4184" s="1">
        <v>38721</v>
      </c>
      <c r="B4184" t="s">
        <v>180</v>
      </c>
      <c r="C4184" t="s">
        <v>71</v>
      </c>
      <c r="D4184" t="s">
        <v>12</v>
      </c>
    </row>
    <row r="4185" spans="1:4" x14ac:dyDescent="0.25">
      <c r="A4185" s="1">
        <v>38722</v>
      </c>
      <c r="B4185" t="s">
        <v>180</v>
      </c>
      <c r="C4185" t="s">
        <v>71</v>
      </c>
      <c r="D4185" t="s">
        <v>12</v>
      </c>
    </row>
    <row r="4186" spans="1:4" x14ac:dyDescent="0.25">
      <c r="A4186" s="1">
        <v>38723</v>
      </c>
      <c r="B4186" t="s">
        <v>180</v>
      </c>
      <c r="C4186" t="s">
        <v>71</v>
      </c>
      <c r="D4186" t="s">
        <v>12</v>
      </c>
    </row>
    <row r="4187" spans="1:4" x14ac:dyDescent="0.25">
      <c r="A4187" s="1">
        <v>38726</v>
      </c>
      <c r="B4187" t="s">
        <v>180</v>
      </c>
      <c r="C4187" t="s">
        <v>71</v>
      </c>
      <c r="D4187" t="s">
        <v>12</v>
      </c>
    </row>
    <row r="4188" spans="1:4" x14ac:dyDescent="0.25">
      <c r="A4188" s="1">
        <v>38727</v>
      </c>
      <c r="B4188" t="s">
        <v>180</v>
      </c>
      <c r="C4188" t="s">
        <v>71</v>
      </c>
      <c r="D4188" t="s">
        <v>12</v>
      </c>
    </row>
    <row r="4189" spans="1:4" x14ac:dyDescent="0.25">
      <c r="A4189" s="1">
        <v>38728</v>
      </c>
      <c r="B4189" t="s">
        <v>180</v>
      </c>
      <c r="C4189" t="s">
        <v>71</v>
      </c>
      <c r="D4189" t="s">
        <v>12</v>
      </c>
    </row>
    <row r="4190" spans="1:4" x14ac:dyDescent="0.25">
      <c r="A4190" s="1">
        <v>38729</v>
      </c>
      <c r="B4190" t="s">
        <v>180</v>
      </c>
      <c r="C4190" t="s">
        <v>71</v>
      </c>
      <c r="D4190" t="s">
        <v>12</v>
      </c>
    </row>
    <row r="4191" spans="1:4" x14ac:dyDescent="0.25">
      <c r="A4191" s="1">
        <v>38730</v>
      </c>
      <c r="B4191" t="s">
        <v>180</v>
      </c>
      <c r="C4191" t="s">
        <v>71</v>
      </c>
      <c r="D4191" t="s">
        <v>12</v>
      </c>
    </row>
    <row r="4192" spans="1:4" x14ac:dyDescent="0.25">
      <c r="A4192" s="1">
        <v>38733</v>
      </c>
      <c r="B4192" t="s">
        <v>180</v>
      </c>
      <c r="C4192" t="s">
        <v>71</v>
      </c>
      <c r="D4192" t="s">
        <v>12</v>
      </c>
    </row>
    <row r="4193" spans="1:4" x14ac:dyDescent="0.25">
      <c r="A4193" s="1">
        <v>38734</v>
      </c>
      <c r="B4193" t="s">
        <v>180</v>
      </c>
      <c r="C4193" t="s">
        <v>71</v>
      </c>
      <c r="D4193" t="s">
        <v>12</v>
      </c>
    </row>
    <row r="4194" spans="1:4" x14ac:dyDescent="0.25">
      <c r="A4194" s="1">
        <v>38735</v>
      </c>
      <c r="B4194" t="s">
        <v>180</v>
      </c>
      <c r="C4194" t="s">
        <v>71</v>
      </c>
      <c r="D4194" t="s">
        <v>12</v>
      </c>
    </row>
    <row r="4195" spans="1:4" x14ac:dyDescent="0.25">
      <c r="A4195" s="1">
        <v>38736</v>
      </c>
      <c r="B4195" t="s">
        <v>180</v>
      </c>
      <c r="C4195" t="s">
        <v>71</v>
      </c>
      <c r="D4195" t="s">
        <v>12</v>
      </c>
    </row>
    <row r="4196" spans="1:4" x14ac:dyDescent="0.25">
      <c r="A4196" s="1">
        <v>38737</v>
      </c>
      <c r="B4196" t="s">
        <v>180</v>
      </c>
      <c r="C4196" t="s">
        <v>71</v>
      </c>
      <c r="D4196" t="s">
        <v>12</v>
      </c>
    </row>
    <row r="4197" spans="1:4" x14ac:dyDescent="0.25">
      <c r="A4197" s="1">
        <v>38740</v>
      </c>
      <c r="B4197" t="s">
        <v>180</v>
      </c>
      <c r="C4197" t="s">
        <v>71</v>
      </c>
      <c r="D4197" t="s">
        <v>12</v>
      </c>
    </row>
    <row r="4198" spans="1:4" x14ac:dyDescent="0.25">
      <c r="A4198" s="1">
        <v>38741</v>
      </c>
      <c r="B4198" t="s">
        <v>180</v>
      </c>
      <c r="C4198" t="s">
        <v>71</v>
      </c>
      <c r="D4198" t="s">
        <v>12</v>
      </c>
    </row>
    <row r="4199" spans="1:4" x14ac:dyDescent="0.25">
      <c r="A4199" s="1">
        <v>38742</v>
      </c>
      <c r="B4199" t="s">
        <v>180</v>
      </c>
      <c r="C4199" t="s">
        <v>71</v>
      </c>
      <c r="D4199" t="s">
        <v>12</v>
      </c>
    </row>
    <row r="4200" spans="1:4" x14ac:dyDescent="0.25">
      <c r="A4200" s="1">
        <v>38743</v>
      </c>
      <c r="B4200" t="s">
        <v>180</v>
      </c>
      <c r="C4200" t="s">
        <v>71</v>
      </c>
      <c r="D4200" t="s">
        <v>12</v>
      </c>
    </row>
    <row r="4201" spans="1:4" x14ac:dyDescent="0.25">
      <c r="A4201" s="1">
        <v>38744</v>
      </c>
      <c r="B4201" t="s">
        <v>180</v>
      </c>
      <c r="C4201" t="s">
        <v>71</v>
      </c>
      <c r="D4201" t="s">
        <v>12</v>
      </c>
    </row>
    <row r="4202" spans="1:4" x14ac:dyDescent="0.25">
      <c r="A4202" s="1">
        <v>38747</v>
      </c>
      <c r="B4202" t="s">
        <v>180</v>
      </c>
      <c r="C4202" t="s">
        <v>71</v>
      </c>
      <c r="D4202" t="s">
        <v>12</v>
      </c>
    </row>
    <row r="4203" spans="1:4" x14ac:dyDescent="0.25">
      <c r="A4203" s="1">
        <v>38748</v>
      </c>
      <c r="B4203" t="s">
        <v>180</v>
      </c>
      <c r="C4203" t="s">
        <v>71</v>
      </c>
      <c r="D4203" t="s">
        <v>12</v>
      </c>
    </row>
    <row r="4204" spans="1:4" x14ac:dyDescent="0.25">
      <c r="A4204" s="1">
        <v>38749</v>
      </c>
      <c r="B4204" t="s">
        <v>180</v>
      </c>
      <c r="C4204" t="s">
        <v>71</v>
      </c>
      <c r="D4204" t="s">
        <v>12</v>
      </c>
    </row>
    <row r="4205" spans="1:4" x14ac:dyDescent="0.25">
      <c r="A4205" s="1">
        <v>38750</v>
      </c>
      <c r="B4205" t="s">
        <v>180</v>
      </c>
      <c r="C4205" t="s">
        <v>71</v>
      </c>
      <c r="D4205" t="s">
        <v>12</v>
      </c>
    </row>
    <row r="4206" spans="1:4" x14ac:dyDescent="0.25">
      <c r="A4206" s="1">
        <v>38751</v>
      </c>
      <c r="B4206" t="s">
        <v>180</v>
      </c>
      <c r="C4206" t="s">
        <v>71</v>
      </c>
      <c r="D4206" t="s">
        <v>12</v>
      </c>
    </row>
    <row r="4207" spans="1:4" x14ac:dyDescent="0.25">
      <c r="A4207" s="1">
        <v>38754</v>
      </c>
      <c r="B4207" t="s">
        <v>180</v>
      </c>
      <c r="C4207" t="s">
        <v>71</v>
      </c>
      <c r="D4207" t="s">
        <v>12</v>
      </c>
    </row>
    <row r="4208" spans="1:4" x14ac:dyDescent="0.25">
      <c r="A4208" s="1">
        <v>38755</v>
      </c>
      <c r="B4208" t="s">
        <v>180</v>
      </c>
      <c r="C4208" t="s">
        <v>71</v>
      </c>
      <c r="D4208" t="s">
        <v>12</v>
      </c>
    </row>
    <row r="4209" spans="1:4" x14ac:dyDescent="0.25">
      <c r="A4209" s="1">
        <v>38756</v>
      </c>
      <c r="B4209" t="s">
        <v>180</v>
      </c>
      <c r="C4209" t="s">
        <v>71</v>
      </c>
      <c r="D4209" t="s">
        <v>12</v>
      </c>
    </row>
    <row r="4210" spans="1:4" x14ac:dyDescent="0.25">
      <c r="A4210" s="1">
        <v>38757</v>
      </c>
      <c r="B4210" t="s">
        <v>180</v>
      </c>
      <c r="C4210" t="s">
        <v>71</v>
      </c>
      <c r="D4210" t="s">
        <v>12</v>
      </c>
    </row>
    <row r="4211" spans="1:4" x14ac:dyDescent="0.25">
      <c r="A4211" s="1">
        <v>38758</v>
      </c>
      <c r="B4211" t="s">
        <v>180</v>
      </c>
      <c r="C4211" t="s">
        <v>71</v>
      </c>
      <c r="D4211" t="s">
        <v>12</v>
      </c>
    </row>
    <row r="4212" spans="1:4" x14ac:dyDescent="0.25">
      <c r="A4212" s="1">
        <v>38761</v>
      </c>
      <c r="B4212" t="s">
        <v>180</v>
      </c>
      <c r="C4212" t="s">
        <v>71</v>
      </c>
      <c r="D4212" t="s">
        <v>12</v>
      </c>
    </row>
    <row r="4213" spans="1:4" x14ac:dyDescent="0.25">
      <c r="A4213" s="1">
        <v>38762</v>
      </c>
      <c r="B4213" t="s">
        <v>180</v>
      </c>
      <c r="C4213" t="s">
        <v>71</v>
      </c>
      <c r="D4213" t="s">
        <v>12</v>
      </c>
    </row>
    <row r="4214" spans="1:4" x14ac:dyDescent="0.25">
      <c r="A4214" s="1">
        <v>38763</v>
      </c>
      <c r="B4214" t="s">
        <v>180</v>
      </c>
      <c r="C4214" t="s">
        <v>71</v>
      </c>
      <c r="D4214" t="s">
        <v>12</v>
      </c>
    </row>
    <row r="4215" spans="1:4" x14ac:dyDescent="0.25">
      <c r="A4215" s="1">
        <v>38764</v>
      </c>
      <c r="B4215" t="s">
        <v>180</v>
      </c>
      <c r="C4215" t="s">
        <v>71</v>
      </c>
      <c r="D4215" t="s">
        <v>12</v>
      </c>
    </row>
    <row r="4216" spans="1:4" x14ac:dyDescent="0.25">
      <c r="A4216" s="1">
        <v>38765</v>
      </c>
      <c r="B4216" t="s">
        <v>180</v>
      </c>
      <c r="C4216" t="s">
        <v>71</v>
      </c>
      <c r="D4216" t="s">
        <v>12</v>
      </c>
    </row>
    <row r="4217" spans="1:4" x14ac:dyDescent="0.25">
      <c r="A4217" s="1">
        <v>38768</v>
      </c>
      <c r="B4217" t="s">
        <v>180</v>
      </c>
      <c r="C4217" t="s">
        <v>71</v>
      </c>
      <c r="D4217" t="s">
        <v>12</v>
      </c>
    </row>
    <row r="4218" spans="1:4" x14ac:dyDescent="0.25">
      <c r="A4218" s="1">
        <v>38769</v>
      </c>
      <c r="B4218" t="s">
        <v>180</v>
      </c>
      <c r="C4218" t="s">
        <v>71</v>
      </c>
      <c r="D4218" t="s">
        <v>12</v>
      </c>
    </row>
    <row r="4219" spans="1:4" x14ac:dyDescent="0.25">
      <c r="A4219" s="1">
        <v>38770</v>
      </c>
      <c r="B4219" t="s">
        <v>180</v>
      </c>
      <c r="C4219" t="s">
        <v>71</v>
      </c>
      <c r="D4219" t="s">
        <v>12</v>
      </c>
    </row>
    <row r="4220" spans="1:4" x14ac:dyDescent="0.25">
      <c r="A4220" s="1">
        <v>38771</v>
      </c>
      <c r="B4220" t="s">
        <v>180</v>
      </c>
      <c r="C4220" t="s">
        <v>71</v>
      </c>
      <c r="D4220" t="s">
        <v>12</v>
      </c>
    </row>
    <row r="4221" spans="1:4" x14ac:dyDescent="0.25">
      <c r="A4221" s="1">
        <v>38772</v>
      </c>
      <c r="B4221" t="s">
        <v>180</v>
      </c>
      <c r="C4221" t="s">
        <v>71</v>
      </c>
      <c r="D4221" t="s">
        <v>12</v>
      </c>
    </row>
    <row r="4222" spans="1:4" x14ac:dyDescent="0.25">
      <c r="A4222" s="1">
        <v>38775</v>
      </c>
      <c r="B4222" t="s">
        <v>180</v>
      </c>
      <c r="C4222" t="s">
        <v>71</v>
      </c>
      <c r="D4222" t="s">
        <v>12</v>
      </c>
    </row>
    <row r="4223" spans="1:4" x14ac:dyDescent="0.25">
      <c r="A4223" s="1">
        <v>38776</v>
      </c>
      <c r="B4223" t="s">
        <v>180</v>
      </c>
      <c r="C4223" t="s">
        <v>71</v>
      </c>
      <c r="D4223" t="s">
        <v>12</v>
      </c>
    </row>
    <row r="4224" spans="1:4" x14ac:dyDescent="0.25">
      <c r="A4224" s="1">
        <v>38777</v>
      </c>
      <c r="B4224" t="s">
        <v>180</v>
      </c>
      <c r="C4224" t="s">
        <v>71</v>
      </c>
      <c r="D4224" t="s">
        <v>12</v>
      </c>
    </row>
    <row r="4225" spans="1:4" x14ac:dyDescent="0.25">
      <c r="A4225" s="1">
        <v>38778</v>
      </c>
      <c r="B4225" t="s">
        <v>180</v>
      </c>
      <c r="C4225" t="s">
        <v>71</v>
      </c>
      <c r="D4225" t="s">
        <v>12</v>
      </c>
    </row>
    <row r="4226" spans="1:4" x14ac:dyDescent="0.25">
      <c r="A4226" s="1">
        <v>38779</v>
      </c>
      <c r="B4226" t="s">
        <v>180</v>
      </c>
      <c r="C4226" t="s">
        <v>71</v>
      </c>
      <c r="D4226" t="s">
        <v>12</v>
      </c>
    </row>
    <row r="4227" spans="1:4" x14ac:dyDescent="0.25">
      <c r="A4227" s="1">
        <v>38782</v>
      </c>
      <c r="B4227" t="s">
        <v>180</v>
      </c>
      <c r="C4227" t="s">
        <v>71</v>
      </c>
      <c r="D4227" t="s">
        <v>12</v>
      </c>
    </row>
    <row r="4228" spans="1:4" x14ac:dyDescent="0.25">
      <c r="A4228" s="1">
        <v>38783</v>
      </c>
      <c r="B4228" t="s">
        <v>180</v>
      </c>
      <c r="C4228" t="s">
        <v>71</v>
      </c>
      <c r="D4228" t="s">
        <v>12</v>
      </c>
    </row>
    <row r="4229" spans="1:4" x14ac:dyDescent="0.25">
      <c r="A4229" s="1">
        <v>38784</v>
      </c>
      <c r="B4229" t="s">
        <v>180</v>
      </c>
      <c r="C4229" t="s">
        <v>71</v>
      </c>
      <c r="D4229" t="s">
        <v>12</v>
      </c>
    </row>
    <row r="4230" spans="1:4" x14ac:dyDescent="0.25">
      <c r="A4230" s="1">
        <v>38785</v>
      </c>
      <c r="B4230" t="s">
        <v>180</v>
      </c>
      <c r="C4230" t="s">
        <v>71</v>
      </c>
      <c r="D4230" t="s">
        <v>12</v>
      </c>
    </row>
    <row r="4231" spans="1:4" x14ac:dyDescent="0.25">
      <c r="A4231" s="1">
        <v>38786</v>
      </c>
      <c r="B4231" t="s">
        <v>180</v>
      </c>
      <c r="C4231" t="s">
        <v>71</v>
      </c>
      <c r="D4231" t="s">
        <v>12</v>
      </c>
    </row>
    <row r="4232" spans="1:4" x14ac:dyDescent="0.25">
      <c r="A4232" s="1">
        <v>38789</v>
      </c>
      <c r="B4232" t="s">
        <v>180</v>
      </c>
      <c r="C4232" t="s">
        <v>71</v>
      </c>
      <c r="D4232" t="s">
        <v>12</v>
      </c>
    </row>
    <row r="4233" spans="1:4" x14ac:dyDescent="0.25">
      <c r="A4233" s="1">
        <v>38790</v>
      </c>
      <c r="B4233" t="s">
        <v>180</v>
      </c>
      <c r="C4233" t="s">
        <v>71</v>
      </c>
      <c r="D4233" t="s">
        <v>12</v>
      </c>
    </row>
    <row r="4234" spans="1:4" x14ac:dyDescent="0.25">
      <c r="A4234" s="1">
        <v>38791</v>
      </c>
      <c r="B4234" t="s">
        <v>180</v>
      </c>
      <c r="C4234" t="s">
        <v>71</v>
      </c>
      <c r="D4234" t="s">
        <v>12</v>
      </c>
    </row>
    <row r="4235" spans="1:4" x14ac:dyDescent="0.25">
      <c r="A4235" s="1">
        <v>38792</v>
      </c>
      <c r="B4235" t="s">
        <v>181</v>
      </c>
      <c r="C4235" t="s">
        <v>72</v>
      </c>
      <c r="D4235" t="s">
        <v>12</v>
      </c>
    </row>
    <row r="4236" spans="1:4" x14ac:dyDescent="0.25">
      <c r="A4236" s="1">
        <v>38793</v>
      </c>
      <c r="B4236" t="s">
        <v>181</v>
      </c>
      <c r="C4236" t="s">
        <v>72</v>
      </c>
      <c r="D4236" t="s">
        <v>12</v>
      </c>
    </row>
    <row r="4237" spans="1:4" x14ac:dyDescent="0.25">
      <c r="A4237" s="1">
        <v>38796</v>
      </c>
      <c r="B4237" t="s">
        <v>181</v>
      </c>
      <c r="C4237" t="s">
        <v>72</v>
      </c>
      <c r="D4237" t="s">
        <v>12</v>
      </c>
    </row>
    <row r="4238" spans="1:4" x14ac:dyDescent="0.25">
      <c r="A4238" s="1">
        <v>38797</v>
      </c>
      <c r="B4238" t="s">
        <v>181</v>
      </c>
      <c r="C4238" t="s">
        <v>72</v>
      </c>
      <c r="D4238" t="s">
        <v>12</v>
      </c>
    </row>
    <row r="4239" spans="1:4" x14ac:dyDescent="0.25">
      <c r="A4239" s="1">
        <v>38798</v>
      </c>
      <c r="B4239" t="s">
        <v>181</v>
      </c>
      <c r="C4239" t="s">
        <v>72</v>
      </c>
      <c r="D4239" t="s">
        <v>12</v>
      </c>
    </row>
    <row r="4240" spans="1:4" x14ac:dyDescent="0.25">
      <c r="A4240" s="1">
        <v>38799</v>
      </c>
      <c r="B4240" t="s">
        <v>181</v>
      </c>
      <c r="C4240" t="s">
        <v>72</v>
      </c>
      <c r="D4240" t="s">
        <v>12</v>
      </c>
    </row>
    <row r="4241" spans="1:4" x14ac:dyDescent="0.25">
      <c r="A4241" s="1">
        <v>38800</v>
      </c>
      <c r="B4241" t="s">
        <v>181</v>
      </c>
      <c r="C4241" t="s">
        <v>72</v>
      </c>
      <c r="D4241" t="s">
        <v>12</v>
      </c>
    </row>
    <row r="4242" spans="1:4" x14ac:dyDescent="0.25">
      <c r="A4242" s="1">
        <v>38803</v>
      </c>
      <c r="B4242" t="s">
        <v>181</v>
      </c>
      <c r="C4242" t="s">
        <v>72</v>
      </c>
      <c r="D4242" t="s">
        <v>12</v>
      </c>
    </row>
    <row r="4243" spans="1:4" x14ac:dyDescent="0.25">
      <c r="A4243" s="1">
        <v>38804</v>
      </c>
      <c r="B4243" t="s">
        <v>181</v>
      </c>
      <c r="C4243" t="s">
        <v>72</v>
      </c>
      <c r="D4243" t="s">
        <v>12</v>
      </c>
    </row>
    <row r="4244" spans="1:4" x14ac:dyDescent="0.25">
      <c r="A4244" s="1">
        <v>38805</v>
      </c>
      <c r="B4244" t="s">
        <v>181</v>
      </c>
      <c r="C4244" t="s">
        <v>72</v>
      </c>
      <c r="D4244" t="s">
        <v>12</v>
      </c>
    </row>
    <row r="4245" spans="1:4" x14ac:dyDescent="0.25">
      <c r="A4245" s="1">
        <v>38806</v>
      </c>
      <c r="B4245" t="s">
        <v>181</v>
      </c>
      <c r="C4245" t="s">
        <v>72</v>
      </c>
      <c r="D4245" t="s">
        <v>12</v>
      </c>
    </row>
    <row r="4246" spans="1:4" x14ac:dyDescent="0.25">
      <c r="A4246" s="1">
        <v>38807</v>
      </c>
      <c r="B4246" t="s">
        <v>181</v>
      </c>
      <c r="C4246" t="s">
        <v>72</v>
      </c>
      <c r="D4246" t="s">
        <v>12</v>
      </c>
    </row>
    <row r="4247" spans="1:4" x14ac:dyDescent="0.25">
      <c r="A4247" s="1">
        <v>38810</v>
      </c>
      <c r="B4247" t="s">
        <v>181</v>
      </c>
      <c r="C4247" t="s">
        <v>72</v>
      </c>
      <c r="D4247" t="s">
        <v>12</v>
      </c>
    </row>
    <row r="4248" spans="1:4" x14ac:dyDescent="0.25">
      <c r="A4248" s="1">
        <v>38811</v>
      </c>
      <c r="B4248" t="s">
        <v>181</v>
      </c>
      <c r="C4248" t="s">
        <v>72</v>
      </c>
      <c r="D4248" t="s">
        <v>12</v>
      </c>
    </row>
    <row r="4249" spans="1:4" x14ac:dyDescent="0.25">
      <c r="A4249" s="1">
        <v>38812</v>
      </c>
      <c r="B4249" t="s">
        <v>181</v>
      </c>
      <c r="C4249" t="s">
        <v>72</v>
      </c>
      <c r="D4249" t="s">
        <v>12</v>
      </c>
    </row>
    <row r="4250" spans="1:4" x14ac:dyDescent="0.25">
      <c r="A4250" s="1">
        <v>38813</v>
      </c>
      <c r="B4250" t="s">
        <v>181</v>
      </c>
      <c r="C4250" t="s">
        <v>72</v>
      </c>
      <c r="D4250" t="s">
        <v>12</v>
      </c>
    </row>
    <row r="4251" spans="1:4" x14ac:dyDescent="0.25">
      <c r="A4251" s="1">
        <v>38814</v>
      </c>
      <c r="B4251" t="s">
        <v>181</v>
      </c>
      <c r="C4251" t="s">
        <v>72</v>
      </c>
      <c r="D4251" t="s">
        <v>12</v>
      </c>
    </row>
    <row r="4252" spans="1:4" x14ac:dyDescent="0.25">
      <c r="A4252" s="1">
        <v>38817</v>
      </c>
      <c r="B4252" t="s">
        <v>181</v>
      </c>
      <c r="C4252" t="s">
        <v>72</v>
      </c>
      <c r="D4252" t="s">
        <v>12</v>
      </c>
    </row>
    <row r="4253" spans="1:4" x14ac:dyDescent="0.25">
      <c r="A4253" s="1">
        <v>38818</v>
      </c>
      <c r="B4253" t="s">
        <v>181</v>
      </c>
      <c r="C4253" t="s">
        <v>72</v>
      </c>
      <c r="D4253" t="s">
        <v>12</v>
      </c>
    </row>
    <row r="4254" spans="1:4" x14ac:dyDescent="0.25">
      <c r="A4254" s="1">
        <v>38819</v>
      </c>
      <c r="B4254" t="s">
        <v>181</v>
      </c>
      <c r="C4254" t="s">
        <v>72</v>
      </c>
      <c r="D4254" t="s">
        <v>12</v>
      </c>
    </row>
    <row r="4255" spans="1:4" x14ac:dyDescent="0.25">
      <c r="A4255" s="1">
        <v>38820</v>
      </c>
      <c r="B4255" t="s">
        <v>181</v>
      </c>
      <c r="C4255" t="s">
        <v>72</v>
      </c>
      <c r="D4255" t="s">
        <v>12</v>
      </c>
    </row>
    <row r="4256" spans="1:4" x14ac:dyDescent="0.25">
      <c r="A4256" s="1">
        <v>38821</v>
      </c>
      <c r="B4256" t="s">
        <v>181</v>
      </c>
      <c r="C4256" t="s">
        <v>72</v>
      </c>
      <c r="D4256" t="s">
        <v>12</v>
      </c>
    </row>
    <row r="4257" spans="1:4" x14ac:dyDescent="0.25">
      <c r="A4257" s="1">
        <v>38824</v>
      </c>
      <c r="B4257" t="s">
        <v>181</v>
      </c>
      <c r="C4257" t="s">
        <v>72</v>
      </c>
      <c r="D4257" t="s">
        <v>12</v>
      </c>
    </row>
    <row r="4258" spans="1:4" x14ac:dyDescent="0.25">
      <c r="A4258" s="1">
        <v>38825</v>
      </c>
      <c r="B4258" t="s">
        <v>181</v>
      </c>
      <c r="C4258" t="s">
        <v>72</v>
      </c>
      <c r="D4258" t="s">
        <v>12</v>
      </c>
    </row>
    <row r="4259" spans="1:4" x14ac:dyDescent="0.25">
      <c r="A4259" s="1">
        <v>38826</v>
      </c>
      <c r="B4259" t="s">
        <v>181</v>
      </c>
      <c r="C4259" t="s">
        <v>72</v>
      </c>
      <c r="D4259" t="s">
        <v>12</v>
      </c>
    </row>
    <row r="4260" spans="1:4" x14ac:dyDescent="0.25">
      <c r="A4260" s="1">
        <v>38827</v>
      </c>
      <c r="B4260" t="s">
        <v>181</v>
      </c>
      <c r="C4260" t="s">
        <v>72</v>
      </c>
      <c r="D4260" t="s">
        <v>12</v>
      </c>
    </row>
    <row r="4261" spans="1:4" x14ac:dyDescent="0.25">
      <c r="A4261" s="1">
        <v>38828</v>
      </c>
      <c r="B4261" t="s">
        <v>181</v>
      </c>
      <c r="C4261" t="s">
        <v>72</v>
      </c>
      <c r="D4261" t="s">
        <v>12</v>
      </c>
    </row>
    <row r="4262" spans="1:4" x14ac:dyDescent="0.25">
      <c r="A4262" s="1">
        <v>38831</v>
      </c>
      <c r="B4262" t="s">
        <v>181</v>
      </c>
      <c r="C4262" t="s">
        <v>72</v>
      </c>
      <c r="D4262" t="s">
        <v>12</v>
      </c>
    </row>
    <row r="4263" spans="1:4" x14ac:dyDescent="0.25">
      <c r="A4263" s="1">
        <v>38832</v>
      </c>
      <c r="B4263" t="s">
        <v>181</v>
      </c>
      <c r="C4263" t="s">
        <v>72</v>
      </c>
      <c r="D4263" t="s">
        <v>12</v>
      </c>
    </row>
    <row r="4264" spans="1:4" x14ac:dyDescent="0.25">
      <c r="A4264" s="1">
        <v>38833</v>
      </c>
      <c r="B4264" t="s">
        <v>181</v>
      </c>
      <c r="C4264" t="s">
        <v>72</v>
      </c>
      <c r="D4264" t="s">
        <v>12</v>
      </c>
    </row>
    <row r="4265" spans="1:4" x14ac:dyDescent="0.25">
      <c r="A4265" s="1">
        <v>38834</v>
      </c>
      <c r="B4265" t="s">
        <v>181</v>
      </c>
      <c r="C4265" t="s">
        <v>72</v>
      </c>
      <c r="D4265" t="s">
        <v>12</v>
      </c>
    </row>
    <row r="4266" spans="1:4" x14ac:dyDescent="0.25">
      <c r="A4266" s="1">
        <v>38835</v>
      </c>
      <c r="B4266" t="s">
        <v>181</v>
      </c>
      <c r="C4266" t="s">
        <v>72</v>
      </c>
      <c r="D4266" t="s">
        <v>12</v>
      </c>
    </row>
    <row r="4267" spans="1:4" x14ac:dyDescent="0.25">
      <c r="A4267" s="1">
        <v>38838</v>
      </c>
      <c r="B4267" t="s">
        <v>181</v>
      </c>
      <c r="C4267" t="s">
        <v>72</v>
      </c>
      <c r="D4267" t="s">
        <v>12</v>
      </c>
    </row>
    <row r="4268" spans="1:4" x14ac:dyDescent="0.25">
      <c r="A4268" s="1">
        <v>38839</v>
      </c>
      <c r="B4268" t="s">
        <v>181</v>
      </c>
      <c r="C4268" t="s">
        <v>72</v>
      </c>
      <c r="D4268" t="s">
        <v>12</v>
      </c>
    </row>
    <row r="4269" spans="1:4" x14ac:dyDescent="0.25">
      <c r="A4269" s="1">
        <v>38840</v>
      </c>
      <c r="B4269" t="s">
        <v>181</v>
      </c>
      <c r="C4269" t="s">
        <v>72</v>
      </c>
      <c r="D4269" t="s">
        <v>12</v>
      </c>
    </row>
    <row r="4270" spans="1:4" x14ac:dyDescent="0.25">
      <c r="A4270" s="1">
        <v>38841</v>
      </c>
      <c r="B4270" t="s">
        <v>181</v>
      </c>
      <c r="C4270" t="s">
        <v>72</v>
      </c>
      <c r="D4270" t="s">
        <v>12</v>
      </c>
    </row>
    <row r="4271" spans="1:4" x14ac:dyDescent="0.25">
      <c r="A4271" s="1">
        <v>38842</v>
      </c>
      <c r="B4271" t="s">
        <v>181</v>
      </c>
      <c r="C4271" t="s">
        <v>72</v>
      </c>
      <c r="D4271" t="s">
        <v>12</v>
      </c>
    </row>
    <row r="4272" spans="1:4" x14ac:dyDescent="0.25">
      <c r="A4272" s="1">
        <v>38845</v>
      </c>
      <c r="B4272" t="s">
        <v>181</v>
      </c>
      <c r="C4272" t="s">
        <v>72</v>
      </c>
      <c r="D4272" t="s">
        <v>12</v>
      </c>
    </row>
    <row r="4273" spans="1:4" x14ac:dyDescent="0.25">
      <c r="A4273" s="1">
        <v>38846</v>
      </c>
      <c r="B4273" t="s">
        <v>181</v>
      </c>
      <c r="C4273" t="s">
        <v>72</v>
      </c>
      <c r="D4273" t="s">
        <v>12</v>
      </c>
    </row>
    <row r="4274" spans="1:4" x14ac:dyDescent="0.25">
      <c r="A4274" s="1">
        <v>38847</v>
      </c>
      <c r="B4274" t="s">
        <v>181</v>
      </c>
      <c r="C4274" t="s">
        <v>72</v>
      </c>
      <c r="D4274" t="s">
        <v>12</v>
      </c>
    </row>
    <row r="4275" spans="1:4" x14ac:dyDescent="0.25">
      <c r="A4275" s="1">
        <v>38848</v>
      </c>
      <c r="B4275" t="s">
        <v>181</v>
      </c>
      <c r="C4275" t="s">
        <v>72</v>
      </c>
      <c r="D4275" t="s">
        <v>12</v>
      </c>
    </row>
    <row r="4276" spans="1:4" x14ac:dyDescent="0.25">
      <c r="A4276" s="1">
        <v>38849</v>
      </c>
      <c r="B4276" t="s">
        <v>181</v>
      </c>
      <c r="C4276" t="s">
        <v>72</v>
      </c>
      <c r="D4276" t="s">
        <v>12</v>
      </c>
    </row>
    <row r="4277" spans="1:4" x14ac:dyDescent="0.25">
      <c r="A4277" s="1">
        <v>38852</v>
      </c>
      <c r="B4277" t="s">
        <v>181</v>
      </c>
      <c r="C4277" t="s">
        <v>72</v>
      </c>
      <c r="D4277" t="s">
        <v>12</v>
      </c>
    </row>
    <row r="4278" spans="1:4" x14ac:dyDescent="0.25">
      <c r="A4278" s="1">
        <v>38853</v>
      </c>
      <c r="B4278" t="s">
        <v>181</v>
      </c>
      <c r="C4278" t="s">
        <v>72</v>
      </c>
      <c r="D4278" t="s">
        <v>12</v>
      </c>
    </row>
    <row r="4279" spans="1:4" x14ac:dyDescent="0.25">
      <c r="A4279" s="1">
        <v>38854</v>
      </c>
      <c r="B4279" t="s">
        <v>181</v>
      </c>
      <c r="C4279" t="s">
        <v>72</v>
      </c>
      <c r="D4279" t="s">
        <v>12</v>
      </c>
    </row>
    <row r="4280" spans="1:4" x14ac:dyDescent="0.25">
      <c r="A4280" s="1">
        <v>38855</v>
      </c>
      <c r="B4280" t="s">
        <v>181</v>
      </c>
      <c r="C4280" t="s">
        <v>72</v>
      </c>
      <c r="D4280" t="s">
        <v>12</v>
      </c>
    </row>
    <row r="4281" spans="1:4" x14ac:dyDescent="0.25">
      <c r="A4281" s="1">
        <v>38856</v>
      </c>
      <c r="B4281" t="s">
        <v>181</v>
      </c>
      <c r="C4281" t="s">
        <v>72</v>
      </c>
      <c r="D4281" t="s">
        <v>12</v>
      </c>
    </row>
    <row r="4282" spans="1:4" x14ac:dyDescent="0.25">
      <c r="A4282" s="1">
        <v>38859</v>
      </c>
      <c r="B4282" t="s">
        <v>181</v>
      </c>
      <c r="C4282" t="s">
        <v>72</v>
      </c>
      <c r="D4282" t="s">
        <v>12</v>
      </c>
    </row>
    <row r="4283" spans="1:4" x14ac:dyDescent="0.25">
      <c r="A4283" s="1">
        <v>38860</v>
      </c>
      <c r="B4283" t="s">
        <v>181</v>
      </c>
      <c r="C4283" t="s">
        <v>72</v>
      </c>
      <c r="D4283" t="s">
        <v>12</v>
      </c>
    </row>
    <row r="4284" spans="1:4" x14ac:dyDescent="0.25">
      <c r="A4284" s="1">
        <v>38861</v>
      </c>
      <c r="B4284" t="s">
        <v>181</v>
      </c>
      <c r="C4284" t="s">
        <v>72</v>
      </c>
      <c r="D4284" t="s">
        <v>12</v>
      </c>
    </row>
    <row r="4285" spans="1:4" x14ac:dyDescent="0.25">
      <c r="A4285" s="1">
        <v>38862</v>
      </c>
      <c r="B4285" t="s">
        <v>181</v>
      </c>
      <c r="C4285" t="s">
        <v>72</v>
      </c>
      <c r="D4285" t="s">
        <v>12</v>
      </c>
    </row>
    <row r="4286" spans="1:4" x14ac:dyDescent="0.25">
      <c r="A4286" s="1">
        <v>38863</v>
      </c>
      <c r="B4286" t="s">
        <v>181</v>
      </c>
      <c r="C4286" t="s">
        <v>72</v>
      </c>
      <c r="D4286" t="s">
        <v>12</v>
      </c>
    </row>
    <row r="4287" spans="1:4" x14ac:dyDescent="0.25">
      <c r="A4287" s="1">
        <v>38866</v>
      </c>
      <c r="B4287" t="s">
        <v>181</v>
      </c>
      <c r="C4287" t="s">
        <v>72</v>
      </c>
      <c r="D4287" t="s">
        <v>12</v>
      </c>
    </row>
    <row r="4288" spans="1:4" x14ac:dyDescent="0.25">
      <c r="A4288" s="1">
        <v>38867</v>
      </c>
      <c r="B4288" t="s">
        <v>181</v>
      </c>
      <c r="C4288" t="s">
        <v>72</v>
      </c>
      <c r="D4288" t="s">
        <v>12</v>
      </c>
    </row>
    <row r="4289" spans="1:4" x14ac:dyDescent="0.25">
      <c r="A4289" s="1">
        <v>38868</v>
      </c>
      <c r="B4289" t="s">
        <v>181</v>
      </c>
      <c r="C4289" t="s">
        <v>72</v>
      </c>
      <c r="D4289" t="s">
        <v>12</v>
      </c>
    </row>
    <row r="4290" spans="1:4" x14ac:dyDescent="0.25">
      <c r="A4290" s="1">
        <v>38869</v>
      </c>
      <c r="B4290" t="s">
        <v>181</v>
      </c>
      <c r="C4290" t="s">
        <v>72</v>
      </c>
      <c r="D4290" t="s">
        <v>12</v>
      </c>
    </row>
    <row r="4291" spans="1:4" x14ac:dyDescent="0.25">
      <c r="A4291" s="1">
        <v>38870</v>
      </c>
      <c r="B4291" t="s">
        <v>181</v>
      </c>
      <c r="C4291" t="s">
        <v>72</v>
      </c>
      <c r="D4291" t="s">
        <v>12</v>
      </c>
    </row>
    <row r="4292" spans="1:4" x14ac:dyDescent="0.25">
      <c r="A4292" s="1">
        <v>38873</v>
      </c>
      <c r="B4292" t="s">
        <v>181</v>
      </c>
      <c r="C4292" t="s">
        <v>72</v>
      </c>
      <c r="D4292" t="s">
        <v>12</v>
      </c>
    </row>
    <row r="4293" spans="1:4" x14ac:dyDescent="0.25">
      <c r="A4293" s="1">
        <v>38874</v>
      </c>
      <c r="B4293" t="s">
        <v>181</v>
      </c>
      <c r="C4293" t="s">
        <v>72</v>
      </c>
      <c r="D4293" t="s">
        <v>12</v>
      </c>
    </row>
    <row r="4294" spans="1:4" x14ac:dyDescent="0.25">
      <c r="A4294" s="1">
        <v>38875</v>
      </c>
      <c r="B4294" t="s">
        <v>181</v>
      </c>
      <c r="C4294" t="s">
        <v>72</v>
      </c>
      <c r="D4294" t="s">
        <v>12</v>
      </c>
    </row>
    <row r="4295" spans="1:4" x14ac:dyDescent="0.25">
      <c r="A4295" s="1">
        <v>38876</v>
      </c>
      <c r="B4295" t="s">
        <v>181</v>
      </c>
      <c r="C4295" t="s">
        <v>72</v>
      </c>
      <c r="D4295" t="s">
        <v>12</v>
      </c>
    </row>
    <row r="4296" spans="1:4" x14ac:dyDescent="0.25">
      <c r="A4296" s="1">
        <v>38877</v>
      </c>
      <c r="B4296" t="s">
        <v>181</v>
      </c>
      <c r="C4296" t="s">
        <v>72</v>
      </c>
      <c r="D4296" t="s">
        <v>12</v>
      </c>
    </row>
    <row r="4297" spans="1:4" x14ac:dyDescent="0.25">
      <c r="A4297" s="1">
        <v>38880</v>
      </c>
      <c r="B4297" t="s">
        <v>181</v>
      </c>
      <c r="C4297" t="s">
        <v>72</v>
      </c>
      <c r="D4297" t="s">
        <v>12</v>
      </c>
    </row>
    <row r="4298" spans="1:4" x14ac:dyDescent="0.25">
      <c r="A4298" s="1">
        <v>38881</v>
      </c>
      <c r="B4298" t="s">
        <v>181</v>
      </c>
      <c r="C4298" t="s">
        <v>72</v>
      </c>
      <c r="D4298" t="s">
        <v>12</v>
      </c>
    </row>
    <row r="4299" spans="1:4" x14ac:dyDescent="0.25">
      <c r="A4299" s="1">
        <v>38882</v>
      </c>
      <c r="B4299" t="s">
        <v>181</v>
      </c>
      <c r="C4299" t="s">
        <v>72</v>
      </c>
      <c r="D4299" t="s">
        <v>12</v>
      </c>
    </row>
    <row r="4300" spans="1:4" x14ac:dyDescent="0.25">
      <c r="A4300" s="1">
        <v>38883</v>
      </c>
      <c r="B4300" t="s">
        <v>181</v>
      </c>
      <c r="C4300" t="s">
        <v>72</v>
      </c>
      <c r="D4300" t="s">
        <v>12</v>
      </c>
    </row>
    <row r="4301" spans="1:4" x14ac:dyDescent="0.25">
      <c r="A4301" s="1">
        <v>38884</v>
      </c>
      <c r="B4301" t="s">
        <v>182</v>
      </c>
      <c r="C4301" t="s">
        <v>73</v>
      </c>
      <c r="D4301" t="s">
        <v>12</v>
      </c>
    </row>
    <row r="4302" spans="1:4" x14ac:dyDescent="0.25">
      <c r="A4302" s="1">
        <v>38887</v>
      </c>
      <c r="B4302" t="s">
        <v>182</v>
      </c>
      <c r="C4302" t="s">
        <v>73</v>
      </c>
      <c r="D4302" t="s">
        <v>12</v>
      </c>
    </row>
    <row r="4303" spans="1:4" x14ac:dyDescent="0.25">
      <c r="A4303" s="1">
        <v>38888</v>
      </c>
      <c r="B4303" t="s">
        <v>182</v>
      </c>
      <c r="C4303" t="s">
        <v>73</v>
      </c>
      <c r="D4303" t="s">
        <v>12</v>
      </c>
    </row>
    <row r="4304" spans="1:4" x14ac:dyDescent="0.25">
      <c r="A4304" s="1">
        <v>38889</v>
      </c>
      <c r="B4304" t="s">
        <v>182</v>
      </c>
      <c r="C4304" t="s">
        <v>73</v>
      </c>
      <c r="D4304" t="s">
        <v>12</v>
      </c>
    </row>
    <row r="4305" spans="1:4" x14ac:dyDescent="0.25">
      <c r="A4305" s="1">
        <v>38890</v>
      </c>
      <c r="B4305" t="s">
        <v>182</v>
      </c>
      <c r="C4305" t="s">
        <v>73</v>
      </c>
      <c r="D4305" t="s">
        <v>12</v>
      </c>
    </row>
    <row r="4306" spans="1:4" x14ac:dyDescent="0.25">
      <c r="A4306" s="1">
        <v>38891</v>
      </c>
      <c r="B4306" t="s">
        <v>182</v>
      </c>
      <c r="C4306" t="s">
        <v>73</v>
      </c>
      <c r="D4306" t="s">
        <v>12</v>
      </c>
    </row>
    <row r="4307" spans="1:4" x14ac:dyDescent="0.25">
      <c r="A4307" s="1">
        <v>38894</v>
      </c>
      <c r="B4307" t="s">
        <v>182</v>
      </c>
      <c r="C4307" t="s">
        <v>73</v>
      </c>
      <c r="D4307" t="s">
        <v>12</v>
      </c>
    </row>
    <row r="4308" spans="1:4" x14ac:dyDescent="0.25">
      <c r="A4308" s="1">
        <v>38895</v>
      </c>
      <c r="B4308" t="s">
        <v>182</v>
      </c>
      <c r="C4308" t="s">
        <v>73</v>
      </c>
      <c r="D4308" t="s">
        <v>12</v>
      </c>
    </row>
    <row r="4309" spans="1:4" x14ac:dyDescent="0.25">
      <c r="A4309" s="1">
        <v>38896</v>
      </c>
      <c r="B4309" t="s">
        <v>182</v>
      </c>
      <c r="C4309" t="s">
        <v>73</v>
      </c>
      <c r="D4309" t="s">
        <v>12</v>
      </c>
    </row>
    <row r="4310" spans="1:4" x14ac:dyDescent="0.25">
      <c r="A4310" s="1">
        <v>38897</v>
      </c>
      <c r="B4310" t="s">
        <v>182</v>
      </c>
      <c r="C4310" t="s">
        <v>73</v>
      </c>
      <c r="D4310" t="s">
        <v>12</v>
      </c>
    </row>
    <row r="4311" spans="1:4" x14ac:dyDescent="0.25">
      <c r="A4311" s="1">
        <v>38898</v>
      </c>
      <c r="B4311" t="s">
        <v>182</v>
      </c>
      <c r="C4311" t="s">
        <v>73</v>
      </c>
      <c r="D4311" t="s">
        <v>12</v>
      </c>
    </row>
    <row r="4312" spans="1:4" x14ac:dyDescent="0.25">
      <c r="A4312" s="1">
        <v>38901</v>
      </c>
      <c r="B4312" t="s">
        <v>182</v>
      </c>
      <c r="C4312" t="s">
        <v>73</v>
      </c>
      <c r="D4312" t="s">
        <v>12</v>
      </c>
    </row>
    <row r="4313" spans="1:4" x14ac:dyDescent="0.25">
      <c r="A4313" s="1">
        <v>38902</v>
      </c>
      <c r="B4313" t="s">
        <v>182</v>
      </c>
      <c r="C4313" t="s">
        <v>73</v>
      </c>
      <c r="D4313" t="s">
        <v>12</v>
      </c>
    </row>
    <row r="4314" spans="1:4" x14ac:dyDescent="0.25">
      <c r="A4314" s="1">
        <v>38903</v>
      </c>
      <c r="B4314" t="s">
        <v>182</v>
      </c>
      <c r="C4314" t="s">
        <v>73</v>
      </c>
      <c r="D4314" t="s">
        <v>12</v>
      </c>
    </row>
    <row r="4315" spans="1:4" x14ac:dyDescent="0.25">
      <c r="A4315" s="1">
        <v>38904</v>
      </c>
      <c r="B4315" t="s">
        <v>182</v>
      </c>
      <c r="C4315" t="s">
        <v>73</v>
      </c>
      <c r="D4315" t="s">
        <v>12</v>
      </c>
    </row>
    <row r="4316" spans="1:4" x14ac:dyDescent="0.25">
      <c r="A4316" s="1">
        <v>38905</v>
      </c>
      <c r="B4316" t="s">
        <v>182</v>
      </c>
      <c r="C4316" t="s">
        <v>73</v>
      </c>
      <c r="D4316" t="s">
        <v>12</v>
      </c>
    </row>
    <row r="4317" spans="1:4" x14ac:dyDescent="0.25">
      <c r="A4317" s="1">
        <v>38908</v>
      </c>
      <c r="B4317" t="s">
        <v>182</v>
      </c>
      <c r="C4317" t="s">
        <v>73</v>
      </c>
      <c r="D4317" t="s">
        <v>12</v>
      </c>
    </row>
    <row r="4318" spans="1:4" x14ac:dyDescent="0.25">
      <c r="A4318" s="1">
        <v>38909</v>
      </c>
      <c r="B4318" t="s">
        <v>182</v>
      </c>
      <c r="C4318" t="s">
        <v>73</v>
      </c>
      <c r="D4318" t="s">
        <v>12</v>
      </c>
    </row>
    <row r="4319" spans="1:4" x14ac:dyDescent="0.25">
      <c r="A4319" s="1">
        <v>38910</v>
      </c>
      <c r="B4319" t="s">
        <v>182</v>
      </c>
      <c r="C4319" t="s">
        <v>73</v>
      </c>
      <c r="D4319" t="s">
        <v>12</v>
      </c>
    </row>
    <row r="4320" spans="1:4" x14ac:dyDescent="0.25">
      <c r="A4320" s="1">
        <v>38911</v>
      </c>
      <c r="B4320" t="s">
        <v>182</v>
      </c>
      <c r="C4320" t="s">
        <v>73</v>
      </c>
      <c r="D4320" t="s">
        <v>12</v>
      </c>
    </row>
    <row r="4321" spans="1:4" x14ac:dyDescent="0.25">
      <c r="A4321" s="1">
        <v>38912</v>
      </c>
      <c r="B4321" t="s">
        <v>182</v>
      </c>
      <c r="C4321" t="s">
        <v>73</v>
      </c>
      <c r="D4321" t="s">
        <v>12</v>
      </c>
    </row>
    <row r="4322" spans="1:4" x14ac:dyDescent="0.25">
      <c r="A4322" s="1">
        <v>38915</v>
      </c>
      <c r="B4322" t="s">
        <v>182</v>
      </c>
      <c r="C4322" t="s">
        <v>73</v>
      </c>
      <c r="D4322" t="s">
        <v>12</v>
      </c>
    </row>
    <row r="4323" spans="1:4" x14ac:dyDescent="0.25">
      <c r="A4323" s="1">
        <v>38916</v>
      </c>
      <c r="B4323" t="s">
        <v>182</v>
      </c>
      <c r="C4323" t="s">
        <v>73</v>
      </c>
      <c r="D4323" t="s">
        <v>12</v>
      </c>
    </row>
    <row r="4324" spans="1:4" x14ac:dyDescent="0.25">
      <c r="A4324" s="1">
        <v>38917</v>
      </c>
      <c r="B4324" t="s">
        <v>182</v>
      </c>
      <c r="C4324" t="s">
        <v>73</v>
      </c>
      <c r="D4324" t="s">
        <v>12</v>
      </c>
    </row>
    <row r="4325" spans="1:4" x14ac:dyDescent="0.25">
      <c r="A4325" s="1">
        <v>38918</v>
      </c>
      <c r="B4325" t="s">
        <v>182</v>
      </c>
      <c r="C4325" t="s">
        <v>73</v>
      </c>
      <c r="D4325" t="s">
        <v>12</v>
      </c>
    </row>
    <row r="4326" spans="1:4" x14ac:dyDescent="0.25">
      <c r="A4326" s="1">
        <v>38919</v>
      </c>
      <c r="B4326" t="s">
        <v>182</v>
      </c>
      <c r="C4326" t="s">
        <v>73</v>
      </c>
      <c r="D4326" t="s">
        <v>12</v>
      </c>
    </row>
    <row r="4327" spans="1:4" x14ac:dyDescent="0.25">
      <c r="A4327" s="1">
        <v>38922</v>
      </c>
      <c r="B4327" t="s">
        <v>182</v>
      </c>
      <c r="C4327" t="s">
        <v>73</v>
      </c>
      <c r="D4327" t="s">
        <v>12</v>
      </c>
    </row>
    <row r="4328" spans="1:4" x14ac:dyDescent="0.25">
      <c r="A4328" s="1">
        <v>38923</v>
      </c>
      <c r="B4328" t="s">
        <v>182</v>
      </c>
      <c r="C4328" t="s">
        <v>73</v>
      </c>
      <c r="D4328" t="s">
        <v>12</v>
      </c>
    </row>
    <row r="4329" spans="1:4" x14ac:dyDescent="0.25">
      <c r="A4329" s="1">
        <v>38924</v>
      </c>
      <c r="B4329" t="s">
        <v>182</v>
      </c>
      <c r="C4329" t="s">
        <v>73</v>
      </c>
      <c r="D4329" t="s">
        <v>12</v>
      </c>
    </row>
    <row r="4330" spans="1:4" x14ac:dyDescent="0.25">
      <c r="A4330" s="1">
        <v>38925</v>
      </c>
      <c r="B4330" t="s">
        <v>182</v>
      </c>
      <c r="C4330" t="s">
        <v>73</v>
      </c>
      <c r="D4330" t="s">
        <v>12</v>
      </c>
    </row>
    <row r="4331" spans="1:4" x14ac:dyDescent="0.25">
      <c r="A4331" s="1">
        <v>38926</v>
      </c>
      <c r="B4331" t="s">
        <v>182</v>
      </c>
      <c r="C4331" t="s">
        <v>73</v>
      </c>
      <c r="D4331" t="s">
        <v>12</v>
      </c>
    </row>
    <row r="4332" spans="1:4" x14ac:dyDescent="0.25">
      <c r="A4332" s="1">
        <v>38929</v>
      </c>
      <c r="B4332" t="s">
        <v>182</v>
      </c>
      <c r="C4332" t="s">
        <v>73</v>
      </c>
      <c r="D4332" t="s">
        <v>12</v>
      </c>
    </row>
    <row r="4333" spans="1:4" x14ac:dyDescent="0.25">
      <c r="A4333" s="1">
        <v>38930</v>
      </c>
      <c r="B4333" t="s">
        <v>182</v>
      </c>
      <c r="C4333" t="s">
        <v>73</v>
      </c>
      <c r="D4333" t="s">
        <v>12</v>
      </c>
    </row>
    <row r="4334" spans="1:4" x14ac:dyDescent="0.25">
      <c r="A4334" s="1">
        <v>38931</v>
      </c>
      <c r="B4334" t="s">
        <v>182</v>
      </c>
      <c r="C4334" t="s">
        <v>73</v>
      </c>
      <c r="D4334" t="s">
        <v>12</v>
      </c>
    </row>
    <row r="4335" spans="1:4" x14ac:dyDescent="0.25">
      <c r="A4335" s="1">
        <v>38932</v>
      </c>
      <c r="B4335" t="s">
        <v>182</v>
      </c>
      <c r="C4335" t="s">
        <v>73</v>
      </c>
      <c r="D4335" t="s">
        <v>12</v>
      </c>
    </row>
    <row r="4336" spans="1:4" x14ac:dyDescent="0.25">
      <c r="A4336" s="1">
        <v>38933</v>
      </c>
      <c r="B4336" t="s">
        <v>182</v>
      </c>
      <c r="C4336" t="s">
        <v>73</v>
      </c>
      <c r="D4336" t="s">
        <v>12</v>
      </c>
    </row>
    <row r="4337" spans="1:4" x14ac:dyDescent="0.25">
      <c r="A4337" s="1">
        <v>38936</v>
      </c>
      <c r="B4337" t="s">
        <v>182</v>
      </c>
      <c r="C4337" t="s">
        <v>73</v>
      </c>
      <c r="D4337" t="s">
        <v>12</v>
      </c>
    </row>
    <row r="4338" spans="1:4" x14ac:dyDescent="0.25">
      <c r="A4338" s="1">
        <v>38937</v>
      </c>
      <c r="B4338" t="s">
        <v>182</v>
      </c>
      <c r="C4338" t="s">
        <v>73</v>
      </c>
      <c r="D4338" t="s">
        <v>12</v>
      </c>
    </row>
    <row r="4339" spans="1:4" x14ac:dyDescent="0.25">
      <c r="A4339" s="1">
        <v>38938</v>
      </c>
      <c r="B4339" t="s">
        <v>182</v>
      </c>
      <c r="C4339" t="s">
        <v>73</v>
      </c>
      <c r="D4339" t="s">
        <v>12</v>
      </c>
    </row>
    <row r="4340" spans="1:4" x14ac:dyDescent="0.25">
      <c r="A4340" s="1">
        <v>38939</v>
      </c>
      <c r="B4340" t="s">
        <v>182</v>
      </c>
      <c r="C4340" t="s">
        <v>73</v>
      </c>
      <c r="D4340" t="s">
        <v>12</v>
      </c>
    </row>
    <row r="4341" spans="1:4" x14ac:dyDescent="0.25">
      <c r="A4341" s="1">
        <v>38940</v>
      </c>
      <c r="B4341" t="s">
        <v>182</v>
      </c>
      <c r="C4341" t="s">
        <v>73</v>
      </c>
      <c r="D4341" t="s">
        <v>12</v>
      </c>
    </row>
    <row r="4342" spans="1:4" x14ac:dyDescent="0.25">
      <c r="A4342" s="1">
        <v>38943</v>
      </c>
      <c r="B4342" t="s">
        <v>182</v>
      </c>
      <c r="C4342" t="s">
        <v>73</v>
      </c>
      <c r="D4342" t="s">
        <v>12</v>
      </c>
    </row>
    <row r="4343" spans="1:4" x14ac:dyDescent="0.25">
      <c r="A4343" s="1">
        <v>38944</v>
      </c>
      <c r="B4343" t="s">
        <v>182</v>
      </c>
      <c r="C4343" t="s">
        <v>73</v>
      </c>
      <c r="D4343" t="s">
        <v>12</v>
      </c>
    </row>
    <row r="4344" spans="1:4" x14ac:dyDescent="0.25">
      <c r="A4344" s="1">
        <v>38945</v>
      </c>
      <c r="B4344" t="s">
        <v>182</v>
      </c>
      <c r="C4344" t="s">
        <v>73</v>
      </c>
      <c r="D4344" t="s">
        <v>12</v>
      </c>
    </row>
    <row r="4345" spans="1:4" x14ac:dyDescent="0.25">
      <c r="A4345" s="1">
        <v>38946</v>
      </c>
      <c r="B4345" t="s">
        <v>182</v>
      </c>
      <c r="C4345" t="s">
        <v>73</v>
      </c>
      <c r="D4345" t="s">
        <v>12</v>
      </c>
    </row>
    <row r="4346" spans="1:4" x14ac:dyDescent="0.25">
      <c r="A4346" s="1">
        <v>38947</v>
      </c>
      <c r="B4346" t="s">
        <v>182</v>
      </c>
      <c r="C4346" t="s">
        <v>73</v>
      </c>
      <c r="D4346" t="s">
        <v>12</v>
      </c>
    </row>
    <row r="4347" spans="1:4" x14ac:dyDescent="0.25">
      <c r="A4347" s="1">
        <v>38950</v>
      </c>
      <c r="B4347" t="s">
        <v>182</v>
      </c>
      <c r="C4347" t="s">
        <v>73</v>
      </c>
      <c r="D4347" t="s">
        <v>12</v>
      </c>
    </row>
    <row r="4348" spans="1:4" x14ac:dyDescent="0.25">
      <c r="A4348" s="1">
        <v>38951</v>
      </c>
      <c r="B4348" t="s">
        <v>182</v>
      </c>
      <c r="C4348" t="s">
        <v>73</v>
      </c>
      <c r="D4348" t="s">
        <v>12</v>
      </c>
    </row>
    <row r="4349" spans="1:4" x14ac:dyDescent="0.25">
      <c r="A4349" s="1">
        <v>38952</v>
      </c>
      <c r="B4349" t="s">
        <v>182</v>
      </c>
      <c r="C4349" t="s">
        <v>73</v>
      </c>
      <c r="D4349" t="s">
        <v>12</v>
      </c>
    </row>
    <row r="4350" spans="1:4" x14ac:dyDescent="0.25">
      <c r="A4350" s="1">
        <v>38953</v>
      </c>
      <c r="B4350" t="s">
        <v>182</v>
      </c>
      <c r="C4350" t="s">
        <v>73</v>
      </c>
      <c r="D4350" t="s">
        <v>12</v>
      </c>
    </row>
    <row r="4351" spans="1:4" x14ac:dyDescent="0.25">
      <c r="A4351" s="1">
        <v>38954</v>
      </c>
      <c r="B4351" t="s">
        <v>182</v>
      </c>
      <c r="C4351" t="s">
        <v>73</v>
      </c>
      <c r="D4351" t="s">
        <v>12</v>
      </c>
    </row>
    <row r="4352" spans="1:4" x14ac:dyDescent="0.25">
      <c r="A4352" s="1">
        <v>38957</v>
      </c>
      <c r="B4352" t="s">
        <v>182</v>
      </c>
      <c r="C4352" t="s">
        <v>73</v>
      </c>
      <c r="D4352" t="s">
        <v>12</v>
      </c>
    </row>
    <row r="4353" spans="1:4" x14ac:dyDescent="0.25">
      <c r="A4353" s="1">
        <v>38958</v>
      </c>
      <c r="B4353" t="s">
        <v>182</v>
      </c>
      <c r="C4353" t="s">
        <v>73</v>
      </c>
      <c r="D4353" t="s">
        <v>12</v>
      </c>
    </row>
    <row r="4354" spans="1:4" x14ac:dyDescent="0.25">
      <c r="A4354" s="1">
        <v>38959</v>
      </c>
      <c r="B4354" t="s">
        <v>182</v>
      </c>
      <c r="C4354" t="s">
        <v>73</v>
      </c>
      <c r="D4354" t="s">
        <v>12</v>
      </c>
    </row>
    <row r="4355" spans="1:4" x14ac:dyDescent="0.25">
      <c r="A4355" s="1">
        <v>38960</v>
      </c>
      <c r="B4355" t="s">
        <v>182</v>
      </c>
      <c r="C4355" t="s">
        <v>73</v>
      </c>
      <c r="D4355" t="s">
        <v>12</v>
      </c>
    </row>
    <row r="4356" spans="1:4" x14ac:dyDescent="0.25">
      <c r="A4356" s="1">
        <v>38961</v>
      </c>
      <c r="B4356" t="s">
        <v>182</v>
      </c>
      <c r="C4356" t="s">
        <v>73</v>
      </c>
      <c r="D4356" t="s">
        <v>12</v>
      </c>
    </row>
    <row r="4357" spans="1:4" x14ac:dyDescent="0.25">
      <c r="A4357" s="1">
        <v>38964</v>
      </c>
      <c r="B4357" t="s">
        <v>182</v>
      </c>
      <c r="C4357" t="s">
        <v>73</v>
      </c>
      <c r="D4357" t="s">
        <v>12</v>
      </c>
    </row>
    <row r="4358" spans="1:4" x14ac:dyDescent="0.25">
      <c r="A4358" s="1">
        <v>38965</v>
      </c>
      <c r="B4358" t="s">
        <v>182</v>
      </c>
      <c r="C4358" t="s">
        <v>73</v>
      </c>
      <c r="D4358" t="s">
        <v>12</v>
      </c>
    </row>
    <row r="4359" spans="1:4" x14ac:dyDescent="0.25">
      <c r="A4359" s="1">
        <v>38966</v>
      </c>
      <c r="B4359" t="s">
        <v>182</v>
      </c>
      <c r="C4359" t="s">
        <v>73</v>
      </c>
      <c r="D4359" t="s">
        <v>12</v>
      </c>
    </row>
    <row r="4360" spans="1:4" x14ac:dyDescent="0.25">
      <c r="A4360" s="1">
        <v>38967</v>
      </c>
      <c r="B4360" t="s">
        <v>182</v>
      </c>
      <c r="C4360" t="s">
        <v>73</v>
      </c>
      <c r="D4360" t="s">
        <v>12</v>
      </c>
    </row>
    <row r="4361" spans="1:4" x14ac:dyDescent="0.25">
      <c r="A4361" s="1">
        <v>38968</v>
      </c>
      <c r="B4361" t="s">
        <v>182</v>
      </c>
      <c r="C4361" t="s">
        <v>73</v>
      </c>
      <c r="D4361" t="s">
        <v>12</v>
      </c>
    </row>
    <row r="4362" spans="1:4" x14ac:dyDescent="0.25">
      <c r="A4362" s="1">
        <v>38971</v>
      </c>
      <c r="B4362" t="s">
        <v>182</v>
      </c>
      <c r="C4362" t="s">
        <v>73</v>
      </c>
      <c r="D4362" t="s">
        <v>12</v>
      </c>
    </row>
    <row r="4363" spans="1:4" x14ac:dyDescent="0.25">
      <c r="A4363" s="1">
        <v>38972</v>
      </c>
      <c r="B4363" t="s">
        <v>182</v>
      </c>
      <c r="C4363" t="s">
        <v>73</v>
      </c>
      <c r="D4363" t="s">
        <v>12</v>
      </c>
    </row>
    <row r="4364" spans="1:4" x14ac:dyDescent="0.25">
      <c r="A4364" s="1">
        <v>38973</v>
      </c>
      <c r="B4364" t="s">
        <v>182</v>
      </c>
      <c r="C4364" t="s">
        <v>73</v>
      </c>
      <c r="D4364" t="s">
        <v>12</v>
      </c>
    </row>
    <row r="4365" spans="1:4" x14ac:dyDescent="0.25">
      <c r="A4365" s="1">
        <v>38974</v>
      </c>
      <c r="B4365" t="s">
        <v>182</v>
      </c>
      <c r="C4365" t="s">
        <v>73</v>
      </c>
      <c r="D4365" t="s">
        <v>12</v>
      </c>
    </row>
    <row r="4366" spans="1:4" x14ac:dyDescent="0.25">
      <c r="A4366" s="1">
        <v>38975</v>
      </c>
      <c r="B4366" t="s">
        <v>182</v>
      </c>
      <c r="C4366" t="s">
        <v>73</v>
      </c>
      <c r="D4366" t="s">
        <v>12</v>
      </c>
    </row>
    <row r="4367" spans="1:4" x14ac:dyDescent="0.25">
      <c r="A4367" s="1">
        <v>38978</v>
      </c>
      <c r="B4367" t="s">
        <v>183</v>
      </c>
      <c r="C4367" t="s">
        <v>74</v>
      </c>
      <c r="D4367" t="s">
        <v>12</v>
      </c>
    </row>
    <row r="4368" spans="1:4" x14ac:dyDescent="0.25">
      <c r="A4368" s="1">
        <v>38979</v>
      </c>
      <c r="B4368" t="s">
        <v>183</v>
      </c>
      <c r="C4368" t="s">
        <v>74</v>
      </c>
      <c r="D4368" t="s">
        <v>12</v>
      </c>
    </row>
    <row r="4369" spans="1:4" x14ac:dyDescent="0.25">
      <c r="A4369" s="1">
        <v>38980</v>
      </c>
      <c r="B4369" t="s">
        <v>183</v>
      </c>
      <c r="C4369" t="s">
        <v>74</v>
      </c>
      <c r="D4369" t="s">
        <v>12</v>
      </c>
    </row>
    <row r="4370" spans="1:4" x14ac:dyDescent="0.25">
      <c r="A4370" s="1">
        <v>38981</v>
      </c>
      <c r="B4370" t="s">
        <v>183</v>
      </c>
      <c r="C4370" t="s">
        <v>74</v>
      </c>
      <c r="D4370" t="s">
        <v>12</v>
      </c>
    </row>
    <row r="4371" spans="1:4" x14ac:dyDescent="0.25">
      <c r="A4371" s="1">
        <v>38982</v>
      </c>
      <c r="B4371" t="s">
        <v>183</v>
      </c>
      <c r="C4371" t="s">
        <v>74</v>
      </c>
      <c r="D4371" t="s">
        <v>12</v>
      </c>
    </row>
    <row r="4372" spans="1:4" x14ac:dyDescent="0.25">
      <c r="A4372" s="1">
        <v>38985</v>
      </c>
      <c r="B4372" t="s">
        <v>183</v>
      </c>
      <c r="C4372" t="s">
        <v>74</v>
      </c>
      <c r="D4372" t="s">
        <v>12</v>
      </c>
    </row>
    <row r="4373" spans="1:4" x14ac:dyDescent="0.25">
      <c r="A4373" s="1">
        <v>38986</v>
      </c>
      <c r="B4373" t="s">
        <v>183</v>
      </c>
      <c r="C4373" t="s">
        <v>74</v>
      </c>
      <c r="D4373" t="s">
        <v>12</v>
      </c>
    </row>
    <row r="4374" spans="1:4" x14ac:dyDescent="0.25">
      <c r="A4374" s="1">
        <v>38987</v>
      </c>
      <c r="B4374" t="s">
        <v>183</v>
      </c>
      <c r="C4374" t="s">
        <v>74</v>
      </c>
      <c r="D4374" t="s">
        <v>12</v>
      </c>
    </row>
    <row r="4375" spans="1:4" x14ac:dyDescent="0.25">
      <c r="A4375" s="1">
        <v>38988</v>
      </c>
      <c r="B4375" t="s">
        <v>183</v>
      </c>
      <c r="C4375" t="s">
        <v>74</v>
      </c>
      <c r="D4375" t="s">
        <v>12</v>
      </c>
    </row>
    <row r="4376" spans="1:4" x14ac:dyDescent="0.25">
      <c r="A4376" s="1">
        <v>38989</v>
      </c>
      <c r="B4376" t="s">
        <v>183</v>
      </c>
      <c r="C4376" t="s">
        <v>74</v>
      </c>
      <c r="D4376" t="s">
        <v>12</v>
      </c>
    </row>
    <row r="4377" spans="1:4" x14ac:dyDescent="0.25">
      <c r="A4377" s="1">
        <v>38992</v>
      </c>
      <c r="B4377" t="s">
        <v>183</v>
      </c>
      <c r="C4377" t="s">
        <v>74</v>
      </c>
      <c r="D4377" t="s">
        <v>12</v>
      </c>
    </row>
    <row r="4378" spans="1:4" x14ac:dyDescent="0.25">
      <c r="A4378" s="1">
        <v>38993</v>
      </c>
      <c r="B4378" t="s">
        <v>183</v>
      </c>
      <c r="C4378" t="s">
        <v>74</v>
      </c>
      <c r="D4378" t="s">
        <v>12</v>
      </c>
    </row>
    <row r="4379" spans="1:4" x14ac:dyDescent="0.25">
      <c r="A4379" s="1">
        <v>38994</v>
      </c>
      <c r="B4379" t="s">
        <v>183</v>
      </c>
      <c r="C4379" t="s">
        <v>74</v>
      </c>
      <c r="D4379" t="s">
        <v>12</v>
      </c>
    </row>
    <row r="4380" spans="1:4" x14ac:dyDescent="0.25">
      <c r="A4380" s="1">
        <v>38995</v>
      </c>
      <c r="B4380" t="s">
        <v>183</v>
      </c>
      <c r="C4380" t="s">
        <v>74</v>
      </c>
      <c r="D4380" t="s">
        <v>12</v>
      </c>
    </row>
    <row r="4381" spans="1:4" x14ac:dyDescent="0.25">
      <c r="A4381" s="1">
        <v>38996</v>
      </c>
      <c r="B4381" t="s">
        <v>183</v>
      </c>
      <c r="C4381" t="s">
        <v>74</v>
      </c>
      <c r="D4381" t="s">
        <v>12</v>
      </c>
    </row>
    <row r="4382" spans="1:4" x14ac:dyDescent="0.25">
      <c r="A4382" s="1">
        <v>38999</v>
      </c>
      <c r="B4382" t="s">
        <v>183</v>
      </c>
      <c r="C4382" t="s">
        <v>74</v>
      </c>
      <c r="D4382" t="s">
        <v>12</v>
      </c>
    </row>
    <row r="4383" spans="1:4" x14ac:dyDescent="0.25">
      <c r="A4383" s="1">
        <v>39000</v>
      </c>
      <c r="B4383" t="s">
        <v>183</v>
      </c>
      <c r="C4383" t="s">
        <v>74</v>
      </c>
      <c r="D4383" t="s">
        <v>12</v>
      </c>
    </row>
    <row r="4384" spans="1:4" x14ac:dyDescent="0.25">
      <c r="A4384" s="1">
        <v>39001</v>
      </c>
      <c r="B4384" t="s">
        <v>183</v>
      </c>
      <c r="C4384" t="s">
        <v>74</v>
      </c>
      <c r="D4384" t="s">
        <v>12</v>
      </c>
    </row>
    <row r="4385" spans="1:4" x14ac:dyDescent="0.25">
      <c r="A4385" s="1">
        <v>39002</v>
      </c>
      <c r="B4385" t="s">
        <v>183</v>
      </c>
      <c r="C4385" t="s">
        <v>74</v>
      </c>
      <c r="D4385" t="s">
        <v>12</v>
      </c>
    </row>
    <row r="4386" spans="1:4" x14ac:dyDescent="0.25">
      <c r="A4386" s="1">
        <v>39003</v>
      </c>
      <c r="B4386" t="s">
        <v>183</v>
      </c>
      <c r="C4386" t="s">
        <v>74</v>
      </c>
      <c r="D4386" t="s">
        <v>12</v>
      </c>
    </row>
    <row r="4387" spans="1:4" x14ac:dyDescent="0.25">
      <c r="A4387" s="1">
        <v>39006</v>
      </c>
      <c r="B4387" t="s">
        <v>183</v>
      </c>
      <c r="C4387" t="s">
        <v>74</v>
      </c>
      <c r="D4387" t="s">
        <v>12</v>
      </c>
    </row>
    <row r="4388" spans="1:4" x14ac:dyDescent="0.25">
      <c r="A4388" s="1">
        <v>39007</v>
      </c>
      <c r="B4388" t="s">
        <v>183</v>
      </c>
      <c r="C4388" t="s">
        <v>74</v>
      </c>
      <c r="D4388" t="s">
        <v>12</v>
      </c>
    </row>
    <row r="4389" spans="1:4" x14ac:dyDescent="0.25">
      <c r="A4389" s="1">
        <v>39008</v>
      </c>
      <c r="B4389" t="s">
        <v>183</v>
      </c>
      <c r="C4389" t="s">
        <v>74</v>
      </c>
      <c r="D4389" t="s">
        <v>12</v>
      </c>
    </row>
    <row r="4390" spans="1:4" x14ac:dyDescent="0.25">
      <c r="A4390" s="1">
        <v>39009</v>
      </c>
      <c r="B4390" t="s">
        <v>183</v>
      </c>
      <c r="C4390" t="s">
        <v>74</v>
      </c>
      <c r="D4390" t="s">
        <v>12</v>
      </c>
    </row>
    <row r="4391" spans="1:4" x14ac:dyDescent="0.25">
      <c r="A4391" s="1">
        <v>39010</v>
      </c>
      <c r="B4391" t="s">
        <v>183</v>
      </c>
      <c r="C4391" t="s">
        <v>74</v>
      </c>
      <c r="D4391" t="s">
        <v>12</v>
      </c>
    </row>
    <row r="4392" spans="1:4" x14ac:dyDescent="0.25">
      <c r="A4392" s="1">
        <v>39013</v>
      </c>
      <c r="B4392" t="s">
        <v>183</v>
      </c>
      <c r="C4392" t="s">
        <v>74</v>
      </c>
      <c r="D4392" t="s">
        <v>12</v>
      </c>
    </row>
    <row r="4393" spans="1:4" x14ac:dyDescent="0.25">
      <c r="A4393" s="1">
        <v>39014</v>
      </c>
      <c r="B4393" t="s">
        <v>183</v>
      </c>
      <c r="C4393" t="s">
        <v>74</v>
      </c>
      <c r="D4393" t="s">
        <v>12</v>
      </c>
    </row>
    <row r="4394" spans="1:4" x14ac:dyDescent="0.25">
      <c r="A4394" s="1">
        <v>39015</v>
      </c>
      <c r="B4394" t="s">
        <v>183</v>
      </c>
      <c r="C4394" t="s">
        <v>74</v>
      </c>
      <c r="D4394" t="s">
        <v>12</v>
      </c>
    </row>
    <row r="4395" spans="1:4" x14ac:dyDescent="0.25">
      <c r="A4395" s="1">
        <v>39016</v>
      </c>
      <c r="B4395" t="s">
        <v>183</v>
      </c>
      <c r="C4395" t="s">
        <v>74</v>
      </c>
      <c r="D4395" t="s">
        <v>12</v>
      </c>
    </row>
    <row r="4396" spans="1:4" x14ac:dyDescent="0.25">
      <c r="A4396" s="1">
        <v>39017</v>
      </c>
      <c r="B4396" t="s">
        <v>183</v>
      </c>
      <c r="C4396" t="s">
        <v>74</v>
      </c>
      <c r="D4396" t="s">
        <v>12</v>
      </c>
    </row>
    <row r="4397" spans="1:4" x14ac:dyDescent="0.25">
      <c r="A4397" s="1">
        <v>39020</v>
      </c>
      <c r="B4397" t="s">
        <v>183</v>
      </c>
      <c r="C4397" t="s">
        <v>74</v>
      </c>
      <c r="D4397" t="s">
        <v>12</v>
      </c>
    </row>
    <row r="4398" spans="1:4" x14ac:dyDescent="0.25">
      <c r="A4398" s="1">
        <v>39021</v>
      </c>
      <c r="B4398" t="s">
        <v>183</v>
      </c>
      <c r="C4398" t="s">
        <v>74</v>
      </c>
      <c r="D4398" t="s">
        <v>12</v>
      </c>
    </row>
    <row r="4399" spans="1:4" x14ac:dyDescent="0.25">
      <c r="A4399" s="1">
        <v>39022</v>
      </c>
      <c r="B4399" t="s">
        <v>183</v>
      </c>
      <c r="C4399" t="s">
        <v>74</v>
      </c>
      <c r="D4399" t="s">
        <v>12</v>
      </c>
    </row>
    <row r="4400" spans="1:4" x14ac:dyDescent="0.25">
      <c r="A4400" s="1">
        <v>39023</v>
      </c>
      <c r="B4400" t="s">
        <v>183</v>
      </c>
      <c r="C4400" t="s">
        <v>74</v>
      </c>
      <c r="D4400" t="s">
        <v>12</v>
      </c>
    </row>
    <row r="4401" spans="1:4" x14ac:dyDescent="0.25">
      <c r="A4401" s="1">
        <v>39024</v>
      </c>
      <c r="B4401" t="s">
        <v>183</v>
      </c>
      <c r="C4401" t="s">
        <v>74</v>
      </c>
      <c r="D4401" t="s">
        <v>12</v>
      </c>
    </row>
    <row r="4402" spans="1:4" x14ac:dyDescent="0.25">
      <c r="A4402" s="1">
        <v>39027</v>
      </c>
      <c r="B4402" t="s">
        <v>183</v>
      </c>
      <c r="C4402" t="s">
        <v>74</v>
      </c>
      <c r="D4402" t="s">
        <v>12</v>
      </c>
    </row>
    <row r="4403" spans="1:4" x14ac:dyDescent="0.25">
      <c r="A4403" s="1">
        <v>39028</v>
      </c>
      <c r="B4403" t="s">
        <v>183</v>
      </c>
      <c r="C4403" t="s">
        <v>74</v>
      </c>
      <c r="D4403" t="s">
        <v>12</v>
      </c>
    </row>
    <row r="4404" spans="1:4" x14ac:dyDescent="0.25">
      <c r="A4404" s="1">
        <v>39029</v>
      </c>
      <c r="B4404" t="s">
        <v>183</v>
      </c>
      <c r="C4404" t="s">
        <v>74</v>
      </c>
      <c r="D4404" t="s">
        <v>12</v>
      </c>
    </row>
    <row r="4405" spans="1:4" x14ac:dyDescent="0.25">
      <c r="A4405" s="1">
        <v>39030</v>
      </c>
      <c r="B4405" t="s">
        <v>183</v>
      </c>
      <c r="C4405" t="s">
        <v>74</v>
      </c>
      <c r="D4405" t="s">
        <v>12</v>
      </c>
    </row>
    <row r="4406" spans="1:4" x14ac:dyDescent="0.25">
      <c r="A4406" s="1">
        <v>39031</v>
      </c>
      <c r="B4406" t="s">
        <v>183</v>
      </c>
      <c r="C4406" t="s">
        <v>74</v>
      </c>
      <c r="D4406" t="s">
        <v>12</v>
      </c>
    </row>
    <row r="4407" spans="1:4" x14ac:dyDescent="0.25">
      <c r="A4407" s="1">
        <v>39034</v>
      </c>
      <c r="B4407" t="s">
        <v>183</v>
      </c>
      <c r="C4407" t="s">
        <v>74</v>
      </c>
      <c r="D4407" t="s">
        <v>12</v>
      </c>
    </row>
    <row r="4408" spans="1:4" x14ac:dyDescent="0.25">
      <c r="A4408" s="1">
        <v>39035</v>
      </c>
      <c r="B4408" t="s">
        <v>183</v>
      </c>
      <c r="C4408" t="s">
        <v>74</v>
      </c>
      <c r="D4408" t="s">
        <v>12</v>
      </c>
    </row>
    <row r="4409" spans="1:4" x14ac:dyDescent="0.25">
      <c r="A4409" s="1">
        <v>39036</v>
      </c>
      <c r="B4409" t="s">
        <v>183</v>
      </c>
      <c r="C4409" t="s">
        <v>74</v>
      </c>
      <c r="D4409" t="s">
        <v>12</v>
      </c>
    </row>
    <row r="4410" spans="1:4" x14ac:dyDescent="0.25">
      <c r="A4410" s="1">
        <v>39037</v>
      </c>
      <c r="B4410" t="s">
        <v>183</v>
      </c>
      <c r="C4410" t="s">
        <v>74</v>
      </c>
      <c r="D4410" t="s">
        <v>12</v>
      </c>
    </row>
    <row r="4411" spans="1:4" x14ac:dyDescent="0.25">
      <c r="A4411" s="1">
        <v>39038</v>
      </c>
      <c r="B4411" t="s">
        <v>183</v>
      </c>
      <c r="C4411" t="s">
        <v>74</v>
      </c>
      <c r="D4411" t="s">
        <v>12</v>
      </c>
    </row>
    <row r="4412" spans="1:4" x14ac:dyDescent="0.25">
      <c r="A4412" s="1">
        <v>39041</v>
      </c>
      <c r="B4412" t="s">
        <v>183</v>
      </c>
      <c r="C4412" t="s">
        <v>74</v>
      </c>
      <c r="D4412" t="s">
        <v>12</v>
      </c>
    </row>
    <row r="4413" spans="1:4" x14ac:dyDescent="0.25">
      <c r="A4413" s="1">
        <v>39042</v>
      </c>
      <c r="B4413" t="s">
        <v>183</v>
      </c>
      <c r="C4413" t="s">
        <v>74</v>
      </c>
      <c r="D4413" t="s">
        <v>12</v>
      </c>
    </row>
    <row r="4414" spans="1:4" x14ac:dyDescent="0.25">
      <c r="A4414" s="1">
        <v>39043</v>
      </c>
      <c r="B4414" t="s">
        <v>183</v>
      </c>
      <c r="C4414" t="s">
        <v>74</v>
      </c>
      <c r="D4414" t="s">
        <v>12</v>
      </c>
    </row>
    <row r="4415" spans="1:4" x14ac:dyDescent="0.25">
      <c r="A4415" s="1">
        <v>39044</v>
      </c>
      <c r="B4415" t="s">
        <v>183</v>
      </c>
      <c r="C4415" t="s">
        <v>74</v>
      </c>
      <c r="D4415" t="s">
        <v>12</v>
      </c>
    </row>
    <row r="4416" spans="1:4" x14ac:dyDescent="0.25">
      <c r="A4416" s="1">
        <v>39045</v>
      </c>
      <c r="B4416" t="s">
        <v>183</v>
      </c>
      <c r="C4416" t="s">
        <v>74</v>
      </c>
      <c r="D4416" t="s">
        <v>12</v>
      </c>
    </row>
    <row r="4417" spans="1:4" x14ac:dyDescent="0.25">
      <c r="A4417" s="1">
        <v>39048</v>
      </c>
      <c r="B4417" t="s">
        <v>183</v>
      </c>
      <c r="C4417" t="s">
        <v>74</v>
      </c>
      <c r="D4417" t="s">
        <v>12</v>
      </c>
    </row>
    <row r="4418" spans="1:4" x14ac:dyDescent="0.25">
      <c r="A4418" s="1">
        <v>39049</v>
      </c>
      <c r="B4418" t="s">
        <v>183</v>
      </c>
      <c r="C4418" t="s">
        <v>74</v>
      </c>
      <c r="D4418" t="s">
        <v>12</v>
      </c>
    </row>
    <row r="4419" spans="1:4" x14ac:dyDescent="0.25">
      <c r="A4419" s="1">
        <v>39050</v>
      </c>
      <c r="B4419" t="s">
        <v>183</v>
      </c>
      <c r="C4419" t="s">
        <v>74</v>
      </c>
      <c r="D4419" t="s">
        <v>12</v>
      </c>
    </row>
    <row r="4420" spans="1:4" x14ac:dyDescent="0.25">
      <c r="A4420" s="1">
        <v>39051</v>
      </c>
      <c r="B4420" t="s">
        <v>183</v>
      </c>
      <c r="C4420" t="s">
        <v>74</v>
      </c>
      <c r="D4420" t="s">
        <v>12</v>
      </c>
    </row>
    <row r="4421" spans="1:4" x14ac:dyDescent="0.25">
      <c r="A4421" s="1">
        <v>39052</v>
      </c>
      <c r="B4421" t="s">
        <v>183</v>
      </c>
      <c r="C4421" t="s">
        <v>74</v>
      </c>
      <c r="D4421" t="s">
        <v>12</v>
      </c>
    </row>
    <row r="4422" spans="1:4" x14ac:dyDescent="0.25">
      <c r="A4422" s="1">
        <v>39055</v>
      </c>
      <c r="B4422" t="s">
        <v>183</v>
      </c>
      <c r="C4422" t="s">
        <v>74</v>
      </c>
      <c r="D4422" t="s">
        <v>12</v>
      </c>
    </row>
    <row r="4423" spans="1:4" x14ac:dyDescent="0.25">
      <c r="A4423" s="1">
        <v>39056</v>
      </c>
      <c r="B4423" t="s">
        <v>183</v>
      </c>
      <c r="C4423" t="s">
        <v>74</v>
      </c>
      <c r="D4423" t="s">
        <v>12</v>
      </c>
    </row>
    <row r="4424" spans="1:4" x14ac:dyDescent="0.25">
      <c r="A4424" s="1">
        <v>39057</v>
      </c>
      <c r="B4424" t="s">
        <v>183</v>
      </c>
      <c r="C4424" t="s">
        <v>74</v>
      </c>
      <c r="D4424" t="s">
        <v>12</v>
      </c>
    </row>
    <row r="4425" spans="1:4" x14ac:dyDescent="0.25">
      <c r="A4425" s="1">
        <v>39058</v>
      </c>
      <c r="B4425" t="s">
        <v>183</v>
      </c>
      <c r="C4425" t="s">
        <v>74</v>
      </c>
      <c r="D4425" t="s">
        <v>12</v>
      </c>
    </row>
    <row r="4426" spans="1:4" x14ac:dyDescent="0.25">
      <c r="A4426" s="1">
        <v>39059</v>
      </c>
      <c r="B4426" t="s">
        <v>183</v>
      </c>
      <c r="C4426" t="s">
        <v>74</v>
      </c>
      <c r="D4426" t="s">
        <v>12</v>
      </c>
    </row>
    <row r="4427" spans="1:4" x14ac:dyDescent="0.25">
      <c r="A4427" s="1">
        <v>39062</v>
      </c>
      <c r="B4427" t="s">
        <v>183</v>
      </c>
      <c r="C4427" t="s">
        <v>74</v>
      </c>
      <c r="D4427" t="s">
        <v>12</v>
      </c>
    </row>
    <row r="4428" spans="1:4" x14ac:dyDescent="0.25">
      <c r="A4428" s="1">
        <v>39063</v>
      </c>
      <c r="B4428" t="s">
        <v>183</v>
      </c>
      <c r="C4428" t="s">
        <v>74</v>
      </c>
      <c r="D4428" t="s">
        <v>12</v>
      </c>
    </row>
    <row r="4429" spans="1:4" x14ac:dyDescent="0.25">
      <c r="A4429" s="1">
        <v>39064</v>
      </c>
      <c r="B4429" t="s">
        <v>183</v>
      </c>
      <c r="C4429" t="s">
        <v>74</v>
      </c>
      <c r="D4429" t="s">
        <v>12</v>
      </c>
    </row>
    <row r="4430" spans="1:4" x14ac:dyDescent="0.25">
      <c r="A4430" s="1">
        <v>39065</v>
      </c>
      <c r="B4430" t="s">
        <v>183</v>
      </c>
      <c r="C4430" t="s">
        <v>74</v>
      </c>
      <c r="D4430" t="s">
        <v>12</v>
      </c>
    </row>
    <row r="4431" spans="1:4" x14ac:dyDescent="0.25">
      <c r="A4431" s="1">
        <v>39066</v>
      </c>
      <c r="B4431" t="s">
        <v>183</v>
      </c>
      <c r="C4431" t="s">
        <v>74</v>
      </c>
      <c r="D4431" t="s">
        <v>12</v>
      </c>
    </row>
    <row r="4432" spans="1:4" x14ac:dyDescent="0.25">
      <c r="A4432" s="1">
        <v>39069</v>
      </c>
      <c r="B4432" t="s">
        <v>184</v>
      </c>
      <c r="C4432" t="s">
        <v>75</v>
      </c>
      <c r="D4432" t="s">
        <v>12</v>
      </c>
    </row>
    <row r="4433" spans="1:4" x14ac:dyDescent="0.25">
      <c r="A4433" s="1">
        <v>39070</v>
      </c>
      <c r="B4433" t="s">
        <v>184</v>
      </c>
      <c r="C4433" t="s">
        <v>75</v>
      </c>
      <c r="D4433" t="s">
        <v>12</v>
      </c>
    </row>
    <row r="4434" spans="1:4" x14ac:dyDescent="0.25">
      <c r="A4434" s="1">
        <v>39071</v>
      </c>
      <c r="B4434" t="s">
        <v>184</v>
      </c>
      <c r="C4434" t="s">
        <v>75</v>
      </c>
      <c r="D4434" t="s">
        <v>12</v>
      </c>
    </row>
    <row r="4435" spans="1:4" x14ac:dyDescent="0.25">
      <c r="A4435" s="1">
        <v>39072</v>
      </c>
      <c r="B4435" t="s">
        <v>184</v>
      </c>
      <c r="C4435" t="s">
        <v>75</v>
      </c>
      <c r="D4435" t="s">
        <v>12</v>
      </c>
    </row>
    <row r="4436" spans="1:4" x14ac:dyDescent="0.25">
      <c r="A4436" s="1">
        <v>39073</v>
      </c>
      <c r="B4436" t="s">
        <v>184</v>
      </c>
      <c r="C4436" t="s">
        <v>75</v>
      </c>
      <c r="D4436" t="s">
        <v>12</v>
      </c>
    </row>
    <row r="4437" spans="1:4" x14ac:dyDescent="0.25">
      <c r="A4437" s="1">
        <v>39076</v>
      </c>
      <c r="B4437" t="s">
        <v>184</v>
      </c>
      <c r="C4437" t="s">
        <v>75</v>
      </c>
      <c r="D4437" t="s">
        <v>12</v>
      </c>
    </row>
    <row r="4438" spans="1:4" x14ac:dyDescent="0.25">
      <c r="A4438" s="1">
        <v>39077</v>
      </c>
      <c r="B4438" t="s">
        <v>184</v>
      </c>
      <c r="C4438" t="s">
        <v>75</v>
      </c>
      <c r="D4438" t="s">
        <v>12</v>
      </c>
    </row>
    <row r="4439" spans="1:4" x14ac:dyDescent="0.25">
      <c r="A4439" s="1">
        <v>39078</v>
      </c>
      <c r="B4439" t="s">
        <v>184</v>
      </c>
      <c r="C4439" t="s">
        <v>75</v>
      </c>
      <c r="D4439" t="s">
        <v>12</v>
      </c>
    </row>
    <row r="4440" spans="1:4" x14ac:dyDescent="0.25">
      <c r="A4440" s="1">
        <v>39079</v>
      </c>
      <c r="B4440" t="s">
        <v>184</v>
      </c>
      <c r="C4440" t="s">
        <v>75</v>
      </c>
      <c r="D4440" t="s">
        <v>12</v>
      </c>
    </row>
    <row r="4441" spans="1:4" x14ac:dyDescent="0.25">
      <c r="A4441" s="1">
        <v>39080</v>
      </c>
      <c r="B4441" t="s">
        <v>184</v>
      </c>
      <c r="C4441" t="s">
        <v>75</v>
      </c>
      <c r="D4441" t="s">
        <v>12</v>
      </c>
    </row>
    <row r="4442" spans="1:4" x14ac:dyDescent="0.25">
      <c r="A4442" s="1">
        <v>39083</v>
      </c>
      <c r="B4442" t="s">
        <v>184</v>
      </c>
      <c r="C4442" t="s">
        <v>75</v>
      </c>
      <c r="D4442" t="s">
        <v>12</v>
      </c>
    </row>
    <row r="4443" spans="1:4" x14ac:dyDescent="0.25">
      <c r="A4443" s="1">
        <v>39084</v>
      </c>
      <c r="B4443" t="s">
        <v>184</v>
      </c>
      <c r="C4443" t="s">
        <v>75</v>
      </c>
      <c r="D4443" t="s">
        <v>12</v>
      </c>
    </row>
    <row r="4444" spans="1:4" x14ac:dyDescent="0.25">
      <c r="A4444" s="1">
        <v>39085</v>
      </c>
      <c r="B4444" t="s">
        <v>184</v>
      </c>
      <c r="C4444" t="s">
        <v>75</v>
      </c>
      <c r="D4444" t="s">
        <v>12</v>
      </c>
    </row>
    <row r="4445" spans="1:4" x14ac:dyDescent="0.25">
      <c r="A4445" s="1">
        <v>39086</v>
      </c>
      <c r="B4445" t="s">
        <v>184</v>
      </c>
      <c r="C4445" t="s">
        <v>75</v>
      </c>
      <c r="D4445" t="s">
        <v>12</v>
      </c>
    </row>
    <row r="4446" spans="1:4" x14ac:dyDescent="0.25">
      <c r="A4446" s="1">
        <v>39087</v>
      </c>
      <c r="B4446" t="s">
        <v>184</v>
      </c>
      <c r="C4446" t="s">
        <v>75</v>
      </c>
      <c r="D4446" t="s">
        <v>12</v>
      </c>
    </row>
    <row r="4447" spans="1:4" x14ac:dyDescent="0.25">
      <c r="A4447" s="1">
        <v>39090</v>
      </c>
      <c r="B4447" t="s">
        <v>184</v>
      </c>
      <c r="C4447" t="s">
        <v>75</v>
      </c>
      <c r="D4447" t="s">
        <v>12</v>
      </c>
    </row>
    <row r="4448" spans="1:4" x14ac:dyDescent="0.25">
      <c r="A4448" s="1">
        <v>39091</v>
      </c>
      <c r="B4448" t="s">
        <v>184</v>
      </c>
      <c r="C4448" t="s">
        <v>75</v>
      </c>
      <c r="D4448" t="s">
        <v>12</v>
      </c>
    </row>
    <row r="4449" spans="1:4" x14ac:dyDescent="0.25">
      <c r="A4449" s="1">
        <v>39092</v>
      </c>
      <c r="B4449" t="s">
        <v>184</v>
      </c>
      <c r="C4449" t="s">
        <v>75</v>
      </c>
      <c r="D4449" t="s">
        <v>12</v>
      </c>
    </row>
    <row r="4450" spans="1:4" x14ac:dyDescent="0.25">
      <c r="A4450" s="1">
        <v>39093</v>
      </c>
      <c r="B4450" t="s">
        <v>184</v>
      </c>
      <c r="C4450" t="s">
        <v>75</v>
      </c>
      <c r="D4450" t="s">
        <v>12</v>
      </c>
    </row>
    <row r="4451" spans="1:4" x14ac:dyDescent="0.25">
      <c r="A4451" s="1">
        <v>39094</v>
      </c>
      <c r="B4451" t="s">
        <v>184</v>
      </c>
      <c r="C4451" t="s">
        <v>75</v>
      </c>
      <c r="D4451" t="s">
        <v>12</v>
      </c>
    </row>
    <row r="4452" spans="1:4" x14ac:dyDescent="0.25">
      <c r="A4452" s="1">
        <v>39097</v>
      </c>
      <c r="B4452" t="s">
        <v>184</v>
      </c>
      <c r="C4452" t="s">
        <v>75</v>
      </c>
      <c r="D4452" t="s">
        <v>12</v>
      </c>
    </row>
    <row r="4453" spans="1:4" x14ac:dyDescent="0.25">
      <c r="A4453" s="1">
        <v>39098</v>
      </c>
      <c r="B4453" t="s">
        <v>184</v>
      </c>
      <c r="C4453" t="s">
        <v>75</v>
      </c>
      <c r="D4453" t="s">
        <v>12</v>
      </c>
    </row>
    <row r="4454" spans="1:4" x14ac:dyDescent="0.25">
      <c r="A4454" s="1">
        <v>39099</v>
      </c>
      <c r="B4454" t="s">
        <v>184</v>
      </c>
      <c r="C4454" t="s">
        <v>75</v>
      </c>
      <c r="D4454" t="s">
        <v>12</v>
      </c>
    </row>
    <row r="4455" spans="1:4" x14ac:dyDescent="0.25">
      <c r="A4455" s="1">
        <v>39100</v>
      </c>
      <c r="B4455" t="s">
        <v>184</v>
      </c>
      <c r="C4455" t="s">
        <v>75</v>
      </c>
      <c r="D4455" t="s">
        <v>12</v>
      </c>
    </row>
    <row r="4456" spans="1:4" x14ac:dyDescent="0.25">
      <c r="A4456" s="1">
        <v>39101</v>
      </c>
      <c r="B4456" t="s">
        <v>184</v>
      </c>
      <c r="C4456" t="s">
        <v>75</v>
      </c>
      <c r="D4456" t="s">
        <v>12</v>
      </c>
    </row>
    <row r="4457" spans="1:4" x14ac:dyDescent="0.25">
      <c r="A4457" s="1">
        <v>39104</v>
      </c>
      <c r="B4457" t="s">
        <v>184</v>
      </c>
      <c r="C4457" t="s">
        <v>75</v>
      </c>
      <c r="D4457" t="s">
        <v>12</v>
      </c>
    </row>
    <row r="4458" spans="1:4" x14ac:dyDescent="0.25">
      <c r="A4458" s="1">
        <v>39105</v>
      </c>
      <c r="B4458" t="s">
        <v>184</v>
      </c>
      <c r="C4458" t="s">
        <v>75</v>
      </c>
      <c r="D4458" t="s">
        <v>12</v>
      </c>
    </row>
    <row r="4459" spans="1:4" x14ac:dyDescent="0.25">
      <c r="A4459" s="1">
        <v>39106</v>
      </c>
      <c r="B4459" t="s">
        <v>184</v>
      </c>
      <c r="C4459" t="s">
        <v>75</v>
      </c>
      <c r="D4459" t="s">
        <v>12</v>
      </c>
    </row>
    <row r="4460" spans="1:4" x14ac:dyDescent="0.25">
      <c r="A4460" s="1">
        <v>39107</v>
      </c>
      <c r="B4460" t="s">
        <v>184</v>
      </c>
      <c r="C4460" t="s">
        <v>75</v>
      </c>
      <c r="D4460" t="s">
        <v>12</v>
      </c>
    </row>
    <row r="4461" spans="1:4" x14ac:dyDescent="0.25">
      <c r="A4461" s="1">
        <v>39108</v>
      </c>
      <c r="B4461" t="s">
        <v>184</v>
      </c>
      <c r="C4461" t="s">
        <v>75</v>
      </c>
      <c r="D4461" t="s">
        <v>12</v>
      </c>
    </row>
    <row r="4462" spans="1:4" x14ac:dyDescent="0.25">
      <c r="A4462" s="1">
        <v>39111</v>
      </c>
      <c r="B4462" t="s">
        <v>184</v>
      </c>
      <c r="C4462" t="s">
        <v>75</v>
      </c>
      <c r="D4462" t="s">
        <v>12</v>
      </c>
    </row>
    <row r="4463" spans="1:4" x14ac:dyDescent="0.25">
      <c r="A4463" s="1">
        <v>39112</v>
      </c>
      <c r="B4463" t="s">
        <v>184</v>
      </c>
      <c r="C4463" t="s">
        <v>75</v>
      </c>
      <c r="D4463" t="s">
        <v>12</v>
      </c>
    </row>
    <row r="4464" spans="1:4" x14ac:dyDescent="0.25">
      <c r="A4464" s="1">
        <v>39113</v>
      </c>
      <c r="B4464" t="s">
        <v>184</v>
      </c>
      <c r="C4464" t="s">
        <v>75</v>
      </c>
      <c r="D4464" t="s">
        <v>12</v>
      </c>
    </row>
    <row r="4465" spans="1:4" x14ac:dyDescent="0.25">
      <c r="A4465" s="1">
        <v>39114</v>
      </c>
      <c r="B4465" t="s">
        <v>184</v>
      </c>
      <c r="C4465" t="s">
        <v>75</v>
      </c>
      <c r="D4465" t="s">
        <v>12</v>
      </c>
    </row>
    <row r="4466" spans="1:4" x14ac:dyDescent="0.25">
      <c r="A4466" s="1">
        <v>39115</v>
      </c>
      <c r="B4466" t="s">
        <v>184</v>
      </c>
      <c r="C4466" t="s">
        <v>75</v>
      </c>
      <c r="D4466" t="s">
        <v>12</v>
      </c>
    </row>
    <row r="4467" spans="1:4" x14ac:dyDescent="0.25">
      <c r="A4467" s="1">
        <v>39118</v>
      </c>
      <c r="B4467" t="s">
        <v>184</v>
      </c>
      <c r="C4467" t="s">
        <v>75</v>
      </c>
      <c r="D4467" t="s">
        <v>12</v>
      </c>
    </row>
    <row r="4468" spans="1:4" x14ac:dyDescent="0.25">
      <c r="A4468" s="1">
        <v>39119</v>
      </c>
      <c r="B4468" t="s">
        <v>184</v>
      </c>
      <c r="C4468" t="s">
        <v>75</v>
      </c>
      <c r="D4468" t="s">
        <v>12</v>
      </c>
    </row>
    <row r="4469" spans="1:4" x14ac:dyDescent="0.25">
      <c r="A4469" s="1">
        <v>39120</v>
      </c>
      <c r="B4469" t="s">
        <v>184</v>
      </c>
      <c r="C4469" t="s">
        <v>75</v>
      </c>
      <c r="D4469" t="s">
        <v>12</v>
      </c>
    </row>
    <row r="4470" spans="1:4" x14ac:dyDescent="0.25">
      <c r="A4470" s="1">
        <v>39121</v>
      </c>
      <c r="B4470" t="s">
        <v>184</v>
      </c>
      <c r="C4470" t="s">
        <v>75</v>
      </c>
      <c r="D4470" t="s">
        <v>12</v>
      </c>
    </row>
    <row r="4471" spans="1:4" x14ac:dyDescent="0.25">
      <c r="A4471" s="1">
        <v>39122</v>
      </c>
      <c r="B4471" t="s">
        <v>184</v>
      </c>
      <c r="C4471" t="s">
        <v>75</v>
      </c>
      <c r="D4471" t="s">
        <v>12</v>
      </c>
    </row>
    <row r="4472" spans="1:4" x14ac:dyDescent="0.25">
      <c r="A4472" s="1">
        <v>39125</v>
      </c>
      <c r="B4472" t="s">
        <v>184</v>
      </c>
      <c r="C4472" t="s">
        <v>75</v>
      </c>
      <c r="D4472" t="s">
        <v>12</v>
      </c>
    </row>
    <row r="4473" spans="1:4" x14ac:dyDescent="0.25">
      <c r="A4473" s="1">
        <v>39126</v>
      </c>
      <c r="B4473" t="s">
        <v>184</v>
      </c>
      <c r="C4473" t="s">
        <v>75</v>
      </c>
      <c r="D4473" t="s">
        <v>12</v>
      </c>
    </row>
    <row r="4474" spans="1:4" x14ac:dyDescent="0.25">
      <c r="A4474" s="1">
        <v>39127</v>
      </c>
      <c r="B4474" t="s">
        <v>184</v>
      </c>
      <c r="C4474" t="s">
        <v>75</v>
      </c>
      <c r="D4474" t="s">
        <v>12</v>
      </c>
    </row>
    <row r="4475" spans="1:4" x14ac:dyDescent="0.25">
      <c r="A4475" s="1">
        <v>39128</v>
      </c>
      <c r="B4475" t="s">
        <v>184</v>
      </c>
      <c r="C4475" t="s">
        <v>75</v>
      </c>
      <c r="D4475" t="s">
        <v>12</v>
      </c>
    </row>
    <row r="4476" spans="1:4" x14ac:dyDescent="0.25">
      <c r="A4476" s="1">
        <v>39129</v>
      </c>
      <c r="B4476" t="s">
        <v>184</v>
      </c>
      <c r="C4476" t="s">
        <v>75</v>
      </c>
      <c r="D4476" t="s">
        <v>12</v>
      </c>
    </row>
    <row r="4477" spans="1:4" x14ac:dyDescent="0.25">
      <c r="A4477" s="1">
        <v>39132</v>
      </c>
      <c r="B4477" t="s">
        <v>184</v>
      </c>
      <c r="C4477" t="s">
        <v>75</v>
      </c>
      <c r="D4477" t="s">
        <v>12</v>
      </c>
    </row>
    <row r="4478" spans="1:4" x14ac:dyDescent="0.25">
      <c r="A4478" s="1">
        <v>39133</v>
      </c>
      <c r="B4478" t="s">
        <v>184</v>
      </c>
      <c r="C4478" t="s">
        <v>75</v>
      </c>
      <c r="D4478" t="s">
        <v>12</v>
      </c>
    </row>
    <row r="4479" spans="1:4" x14ac:dyDescent="0.25">
      <c r="A4479" s="1">
        <v>39134</v>
      </c>
      <c r="B4479" t="s">
        <v>184</v>
      </c>
      <c r="C4479" t="s">
        <v>75</v>
      </c>
      <c r="D4479" t="s">
        <v>12</v>
      </c>
    </row>
    <row r="4480" spans="1:4" x14ac:dyDescent="0.25">
      <c r="A4480" s="1">
        <v>39135</v>
      </c>
      <c r="B4480" t="s">
        <v>184</v>
      </c>
      <c r="C4480" t="s">
        <v>75</v>
      </c>
      <c r="D4480" t="s">
        <v>12</v>
      </c>
    </row>
    <row r="4481" spans="1:4" x14ac:dyDescent="0.25">
      <c r="A4481" s="1">
        <v>39136</v>
      </c>
      <c r="B4481" t="s">
        <v>184</v>
      </c>
      <c r="C4481" t="s">
        <v>75</v>
      </c>
      <c r="D4481" t="s">
        <v>12</v>
      </c>
    </row>
    <row r="4482" spans="1:4" x14ac:dyDescent="0.25">
      <c r="A4482" s="1">
        <v>39139</v>
      </c>
      <c r="B4482" t="s">
        <v>184</v>
      </c>
      <c r="C4482" t="s">
        <v>75</v>
      </c>
      <c r="D4482" t="s">
        <v>12</v>
      </c>
    </row>
    <row r="4483" spans="1:4" x14ac:dyDescent="0.25">
      <c r="A4483" s="1">
        <v>39140</v>
      </c>
      <c r="B4483" t="s">
        <v>184</v>
      </c>
      <c r="C4483" t="s">
        <v>75</v>
      </c>
      <c r="D4483" t="s">
        <v>12</v>
      </c>
    </row>
    <row r="4484" spans="1:4" x14ac:dyDescent="0.25">
      <c r="A4484" s="1">
        <v>39141</v>
      </c>
      <c r="B4484" t="s">
        <v>184</v>
      </c>
      <c r="C4484" t="s">
        <v>75</v>
      </c>
      <c r="D4484" t="s">
        <v>12</v>
      </c>
    </row>
    <row r="4485" spans="1:4" x14ac:dyDescent="0.25">
      <c r="A4485" s="1">
        <v>39142</v>
      </c>
      <c r="B4485" t="s">
        <v>184</v>
      </c>
      <c r="C4485" t="s">
        <v>75</v>
      </c>
      <c r="D4485" t="s">
        <v>12</v>
      </c>
    </row>
    <row r="4486" spans="1:4" x14ac:dyDescent="0.25">
      <c r="A4486" s="1">
        <v>39143</v>
      </c>
      <c r="B4486" t="s">
        <v>184</v>
      </c>
      <c r="C4486" t="s">
        <v>75</v>
      </c>
      <c r="D4486" t="s">
        <v>12</v>
      </c>
    </row>
    <row r="4487" spans="1:4" x14ac:dyDescent="0.25">
      <c r="A4487" s="1">
        <v>39146</v>
      </c>
      <c r="B4487" t="s">
        <v>184</v>
      </c>
      <c r="C4487" t="s">
        <v>75</v>
      </c>
      <c r="D4487" t="s">
        <v>12</v>
      </c>
    </row>
    <row r="4488" spans="1:4" x14ac:dyDescent="0.25">
      <c r="A4488" s="1">
        <v>39147</v>
      </c>
      <c r="B4488" t="s">
        <v>184</v>
      </c>
      <c r="C4488" t="s">
        <v>75</v>
      </c>
      <c r="D4488" t="s">
        <v>12</v>
      </c>
    </row>
    <row r="4489" spans="1:4" x14ac:dyDescent="0.25">
      <c r="A4489" s="1">
        <v>39148</v>
      </c>
      <c r="B4489" t="s">
        <v>184</v>
      </c>
      <c r="C4489" t="s">
        <v>75</v>
      </c>
      <c r="D4489" t="s">
        <v>12</v>
      </c>
    </row>
    <row r="4490" spans="1:4" x14ac:dyDescent="0.25">
      <c r="A4490" s="1">
        <v>39149</v>
      </c>
      <c r="B4490" t="s">
        <v>184</v>
      </c>
      <c r="C4490" t="s">
        <v>75</v>
      </c>
      <c r="D4490" t="s">
        <v>12</v>
      </c>
    </row>
    <row r="4491" spans="1:4" x14ac:dyDescent="0.25">
      <c r="A4491" s="1">
        <v>39150</v>
      </c>
      <c r="B4491" t="s">
        <v>184</v>
      </c>
      <c r="C4491" t="s">
        <v>75</v>
      </c>
      <c r="D4491" t="s">
        <v>12</v>
      </c>
    </row>
    <row r="4492" spans="1:4" x14ac:dyDescent="0.25">
      <c r="A4492" s="1">
        <v>39153</v>
      </c>
      <c r="B4492" t="s">
        <v>184</v>
      </c>
      <c r="C4492" t="s">
        <v>75</v>
      </c>
      <c r="D4492" t="s">
        <v>12</v>
      </c>
    </row>
    <row r="4493" spans="1:4" x14ac:dyDescent="0.25">
      <c r="A4493" s="1">
        <v>39154</v>
      </c>
      <c r="B4493" t="s">
        <v>184</v>
      </c>
      <c r="C4493" t="s">
        <v>75</v>
      </c>
      <c r="D4493" t="s">
        <v>12</v>
      </c>
    </row>
    <row r="4494" spans="1:4" x14ac:dyDescent="0.25">
      <c r="A4494" s="1">
        <v>39155</v>
      </c>
      <c r="B4494" t="s">
        <v>184</v>
      </c>
      <c r="C4494" t="s">
        <v>75</v>
      </c>
      <c r="D4494" t="s">
        <v>12</v>
      </c>
    </row>
    <row r="4495" spans="1:4" x14ac:dyDescent="0.25">
      <c r="A4495" s="1">
        <v>39156</v>
      </c>
      <c r="B4495" t="s">
        <v>184</v>
      </c>
      <c r="C4495" t="s">
        <v>75</v>
      </c>
      <c r="D4495" t="s">
        <v>12</v>
      </c>
    </row>
    <row r="4496" spans="1:4" x14ac:dyDescent="0.25">
      <c r="A4496" s="1">
        <v>39157</v>
      </c>
      <c r="B4496" t="s">
        <v>185</v>
      </c>
      <c r="C4496" t="s">
        <v>76</v>
      </c>
      <c r="D4496" t="s">
        <v>12</v>
      </c>
    </row>
    <row r="4497" spans="1:4" x14ac:dyDescent="0.25">
      <c r="A4497" s="1">
        <v>39160</v>
      </c>
      <c r="B4497" t="s">
        <v>185</v>
      </c>
      <c r="C4497" t="s">
        <v>76</v>
      </c>
      <c r="D4497" t="s">
        <v>12</v>
      </c>
    </row>
    <row r="4498" spans="1:4" x14ac:dyDescent="0.25">
      <c r="A4498" s="1">
        <v>39161</v>
      </c>
      <c r="B4498" t="s">
        <v>185</v>
      </c>
      <c r="C4498" t="s">
        <v>76</v>
      </c>
      <c r="D4498" t="s">
        <v>12</v>
      </c>
    </row>
    <row r="4499" spans="1:4" x14ac:dyDescent="0.25">
      <c r="A4499" s="1">
        <v>39162</v>
      </c>
      <c r="B4499" t="s">
        <v>185</v>
      </c>
      <c r="C4499" t="s">
        <v>76</v>
      </c>
      <c r="D4499" t="s">
        <v>12</v>
      </c>
    </row>
    <row r="4500" spans="1:4" x14ac:dyDescent="0.25">
      <c r="A4500" s="1">
        <v>39163</v>
      </c>
      <c r="B4500" t="s">
        <v>185</v>
      </c>
      <c r="C4500" t="s">
        <v>76</v>
      </c>
      <c r="D4500" t="s">
        <v>12</v>
      </c>
    </row>
    <row r="4501" spans="1:4" x14ac:dyDescent="0.25">
      <c r="A4501" s="1">
        <v>39164</v>
      </c>
      <c r="B4501" t="s">
        <v>185</v>
      </c>
      <c r="C4501" t="s">
        <v>76</v>
      </c>
      <c r="D4501" t="s">
        <v>12</v>
      </c>
    </row>
    <row r="4502" spans="1:4" x14ac:dyDescent="0.25">
      <c r="A4502" s="1">
        <v>39167</v>
      </c>
      <c r="B4502" t="s">
        <v>185</v>
      </c>
      <c r="C4502" t="s">
        <v>76</v>
      </c>
      <c r="D4502" t="s">
        <v>12</v>
      </c>
    </row>
    <row r="4503" spans="1:4" x14ac:dyDescent="0.25">
      <c r="A4503" s="1">
        <v>39168</v>
      </c>
      <c r="B4503" t="s">
        <v>185</v>
      </c>
      <c r="C4503" t="s">
        <v>76</v>
      </c>
      <c r="D4503" t="s">
        <v>12</v>
      </c>
    </row>
    <row r="4504" spans="1:4" x14ac:dyDescent="0.25">
      <c r="A4504" s="1">
        <v>39169</v>
      </c>
      <c r="B4504" t="s">
        <v>185</v>
      </c>
      <c r="C4504" t="s">
        <v>76</v>
      </c>
      <c r="D4504" t="s">
        <v>12</v>
      </c>
    </row>
    <row r="4505" spans="1:4" x14ac:dyDescent="0.25">
      <c r="A4505" s="1">
        <v>39170</v>
      </c>
      <c r="B4505" t="s">
        <v>185</v>
      </c>
      <c r="C4505" t="s">
        <v>76</v>
      </c>
      <c r="D4505" t="s">
        <v>12</v>
      </c>
    </row>
    <row r="4506" spans="1:4" x14ac:dyDescent="0.25">
      <c r="A4506" s="1">
        <v>39171</v>
      </c>
      <c r="B4506" t="s">
        <v>185</v>
      </c>
      <c r="C4506" t="s">
        <v>76</v>
      </c>
      <c r="D4506" t="s">
        <v>12</v>
      </c>
    </row>
    <row r="4507" spans="1:4" x14ac:dyDescent="0.25">
      <c r="A4507" s="1">
        <v>39174</v>
      </c>
      <c r="B4507" t="s">
        <v>185</v>
      </c>
      <c r="C4507" t="s">
        <v>76</v>
      </c>
      <c r="D4507" t="s">
        <v>12</v>
      </c>
    </row>
    <row r="4508" spans="1:4" x14ac:dyDescent="0.25">
      <c r="A4508" s="1">
        <v>39175</v>
      </c>
      <c r="B4508" t="s">
        <v>185</v>
      </c>
      <c r="C4508" t="s">
        <v>76</v>
      </c>
      <c r="D4508" t="s">
        <v>12</v>
      </c>
    </row>
    <row r="4509" spans="1:4" x14ac:dyDescent="0.25">
      <c r="A4509" s="1">
        <v>39176</v>
      </c>
      <c r="B4509" t="s">
        <v>185</v>
      </c>
      <c r="C4509" t="s">
        <v>76</v>
      </c>
      <c r="D4509" t="s">
        <v>12</v>
      </c>
    </row>
    <row r="4510" spans="1:4" x14ac:dyDescent="0.25">
      <c r="A4510" s="1">
        <v>39177</v>
      </c>
      <c r="B4510" t="s">
        <v>185</v>
      </c>
      <c r="C4510" t="s">
        <v>76</v>
      </c>
      <c r="D4510" t="s">
        <v>12</v>
      </c>
    </row>
    <row r="4511" spans="1:4" x14ac:dyDescent="0.25">
      <c r="A4511" s="1">
        <v>39178</v>
      </c>
      <c r="B4511" t="s">
        <v>185</v>
      </c>
      <c r="C4511" t="s">
        <v>76</v>
      </c>
      <c r="D4511" t="s">
        <v>12</v>
      </c>
    </row>
    <row r="4512" spans="1:4" x14ac:dyDescent="0.25">
      <c r="A4512" s="1">
        <v>39181</v>
      </c>
      <c r="B4512" t="s">
        <v>185</v>
      </c>
      <c r="C4512" t="s">
        <v>76</v>
      </c>
      <c r="D4512" t="s">
        <v>12</v>
      </c>
    </row>
    <row r="4513" spans="1:4" x14ac:dyDescent="0.25">
      <c r="A4513" s="1">
        <v>39182</v>
      </c>
      <c r="B4513" t="s">
        <v>185</v>
      </c>
      <c r="C4513" t="s">
        <v>76</v>
      </c>
      <c r="D4513" t="s">
        <v>12</v>
      </c>
    </row>
    <row r="4514" spans="1:4" x14ac:dyDescent="0.25">
      <c r="A4514" s="1">
        <v>39183</v>
      </c>
      <c r="B4514" t="s">
        <v>185</v>
      </c>
      <c r="C4514" t="s">
        <v>76</v>
      </c>
      <c r="D4514" t="s">
        <v>12</v>
      </c>
    </row>
    <row r="4515" spans="1:4" x14ac:dyDescent="0.25">
      <c r="A4515" s="1">
        <v>39184</v>
      </c>
      <c r="B4515" t="s">
        <v>185</v>
      </c>
      <c r="C4515" t="s">
        <v>76</v>
      </c>
      <c r="D4515" t="s">
        <v>12</v>
      </c>
    </row>
    <row r="4516" spans="1:4" x14ac:dyDescent="0.25">
      <c r="A4516" s="1">
        <v>39185</v>
      </c>
      <c r="B4516" t="s">
        <v>185</v>
      </c>
      <c r="C4516" t="s">
        <v>76</v>
      </c>
      <c r="D4516" t="s">
        <v>12</v>
      </c>
    </row>
    <row r="4517" spans="1:4" x14ac:dyDescent="0.25">
      <c r="A4517" s="1">
        <v>39188</v>
      </c>
      <c r="B4517" t="s">
        <v>185</v>
      </c>
      <c r="C4517" t="s">
        <v>76</v>
      </c>
      <c r="D4517" t="s">
        <v>12</v>
      </c>
    </row>
    <row r="4518" spans="1:4" x14ac:dyDescent="0.25">
      <c r="A4518" s="1">
        <v>39189</v>
      </c>
      <c r="B4518" t="s">
        <v>185</v>
      </c>
      <c r="C4518" t="s">
        <v>76</v>
      </c>
      <c r="D4518" t="s">
        <v>12</v>
      </c>
    </row>
    <row r="4519" spans="1:4" x14ac:dyDescent="0.25">
      <c r="A4519" s="1">
        <v>39190</v>
      </c>
      <c r="B4519" t="s">
        <v>185</v>
      </c>
      <c r="C4519" t="s">
        <v>76</v>
      </c>
      <c r="D4519" t="s">
        <v>12</v>
      </c>
    </row>
    <row r="4520" spans="1:4" x14ac:dyDescent="0.25">
      <c r="A4520" s="1">
        <v>39191</v>
      </c>
      <c r="B4520" t="s">
        <v>185</v>
      </c>
      <c r="C4520" t="s">
        <v>76</v>
      </c>
      <c r="D4520" t="s">
        <v>12</v>
      </c>
    </row>
    <row r="4521" spans="1:4" x14ac:dyDescent="0.25">
      <c r="A4521" s="1">
        <v>39192</v>
      </c>
      <c r="B4521" t="s">
        <v>185</v>
      </c>
      <c r="C4521" t="s">
        <v>76</v>
      </c>
      <c r="D4521" t="s">
        <v>12</v>
      </c>
    </row>
    <row r="4522" spans="1:4" x14ac:dyDescent="0.25">
      <c r="A4522" s="1">
        <v>39195</v>
      </c>
      <c r="B4522" t="s">
        <v>185</v>
      </c>
      <c r="C4522" t="s">
        <v>76</v>
      </c>
      <c r="D4522" t="s">
        <v>12</v>
      </c>
    </row>
    <row r="4523" spans="1:4" x14ac:dyDescent="0.25">
      <c r="A4523" s="1">
        <v>39196</v>
      </c>
      <c r="B4523" t="s">
        <v>185</v>
      </c>
      <c r="C4523" t="s">
        <v>76</v>
      </c>
      <c r="D4523" t="s">
        <v>12</v>
      </c>
    </row>
    <row r="4524" spans="1:4" x14ac:dyDescent="0.25">
      <c r="A4524" s="1">
        <v>39197</v>
      </c>
      <c r="B4524" t="s">
        <v>185</v>
      </c>
      <c r="C4524" t="s">
        <v>76</v>
      </c>
      <c r="D4524" t="s">
        <v>12</v>
      </c>
    </row>
    <row r="4525" spans="1:4" x14ac:dyDescent="0.25">
      <c r="A4525" s="1">
        <v>39198</v>
      </c>
      <c r="B4525" t="s">
        <v>185</v>
      </c>
      <c r="C4525" t="s">
        <v>76</v>
      </c>
      <c r="D4525" t="s">
        <v>12</v>
      </c>
    </row>
    <row r="4526" spans="1:4" x14ac:dyDescent="0.25">
      <c r="A4526" s="1">
        <v>39199</v>
      </c>
      <c r="B4526" t="s">
        <v>185</v>
      </c>
      <c r="C4526" t="s">
        <v>76</v>
      </c>
      <c r="D4526" t="s">
        <v>12</v>
      </c>
    </row>
    <row r="4527" spans="1:4" x14ac:dyDescent="0.25">
      <c r="A4527" s="1">
        <v>39202</v>
      </c>
      <c r="B4527" t="s">
        <v>185</v>
      </c>
      <c r="C4527" t="s">
        <v>76</v>
      </c>
      <c r="D4527" t="s">
        <v>12</v>
      </c>
    </row>
    <row r="4528" spans="1:4" x14ac:dyDescent="0.25">
      <c r="A4528" s="1">
        <v>39203</v>
      </c>
      <c r="B4528" t="s">
        <v>185</v>
      </c>
      <c r="C4528" t="s">
        <v>76</v>
      </c>
      <c r="D4528" t="s">
        <v>12</v>
      </c>
    </row>
    <row r="4529" spans="1:4" x14ac:dyDescent="0.25">
      <c r="A4529" s="1">
        <v>39204</v>
      </c>
      <c r="B4529" t="s">
        <v>185</v>
      </c>
      <c r="C4529" t="s">
        <v>76</v>
      </c>
      <c r="D4529" t="s">
        <v>12</v>
      </c>
    </row>
    <row r="4530" spans="1:4" x14ac:dyDescent="0.25">
      <c r="A4530" s="1">
        <v>39205</v>
      </c>
      <c r="B4530" t="s">
        <v>185</v>
      </c>
      <c r="C4530" t="s">
        <v>76</v>
      </c>
      <c r="D4530" t="s">
        <v>12</v>
      </c>
    </row>
    <row r="4531" spans="1:4" x14ac:dyDescent="0.25">
      <c r="A4531" s="1">
        <v>39206</v>
      </c>
      <c r="B4531" t="s">
        <v>185</v>
      </c>
      <c r="C4531" t="s">
        <v>76</v>
      </c>
      <c r="D4531" t="s">
        <v>12</v>
      </c>
    </row>
    <row r="4532" spans="1:4" x14ac:dyDescent="0.25">
      <c r="A4532" s="1">
        <v>39209</v>
      </c>
      <c r="B4532" t="s">
        <v>185</v>
      </c>
      <c r="C4532" t="s">
        <v>76</v>
      </c>
      <c r="D4532" t="s">
        <v>12</v>
      </c>
    </row>
    <row r="4533" spans="1:4" x14ac:dyDescent="0.25">
      <c r="A4533" s="1">
        <v>39210</v>
      </c>
      <c r="B4533" t="s">
        <v>185</v>
      </c>
      <c r="C4533" t="s">
        <v>76</v>
      </c>
      <c r="D4533" t="s">
        <v>12</v>
      </c>
    </row>
    <row r="4534" spans="1:4" x14ac:dyDescent="0.25">
      <c r="A4534" s="1">
        <v>39211</v>
      </c>
      <c r="B4534" t="s">
        <v>185</v>
      </c>
      <c r="C4534" t="s">
        <v>76</v>
      </c>
      <c r="D4534" t="s">
        <v>12</v>
      </c>
    </row>
    <row r="4535" spans="1:4" x14ac:dyDescent="0.25">
      <c r="A4535" s="1">
        <v>39212</v>
      </c>
      <c r="B4535" t="s">
        <v>185</v>
      </c>
      <c r="C4535" t="s">
        <v>76</v>
      </c>
      <c r="D4535" t="s">
        <v>12</v>
      </c>
    </row>
    <row r="4536" spans="1:4" x14ac:dyDescent="0.25">
      <c r="A4536" s="1">
        <v>39213</v>
      </c>
      <c r="B4536" t="s">
        <v>185</v>
      </c>
      <c r="C4536" t="s">
        <v>76</v>
      </c>
      <c r="D4536" t="s">
        <v>12</v>
      </c>
    </row>
    <row r="4537" spans="1:4" x14ac:dyDescent="0.25">
      <c r="A4537" s="1">
        <v>39216</v>
      </c>
      <c r="B4537" t="s">
        <v>185</v>
      </c>
      <c r="C4537" t="s">
        <v>76</v>
      </c>
      <c r="D4537" t="s">
        <v>12</v>
      </c>
    </row>
    <row r="4538" spans="1:4" x14ac:dyDescent="0.25">
      <c r="A4538" s="1">
        <v>39217</v>
      </c>
      <c r="B4538" t="s">
        <v>185</v>
      </c>
      <c r="C4538" t="s">
        <v>76</v>
      </c>
      <c r="D4538" t="s">
        <v>12</v>
      </c>
    </row>
    <row r="4539" spans="1:4" x14ac:dyDescent="0.25">
      <c r="A4539" s="1">
        <v>39218</v>
      </c>
      <c r="B4539" t="s">
        <v>185</v>
      </c>
      <c r="C4539" t="s">
        <v>76</v>
      </c>
      <c r="D4539" t="s">
        <v>12</v>
      </c>
    </row>
    <row r="4540" spans="1:4" x14ac:dyDescent="0.25">
      <c r="A4540" s="1">
        <v>39219</v>
      </c>
      <c r="B4540" t="s">
        <v>185</v>
      </c>
      <c r="C4540" t="s">
        <v>76</v>
      </c>
      <c r="D4540" t="s">
        <v>12</v>
      </c>
    </row>
    <row r="4541" spans="1:4" x14ac:dyDescent="0.25">
      <c r="A4541" s="1">
        <v>39220</v>
      </c>
      <c r="B4541" t="s">
        <v>185</v>
      </c>
      <c r="C4541" t="s">
        <v>76</v>
      </c>
      <c r="D4541" t="s">
        <v>12</v>
      </c>
    </row>
    <row r="4542" spans="1:4" x14ac:dyDescent="0.25">
      <c r="A4542" s="1">
        <v>39223</v>
      </c>
      <c r="B4542" t="s">
        <v>185</v>
      </c>
      <c r="C4542" t="s">
        <v>76</v>
      </c>
      <c r="D4542" t="s">
        <v>12</v>
      </c>
    </row>
    <row r="4543" spans="1:4" x14ac:dyDescent="0.25">
      <c r="A4543" s="1">
        <v>39224</v>
      </c>
      <c r="B4543" t="s">
        <v>185</v>
      </c>
      <c r="C4543" t="s">
        <v>76</v>
      </c>
      <c r="D4543" t="s">
        <v>12</v>
      </c>
    </row>
    <row r="4544" spans="1:4" x14ac:dyDescent="0.25">
      <c r="A4544" s="1">
        <v>39225</v>
      </c>
      <c r="B4544" t="s">
        <v>185</v>
      </c>
      <c r="C4544" t="s">
        <v>76</v>
      </c>
      <c r="D4544" t="s">
        <v>12</v>
      </c>
    </row>
    <row r="4545" spans="1:4" x14ac:dyDescent="0.25">
      <c r="A4545" s="1">
        <v>39226</v>
      </c>
      <c r="B4545" t="s">
        <v>185</v>
      </c>
      <c r="C4545" t="s">
        <v>76</v>
      </c>
      <c r="D4545" t="s">
        <v>12</v>
      </c>
    </row>
    <row r="4546" spans="1:4" x14ac:dyDescent="0.25">
      <c r="A4546" s="1">
        <v>39227</v>
      </c>
      <c r="B4546" t="s">
        <v>185</v>
      </c>
      <c r="C4546" t="s">
        <v>76</v>
      </c>
      <c r="D4546" t="s">
        <v>12</v>
      </c>
    </row>
    <row r="4547" spans="1:4" x14ac:dyDescent="0.25">
      <c r="A4547" s="1">
        <v>39230</v>
      </c>
      <c r="B4547" t="s">
        <v>185</v>
      </c>
      <c r="C4547" t="s">
        <v>76</v>
      </c>
      <c r="D4547" t="s">
        <v>12</v>
      </c>
    </row>
    <row r="4548" spans="1:4" x14ac:dyDescent="0.25">
      <c r="A4548" s="1">
        <v>39231</v>
      </c>
      <c r="B4548" t="s">
        <v>185</v>
      </c>
      <c r="C4548" t="s">
        <v>76</v>
      </c>
      <c r="D4548" t="s">
        <v>12</v>
      </c>
    </row>
    <row r="4549" spans="1:4" x14ac:dyDescent="0.25">
      <c r="A4549" s="1">
        <v>39232</v>
      </c>
      <c r="B4549" t="s">
        <v>185</v>
      </c>
      <c r="C4549" t="s">
        <v>76</v>
      </c>
      <c r="D4549" t="s">
        <v>12</v>
      </c>
    </row>
    <row r="4550" spans="1:4" x14ac:dyDescent="0.25">
      <c r="A4550" s="1">
        <v>39233</v>
      </c>
      <c r="B4550" t="s">
        <v>185</v>
      </c>
      <c r="C4550" t="s">
        <v>76</v>
      </c>
      <c r="D4550" t="s">
        <v>12</v>
      </c>
    </row>
    <row r="4551" spans="1:4" x14ac:dyDescent="0.25">
      <c r="A4551" s="1">
        <v>39234</v>
      </c>
      <c r="B4551" t="s">
        <v>185</v>
      </c>
      <c r="C4551" t="s">
        <v>76</v>
      </c>
      <c r="D4551" t="s">
        <v>12</v>
      </c>
    </row>
    <row r="4552" spans="1:4" x14ac:dyDescent="0.25">
      <c r="A4552" s="1">
        <v>39237</v>
      </c>
      <c r="B4552" t="s">
        <v>185</v>
      </c>
      <c r="C4552" t="s">
        <v>76</v>
      </c>
      <c r="D4552" t="s">
        <v>12</v>
      </c>
    </row>
    <row r="4553" spans="1:4" x14ac:dyDescent="0.25">
      <c r="A4553" s="1">
        <v>39238</v>
      </c>
      <c r="B4553" t="s">
        <v>185</v>
      </c>
      <c r="C4553" t="s">
        <v>76</v>
      </c>
      <c r="D4553" t="s">
        <v>12</v>
      </c>
    </row>
    <row r="4554" spans="1:4" x14ac:dyDescent="0.25">
      <c r="A4554" s="1">
        <v>39239</v>
      </c>
      <c r="B4554" t="s">
        <v>185</v>
      </c>
      <c r="C4554" t="s">
        <v>76</v>
      </c>
      <c r="D4554" t="s">
        <v>12</v>
      </c>
    </row>
    <row r="4555" spans="1:4" x14ac:dyDescent="0.25">
      <c r="A4555" s="1">
        <v>39240</v>
      </c>
      <c r="B4555" t="s">
        <v>185</v>
      </c>
      <c r="C4555" t="s">
        <v>76</v>
      </c>
      <c r="D4555" t="s">
        <v>12</v>
      </c>
    </row>
    <row r="4556" spans="1:4" x14ac:dyDescent="0.25">
      <c r="A4556" s="1">
        <v>39241</v>
      </c>
      <c r="B4556" t="s">
        <v>185</v>
      </c>
      <c r="C4556" t="s">
        <v>76</v>
      </c>
      <c r="D4556" t="s">
        <v>12</v>
      </c>
    </row>
    <row r="4557" spans="1:4" x14ac:dyDescent="0.25">
      <c r="A4557" s="1">
        <v>39244</v>
      </c>
      <c r="B4557" t="s">
        <v>185</v>
      </c>
      <c r="C4557" t="s">
        <v>76</v>
      </c>
      <c r="D4557" t="s">
        <v>12</v>
      </c>
    </row>
    <row r="4558" spans="1:4" x14ac:dyDescent="0.25">
      <c r="A4558" s="1">
        <v>39245</v>
      </c>
      <c r="B4558" t="s">
        <v>185</v>
      </c>
      <c r="C4558" t="s">
        <v>76</v>
      </c>
      <c r="D4558" t="s">
        <v>12</v>
      </c>
    </row>
    <row r="4559" spans="1:4" x14ac:dyDescent="0.25">
      <c r="A4559" s="1">
        <v>39246</v>
      </c>
      <c r="B4559" t="s">
        <v>185</v>
      </c>
      <c r="C4559" t="s">
        <v>76</v>
      </c>
      <c r="D4559" t="s">
        <v>12</v>
      </c>
    </row>
    <row r="4560" spans="1:4" x14ac:dyDescent="0.25">
      <c r="A4560" s="1">
        <v>39247</v>
      </c>
      <c r="B4560" t="s">
        <v>185</v>
      </c>
      <c r="C4560" t="s">
        <v>76</v>
      </c>
      <c r="D4560" t="s">
        <v>12</v>
      </c>
    </row>
    <row r="4561" spans="1:4" x14ac:dyDescent="0.25">
      <c r="A4561" s="1">
        <v>39248</v>
      </c>
      <c r="B4561" t="s">
        <v>185</v>
      </c>
      <c r="C4561" t="s">
        <v>76</v>
      </c>
      <c r="D4561" t="s">
        <v>12</v>
      </c>
    </row>
    <row r="4562" spans="1:4" x14ac:dyDescent="0.25">
      <c r="A4562" s="1">
        <v>39251</v>
      </c>
      <c r="B4562" t="s">
        <v>186</v>
      </c>
      <c r="C4562" t="s">
        <v>77</v>
      </c>
      <c r="D4562" t="s">
        <v>12</v>
      </c>
    </row>
    <row r="4563" spans="1:4" x14ac:dyDescent="0.25">
      <c r="A4563" s="1">
        <v>39252</v>
      </c>
      <c r="B4563" t="s">
        <v>186</v>
      </c>
      <c r="C4563" t="s">
        <v>77</v>
      </c>
      <c r="D4563" t="s">
        <v>12</v>
      </c>
    </row>
    <row r="4564" spans="1:4" x14ac:dyDescent="0.25">
      <c r="A4564" s="1">
        <v>39253</v>
      </c>
      <c r="B4564" t="s">
        <v>186</v>
      </c>
      <c r="C4564" t="s">
        <v>77</v>
      </c>
      <c r="D4564" t="s">
        <v>12</v>
      </c>
    </row>
    <row r="4565" spans="1:4" x14ac:dyDescent="0.25">
      <c r="A4565" s="1">
        <v>39254</v>
      </c>
      <c r="B4565" t="s">
        <v>186</v>
      </c>
      <c r="C4565" t="s">
        <v>77</v>
      </c>
      <c r="D4565" t="s">
        <v>12</v>
      </c>
    </row>
    <row r="4566" spans="1:4" x14ac:dyDescent="0.25">
      <c r="A4566" s="1">
        <v>39255</v>
      </c>
      <c r="B4566" t="s">
        <v>186</v>
      </c>
      <c r="C4566" t="s">
        <v>77</v>
      </c>
      <c r="D4566" t="s">
        <v>12</v>
      </c>
    </row>
    <row r="4567" spans="1:4" x14ac:dyDescent="0.25">
      <c r="A4567" s="1">
        <v>39258</v>
      </c>
      <c r="B4567" t="s">
        <v>186</v>
      </c>
      <c r="C4567" t="s">
        <v>77</v>
      </c>
      <c r="D4567" t="s">
        <v>12</v>
      </c>
    </row>
    <row r="4568" spans="1:4" x14ac:dyDescent="0.25">
      <c r="A4568" s="1">
        <v>39259</v>
      </c>
      <c r="B4568" t="s">
        <v>186</v>
      </c>
      <c r="C4568" t="s">
        <v>77</v>
      </c>
      <c r="D4568" t="s">
        <v>12</v>
      </c>
    </row>
    <row r="4569" spans="1:4" x14ac:dyDescent="0.25">
      <c r="A4569" s="1">
        <v>39260</v>
      </c>
      <c r="B4569" t="s">
        <v>186</v>
      </c>
      <c r="C4569" t="s">
        <v>77</v>
      </c>
      <c r="D4569" t="s">
        <v>12</v>
      </c>
    </row>
    <row r="4570" spans="1:4" x14ac:dyDescent="0.25">
      <c r="A4570" s="1">
        <v>39261</v>
      </c>
      <c r="B4570" t="s">
        <v>186</v>
      </c>
      <c r="C4570" t="s">
        <v>77</v>
      </c>
      <c r="D4570" t="s">
        <v>12</v>
      </c>
    </row>
    <row r="4571" spans="1:4" x14ac:dyDescent="0.25">
      <c r="A4571" s="1">
        <v>39262</v>
      </c>
      <c r="B4571" t="s">
        <v>186</v>
      </c>
      <c r="C4571" t="s">
        <v>77</v>
      </c>
      <c r="D4571" t="s">
        <v>12</v>
      </c>
    </row>
    <row r="4572" spans="1:4" x14ac:dyDescent="0.25">
      <c r="A4572" s="1">
        <v>39265</v>
      </c>
      <c r="B4572" t="s">
        <v>186</v>
      </c>
      <c r="C4572" t="s">
        <v>77</v>
      </c>
      <c r="D4572" t="s">
        <v>12</v>
      </c>
    </row>
    <row r="4573" spans="1:4" x14ac:dyDescent="0.25">
      <c r="A4573" s="1">
        <v>39266</v>
      </c>
      <c r="B4573" t="s">
        <v>186</v>
      </c>
      <c r="C4573" t="s">
        <v>77</v>
      </c>
      <c r="D4573" t="s">
        <v>12</v>
      </c>
    </row>
    <row r="4574" spans="1:4" x14ac:dyDescent="0.25">
      <c r="A4574" s="1">
        <v>39267</v>
      </c>
      <c r="B4574" t="s">
        <v>186</v>
      </c>
      <c r="C4574" t="s">
        <v>77</v>
      </c>
      <c r="D4574" t="s">
        <v>12</v>
      </c>
    </row>
    <row r="4575" spans="1:4" x14ac:dyDescent="0.25">
      <c r="A4575" s="1">
        <v>39268</v>
      </c>
      <c r="B4575" t="s">
        <v>186</v>
      </c>
      <c r="C4575" t="s">
        <v>77</v>
      </c>
      <c r="D4575" t="s">
        <v>12</v>
      </c>
    </row>
    <row r="4576" spans="1:4" x14ac:dyDescent="0.25">
      <c r="A4576" s="1">
        <v>39269</v>
      </c>
      <c r="B4576" t="s">
        <v>186</v>
      </c>
      <c r="C4576" t="s">
        <v>77</v>
      </c>
      <c r="D4576" t="s">
        <v>12</v>
      </c>
    </row>
    <row r="4577" spans="1:4" x14ac:dyDescent="0.25">
      <c r="A4577" s="1">
        <v>39272</v>
      </c>
      <c r="B4577" t="s">
        <v>186</v>
      </c>
      <c r="C4577" t="s">
        <v>77</v>
      </c>
      <c r="D4577" t="s">
        <v>12</v>
      </c>
    </row>
    <row r="4578" spans="1:4" x14ac:dyDescent="0.25">
      <c r="A4578" s="1">
        <v>39273</v>
      </c>
      <c r="B4578" t="s">
        <v>186</v>
      </c>
      <c r="C4578" t="s">
        <v>77</v>
      </c>
      <c r="D4578" t="s">
        <v>12</v>
      </c>
    </row>
    <row r="4579" spans="1:4" x14ac:dyDescent="0.25">
      <c r="A4579" s="1">
        <v>39274</v>
      </c>
      <c r="B4579" t="s">
        <v>186</v>
      </c>
      <c r="C4579" t="s">
        <v>77</v>
      </c>
      <c r="D4579" t="s">
        <v>12</v>
      </c>
    </row>
    <row r="4580" spans="1:4" x14ac:dyDescent="0.25">
      <c r="A4580" s="1">
        <v>39275</v>
      </c>
      <c r="B4580" t="s">
        <v>186</v>
      </c>
      <c r="C4580" t="s">
        <v>77</v>
      </c>
      <c r="D4580" t="s">
        <v>12</v>
      </c>
    </row>
    <row r="4581" spans="1:4" x14ac:dyDescent="0.25">
      <c r="A4581" s="1">
        <v>39276</v>
      </c>
      <c r="B4581" t="s">
        <v>186</v>
      </c>
      <c r="C4581" t="s">
        <v>77</v>
      </c>
      <c r="D4581" t="s">
        <v>12</v>
      </c>
    </row>
    <row r="4582" spans="1:4" x14ac:dyDescent="0.25">
      <c r="A4582" s="1">
        <v>39279</v>
      </c>
      <c r="B4582" t="s">
        <v>186</v>
      </c>
      <c r="C4582" t="s">
        <v>77</v>
      </c>
      <c r="D4582" t="s">
        <v>12</v>
      </c>
    </row>
    <row r="4583" spans="1:4" x14ac:dyDescent="0.25">
      <c r="A4583" s="1">
        <v>39280</v>
      </c>
      <c r="B4583" t="s">
        <v>186</v>
      </c>
      <c r="C4583" t="s">
        <v>77</v>
      </c>
      <c r="D4583" t="s">
        <v>12</v>
      </c>
    </row>
    <row r="4584" spans="1:4" x14ac:dyDescent="0.25">
      <c r="A4584" s="1">
        <v>39281</v>
      </c>
      <c r="B4584" t="s">
        <v>186</v>
      </c>
      <c r="C4584" t="s">
        <v>77</v>
      </c>
      <c r="D4584" t="s">
        <v>12</v>
      </c>
    </row>
    <row r="4585" spans="1:4" x14ac:dyDescent="0.25">
      <c r="A4585" s="1">
        <v>39282</v>
      </c>
      <c r="B4585" t="s">
        <v>186</v>
      </c>
      <c r="C4585" t="s">
        <v>77</v>
      </c>
      <c r="D4585" t="s">
        <v>12</v>
      </c>
    </row>
    <row r="4586" spans="1:4" x14ac:dyDescent="0.25">
      <c r="A4586" s="1">
        <v>39283</v>
      </c>
      <c r="B4586" t="s">
        <v>186</v>
      </c>
      <c r="C4586" t="s">
        <v>77</v>
      </c>
      <c r="D4586" t="s">
        <v>12</v>
      </c>
    </row>
    <row r="4587" spans="1:4" x14ac:dyDescent="0.25">
      <c r="A4587" s="1">
        <v>39286</v>
      </c>
      <c r="B4587" t="s">
        <v>186</v>
      </c>
      <c r="C4587" t="s">
        <v>77</v>
      </c>
      <c r="D4587" t="s">
        <v>12</v>
      </c>
    </row>
    <row r="4588" spans="1:4" x14ac:dyDescent="0.25">
      <c r="A4588" s="1">
        <v>39287</v>
      </c>
      <c r="B4588" t="s">
        <v>186</v>
      </c>
      <c r="C4588" t="s">
        <v>77</v>
      </c>
      <c r="D4588" t="s">
        <v>12</v>
      </c>
    </row>
    <row r="4589" spans="1:4" x14ac:dyDescent="0.25">
      <c r="A4589" s="1">
        <v>39288</v>
      </c>
      <c r="B4589" t="s">
        <v>186</v>
      </c>
      <c r="C4589" t="s">
        <v>77</v>
      </c>
      <c r="D4589" t="s">
        <v>12</v>
      </c>
    </row>
    <row r="4590" spans="1:4" x14ac:dyDescent="0.25">
      <c r="A4590" s="1">
        <v>39289</v>
      </c>
      <c r="B4590" t="s">
        <v>186</v>
      </c>
      <c r="C4590" t="s">
        <v>77</v>
      </c>
      <c r="D4590" t="s">
        <v>12</v>
      </c>
    </row>
    <row r="4591" spans="1:4" x14ac:dyDescent="0.25">
      <c r="A4591" s="1">
        <v>39290</v>
      </c>
      <c r="B4591" t="s">
        <v>186</v>
      </c>
      <c r="C4591" t="s">
        <v>77</v>
      </c>
      <c r="D4591" t="s">
        <v>12</v>
      </c>
    </row>
    <row r="4592" spans="1:4" x14ac:dyDescent="0.25">
      <c r="A4592" s="1">
        <v>39293</v>
      </c>
      <c r="B4592" t="s">
        <v>186</v>
      </c>
      <c r="C4592" t="s">
        <v>77</v>
      </c>
      <c r="D4592" t="s">
        <v>12</v>
      </c>
    </row>
    <row r="4593" spans="1:4" x14ac:dyDescent="0.25">
      <c r="A4593" s="1">
        <v>39294</v>
      </c>
      <c r="B4593" t="s">
        <v>186</v>
      </c>
      <c r="C4593" t="s">
        <v>77</v>
      </c>
      <c r="D4593" t="s">
        <v>12</v>
      </c>
    </row>
    <row r="4594" spans="1:4" x14ac:dyDescent="0.25">
      <c r="A4594" s="1">
        <v>39295</v>
      </c>
      <c r="B4594" t="s">
        <v>186</v>
      </c>
      <c r="C4594" t="s">
        <v>77</v>
      </c>
      <c r="D4594" t="s">
        <v>12</v>
      </c>
    </row>
    <row r="4595" spans="1:4" x14ac:dyDescent="0.25">
      <c r="A4595" s="1">
        <v>39296</v>
      </c>
      <c r="B4595" t="s">
        <v>186</v>
      </c>
      <c r="C4595" t="s">
        <v>77</v>
      </c>
      <c r="D4595" t="s">
        <v>12</v>
      </c>
    </row>
    <row r="4596" spans="1:4" x14ac:dyDescent="0.25">
      <c r="A4596" s="1">
        <v>39297</v>
      </c>
      <c r="B4596" t="s">
        <v>186</v>
      </c>
      <c r="C4596" t="s">
        <v>77</v>
      </c>
      <c r="D4596" t="s">
        <v>12</v>
      </c>
    </row>
    <row r="4597" spans="1:4" x14ac:dyDescent="0.25">
      <c r="A4597" s="1">
        <v>39300</v>
      </c>
      <c r="B4597" t="s">
        <v>186</v>
      </c>
      <c r="C4597" t="s">
        <v>77</v>
      </c>
      <c r="D4597" t="s">
        <v>12</v>
      </c>
    </row>
    <row r="4598" spans="1:4" x14ac:dyDescent="0.25">
      <c r="A4598" s="1">
        <v>39301</v>
      </c>
      <c r="B4598" t="s">
        <v>186</v>
      </c>
      <c r="C4598" t="s">
        <v>77</v>
      </c>
      <c r="D4598" t="s">
        <v>12</v>
      </c>
    </row>
    <row r="4599" spans="1:4" x14ac:dyDescent="0.25">
      <c r="A4599" s="1">
        <v>39302</v>
      </c>
      <c r="B4599" t="s">
        <v>186</v>
      </c>
      <c r="C4599" t="s">
        <v>77</v>
      </c>
      <c r="D4599" t="s">
        <v>12</v>
      </c>
    </row>
    <row r="4600" spans="1:4" x14ac:dyDescent="0.25">
      <c r="A4600" s="1">
        <v>39303</v>
      </c>
      <c r="B4600" t="s">
        <v>186</v>
      </c>
      <c r="C4600" t="s">
        <v>77</v>
      </c>
      <c r="D4600" t="s">
        <v>12</v>
      </c>
    </row>
    <row r="4601" spans="1:4" x14ac:dyDescent="0.25">
      <c r="A4601" s="1">
        <v>39304</v>
      </c>
      <c r="B4601" t="s">
        <v>186</v>
      </c>
      <c r="C4601" t="s">
        <v>77</v>
      </c>
      <c r="D4601" t="s">
        <v>12</v>
      </c>
    </row>
    <row r="4602" spans="1:4" x14ac:dyDescent="0.25">
      <c r="A4602" s="1">
        <v>39307</v>
      </c>
      <c r="B4602" t="s">
        <v>186</v>
      </c>
      <c r="C4602" t="s">
        <v>77</v>
      </c>
      <c r="D4602" t="s">
        <v>12</v>
      </c>
    </row>
    <row r="4603" spans="1:4" x14ac:dyDescent="0.25">
      <c r="A4603" s="1">
        <v>39308</v>
      </c>
      <c r="B4603" t="s">
        <v>186</v>
      </c>
      <c r="C4603" t="s">
        <v>77</v>
      </c>
      <c r="D4603" t="s">
        <v>12</v>
      </c>
    </row>
    <row r="4604" spans="1:4" x14ac:dyDescent="0.25">
      <c r="A4604" s="1">
        <v>39309</v>
      </c>
      <c r="B4604" t="s">
        <v>186</v>
      </c>
      <c r="C4604" t="s">
        <v>77</v>
      </c>
      <c r="D4604" t="s">
        <v>12</v>
      </c>
    </row>
    <row r="4605" spans="1:4" x14ac:dyDescent="0.25">
      <c r="A4605" s="1">
        <v>39310</v>
      </c>
      <c r="B4605" t="s">
        <v>186</v>
      </c>
      <c r="C4605" t="s">
        <v>77</v>
      </c>
      <c r="D4605" t="s">
        <v>12</v>
      </c>
    </row>
    <row r="4606" spans="1:4" x14ac:dyDescent="0.25">
      <c r="A4606" s="1">
        <v>39311</v>
      </c>
      <c r="B4606" t="s">
        <v>186</v>
      </c>
      <c r="C4606" t="s">
        <v>77</v>
      </c>
      <c r="D4606" t="s">
        <v>12</v>
      </c>
    </row>
    <row r="4607" spans="1:4" x14ac:dyDescent="0.25">
      <c r="A4607" s="1">
        <v>39314</v>
      </c>
      <c r="B4607" t="s">
        <v>186</v>
      </c>
      <c r="C4607" t="s">
        <v>77</v>
      </c>
      <c r="D4607" t="s">
        <v>12</v>
      </c>
    </row>
    <row r="4608" spans="1:4" x14ac:dyDescent="0.25">
      <c r="A4608" s="1">
        <v>39315</v>
      </c>
      <c r="B4608" t="s">
        <v>186</v>
      </c>
      <c r="C4608" t="s">
        <v>77</v>
      </c>
      <c r="D4608" t="s">
        <v>12</v>
      </c>
    </row>
    <row r="4609" spans="1:4" x14ac:dyDescent="0.25">
      <c r="A4609" s="1">
        <v>39316</v>
      </c>
      <c r="B4609" t="s">
        <v>186</v>
      </c>
      <c r="C4609" t="s">
        <v>77</v>
      </c>
      <c r="D4609" t="s">
        <v>12</v>
      </c>
    </row>
    <row r="4610" spans="1:4" x14ac:dyDescent="0.25">
      <c r="A4610" s="1">
        <v>39317</v>
      </c>
      <c r="B4610" t="s">
        <v>186</v>
      </c>
      <c r="C4610" t="s">
        <v>77</v>
      </c>
      <c r="D4610" t="s">
        <v>12</v>
      </c>
    </row>
    <row r="4611" spans="1:4" x14ac:dyDescent="0.25">
      <c r="A4611" s="1">
        <v>39318</v>
      </c>
      <c r="B4611" t="s">
        <v>186</v>
      </c>
      <c r="C4611" t="s">
        <v>77</v>
      </c>
      <c r="D4611" t="s">
        <v>12</v>
      </c>
    </row>
    <row r="4612" spans="1:4" x14ac:dyDescent="0.25">
      <c r="A4612" s="1">
        <v>39321</v>
      </c>
      <c r="B4612" t="s">
        <v>186</v>
      </c>
      <c r="C4612" t="s">
        <v>77</v>
      </c>
      <c r="D4612" t="s">
        <v>12</v>
      </c>
    </row>
    <row r="4613" spans="1:4" x14ac:dyDescent="0.25">
      <c r="A4613" s="1">
        <v>39322</v>
      </c>
      <c r="B4613" t="s">
        <v>186</v>
      </c>
      <c r="C4613" t="s">
        <v>77</v>
      </c>
      <c r="D4613" t="s">
        <v>12</v>
      </c>
    </row>
    <row r="4614" spans="1:4" x14ac:dyDescent="0.25">
      <c r="A4614" s="1">
        <v>39323</v>
      </c>
      <c r="B4614" t="s">
        <v>186</v>
      </c>
      <c r="C4614" t="s">
        <v>77</v>
      </c>
      <c r="D4614" t="s">
        <v>12</v>
      </c>
    </row>
    <row r="4615" spans="1:4" x14ac:dyDescent="0.25">
      <c r="A4615" s="1">
        <v>39324</v>
      </c>
      <c r="B4615" t="s">
        <v>186</v>
      </c>
      <c r="C4615" t="s">
        <v>77</v>
      </c>
      <c r="D4615" t="s">
        <v>12</v>
      </c>
    </row>
    <row r="4616" spans="1:4" x14ac:dyDescent="0.25">
      <c r="A4616" s="1">
        <v>39325</v>
      </c>
      <c r="B4616" t="s">
        <v>186</v>
      </c>
      <c r="C4616" t="s">
        <v>77</v>
      </c>
      <c r="D4616" t="s">
        <v>12</v>
      </c>
    </row>
    <row r="4617" spans="1:4" x14ac:dyDescent="0.25">
      <c r="A4617" s="1">
        <v>39328</v>
      </c>
      <c r="B4617" t="s">
        <v>186</v>
      </c>
      <c r="C4617" t="s">
        <v>77</v>
      </c>
      <c r="D4617" t="s">
        <v>12</v>
      </c>
    </row>
    <row r="4618" spans="1:4" x14ac:dyDescent="0.25">
      <c r="A4618" s="1">
        <v>39329</v>
      </c>
      <c r="B4618" t="s">
        <v>186</v>
      </c>
      <c r="C4618" t="s">
        <v>77</v>
      </c>
      <c r="D4618" t="s">
        <v>12</v>
      </c>
    </row>
    <row r="4619" spans="1:4" x14ac:dyDescent="0.25">
      <c r="A4619" s="1">
        <v>39330</v>
      </c>
      <c r="B4619" t="s">
        <v>186</v>
      </c>
      <c r="C4619" t="s">
        <v>77</v>
      </c>
      <c r="D4619" t="s">
        <v>12</v>
      </c>
    </row>
    <row r="4620" spans="1:4" x14ac:dyDescent="0.25">
      <c r="A4620" s="1">
        <v>39331</v>
      </c>
      <c r="B4620" t="s">
        <v>186</v>
      </c>
      <c r="C4620" t="s">
        <v>77</v>
      </c>
      <c r="D4620" t="s">
        <v>12</v>
      </c>
    </row>
    <row r="4621" spans="1:4" x14ac:dyDescent="0.25">
      <c r="A4621" s="1">
        <v>39332</v>
      </c>
      <c r="B4621" t="s">
        <v>186</v>
      </c>
      <c r="C4621" t="s">
        <v>77</v>
      </c>
      <c r="D4621" t="s">
        <v>12</v>
      </c>
    </row>
    <row r="4622" spans="1:4" x14ac:dyDescent="0.25">
      <c r="A4622" s="1">
        <v>39335</v>
      </c>
      <c r="B4622" t="s">
        <v>186</v>
      </c>
      <c r="C4622" t="s">
        <v>77</v>
      </c>
      <c r="D4622" t="s">
        <v>12</v>
      </c>
    </row>
    <row r="4623" spans="1:4" x14ac:dyDescent="0.25">
      <c r="A4623" s="1">
        <v>39336</v>
      </c>
      <c r="B4623" t="s">
        <v>186</v>
      </c>
      <c r="C4623" t="s">
        <v>77</v>
      </c>
      <c r="D4623" t="s">
        <v>12</v>
      </c>
    </row>
    <row r="4624" spans="1:4" x14ac:dyDescent="0.25">
      <c r="A4624" s="1">
        <v>39337</v>
      </c>
      <c r="B4624" t="s">
        <v>186</v>
      </c>
      <c r="C4624" t="s">
        <v>77</v>
      </c>
      <c r="D4624" t="s">
        <v>12</v>
      </c>
    </row>
    <row r="4625" spans="1:4" x14ac:dyDescent="0.25">
      <c r="A4625" s="1">
        <v>39338</v>
      </c>
      <c r="B4625" t="s">
        <v>186</v>
      </c>
      <c r="C4625" t="s">
        <v>77</v>
      </c>
      <c r="D4625" t="s">
        <v>12</v>
      </c>
    </row>
    <row r="4626" spans="1:4" x14ac:dyDescent="0.25">
      <c r="A4626" s="1">
        <v>39339</v>
      </c>
      <c r="B4626" t="s">
        <v>186</v>
      </c>
      <c r="C4626" t="s">
        <v>77</v>
      </c>
      <c r="D4626" t="s">
        <v>12</v>
      </c>
    </row>
    <row r="4627" spans="1:4" x14ac:dyDescent="0.25">
      <c r="A4627" s="1">
        <v>39342</v>
      </c>
      <c r="B4627" t="s">
        <v>186</v>
      </c>
      <c r="C4627" t="s">
        <v>77</v>
      </c>
      <c r="D4627" t="s">
        <v>12</v>
      </c>
    </row>
    <row r="4628" spans="1:4" x14ac:dyDescent="0.25">
      <c r="A4628" s="1">
        <v>39343</v>
      </c>
      <c r="B4628" t="s">
        <v>187</v>
      </c>
      <c r="C4628" t="s">
        <v>78</v>
      </c>
      <c r="D4628" t="s">
        <v>12</v>
      </c>
    </row>
    <row r="4629" spans="1:4" x14ac:dyDescent="0.25">
      <c r="A4629" s="1">
        <v>39344</v>
      </c>
      <c r="B4629" t="s">
        <v>187</v>
      </c>
      <c r="C4629" t="s">
        <v>78</v>
      </c>
      <c r="D4629" t="s">
        <v>12</v>
      </c>
    </row>
    <row r="4630" spans="1:4" x14ac:dyDescent="0.25">
      <c r="A4630" s="1">
        <v>39345</v>
      </c>
      <c r="B4630" t="s">
        <v>187</v>
      </c>
      <c r="C4630" t="s">
        <v>78</v>
      </c>
      <c r="D4630" t="s">
        <v>12</v>
      </c>
    </row>
    <row r="4631" spans="1:4" x14ac:dyDescent="0.25">
      <c r="A4631" s="1">
        <v>39346</v>
      </c>
      <c r="B4631" t="s">
        <v>187</v>
      </c>
      <c r="C4631" t="s">
        <v>78</v>
      </c>
      <c r="D4631" t="s">
        <v>12</v>
      </c>
    </row>
    <row r="4632" spans="1:4" x14ac:dyDescent="0.25">
      <c r="A4632" s="1">
        <v>39349</v>
      </c>
      <c r="B4632" t="s">
        <v>187</v>
      </c>
      <c r="C4632" t="s">
        <v>78</v>
      </c>
      <c r="D4632" t="s">
        <v>12</v>
      </c>
    </row>
    <row r="4633" spans="1:4" x14ac:dyDescent="0.25">
      <c r="A4633" s="1">
        <v>39350</v>
      </c>
      <c r="B4633" t="s">
        <v>187</v>
      </c>
      <c r="C4633" t="s">
        <v>78</v>
      </c>
      <c r="D4633" t="s">
        <v>12</v>
      </c>
    </row>
    <row r="4634" spans="1:4" x14ac:dyDescent="0.25">
      <c r="A4634" s="1">
        <v>39351</v>
      </c>
      <c r="B4634" t="s">
        <v>187</v>
      </c>
      <c r="C4634" t="s">
        <v>78</v>
      </c>
      <c r="D4634" t="s">
        <v>12</v>
      </c>
    </row>
    <row r="4635" spans="1:4" x14ac:dyDescent="0.25">
      <c r="A4635" s="1">
        <v>39352</v>
      </c>
      <c r="B4635" t="s">
        <v>187</v>
      </c>
      <c r="C4635" t="s">
        <v>78</v>
      </c>
      <c r="D4635" t="s">
        <v>12</v>
      </c>
    </row>
    <row r="4636" spans="1:4" x14ac:dyDescent="0.25">
      <c r="A4636" s="1">
        <v>39353</v>
      </c>
      <c r="B4636" t="s">
        <v>187</v>
      </c>
      <c r="C4636" t="s">
        <v>78</v>
      </c>
      <c r="D4636" t="s">
        <v>12</v>
      </c>
    </row>
    <row r="4637" spans="1:4" x14ac:dyDescent="0.25">
      <c r="A4637" s="1">
        <v>39356</v>
      </c>
      <c r="B4637" t="s">
        <v>187</v>
      </c>
      <c r="C4637" t="s">
        <v>78</v>
      </c>
      <c r="D4637" t="s">
        <v>12</v>
      </c>
    </row>
    <row r="4638" spans="1:4" x14ac:dyDescent="0.25">
      <c r="A4638" s="1">
        <v>39357</v>
      </c>
      <c r="B4638" t="s">
        <v>187</v>
      </c>
      <c r="C4638" t="s">
        <v>78</v>
      </c>
      <c r="D4638" t="s">
        <v>12</v>
      </c>
    </row>
    <row r="4639" spans="1:4" x14ac:dyDescent="0.25">
      <c r="A4639" s="1">
        <v>39358</v>
      </c>
      <c r="B4639" t="s">
        <v>187</v>
      </c>
      <c r="C4639" t="s">
        <v>78</v>
      </c>
      <c r="D4639" t="s">
        <v>12</v>
      </c>
    </row>
    <row r="4640" spans="1:4" x14ac:dyDescent="0.25">
      <c r="A4640" s="1">
        <v>39359</v>
      </c>
      <c r="B4640" t="s">
        <v>187</v>
      </c>
      <c r="C4640" t="s">
        <v>78</v>
      </c>
      <c r="D4640" t="s">
        <v>12</v>
      </c>
    </row>
    <row r="4641" spans="1:4" x14ac:dyDescent="0.25">
      <c r="A4641" s="1">
        <v>39360</v>
      </c>
      <c r="B4641" t="s">
        <v>187</v>
      </c>
      <c r="C4641" t="s">
        <v>78</v>
      </c>
      <c r="D4641" t="s">
        <v>12</v>
      </c>
    </row>
    <row r="4642" spans="1:4" x14ac:dyDescent="0.25">
      <c r="A4642" s="1">
        <v>39363</v>
      </c>
      <c r="B4642" t="s">
        <v>187</v>
      </c>
      <c r="C4642" t="s">
        <v>78</v>
      </c>
      <c r="D4642" t="s">
        <v>12</v>
      </c>
    </row>
    <row r="4643" spans="1:4" x14ac:dyDescent="0.25">
      <c r="A4643" s="1">
        <v>39364</v>
      </c>
      <c r="B4643" t="s">
        <v>187</v>
      </c>
      <c r="C4643" t="s">
        <v>78</v>
      </c>
      <c r="D4643" t="s">
        <v>12</v>
      </c>
    </row>
    <row r="4644" spans="1:4" x14ac:dyDescent="0.25">
      <c r="A4644" s="1">
        <v>39365</v>
      </c>
      <c r="B4644" t="s">
        <v>187</v>
      </c>
      <c r="C4644" t="s">
        <v>78</v>
      </c>
      <c r="D4644" t="s">
        <v>12</v>
      </c>
    </row>
    <row r="4645" spans="1:4" x14ac:dyDescent="0.25">
      <c r="A4645" s="1">
        <v>39366</v>
      </c>
      <c r="B4645" t="s">
        <v>187</v>
      </c>
      <c r="C4645" t="s">
        <v>78</v>
      </c>
      <c r="D4645" t="s">
        <v>12</v>
      </c>
    </row>
    <row r="4646" spans="1:4" x14ac:dyDescent="0.25">
      <c r="A4646" s="1">
        <v>39367</v>
      </c>
      <c r="B4646" t="s">
        <v>187</v>
      </c>
      <c r="C4646" t="s">
        <v>78</v>
      </c>
      <c r="D4646" t="s">
        <v>12</v>
      </c>
    </row>
    <row r="4647" spans="1:4" x14ac:dyDescent="0.25">
      <c r="A4647" s="1">
        <v>39370</v>
      </c>
      <c r="B4647" t="s">
        <v>187</v>
      </c>
      <c r="C4647" t="s">
        <v>78</v>
      </c>
      <c r="D4647" t="s">
        <v>12</v>
      </c>
    </row>
    <row r="4648" spans="1:4" x14ac:dyDescent="0.25">
      <c r="A4648" s="1">
        <v>39371</v>
      </c>
      <c r="B4648" t="s">
        <v>187</v>
      </c>
      <c r="C4648" t="s">
        <v>78</v>
      </c>
      <c r="D4648" t="s">
        <v>12</v>
      </c>
    </row>
    <row r="4649" spans="1:4" x14ac:dyDescent="0.25">
      <c r="A4649" s="1">
        <v>39372</v>
      </c>
      <c r="B4649" t="s">
        <v>187</v>
      </c>
      <c r="C4649" t="s">
        <v>78</v>
      </c>
      <c r="D4649" t="s">
        <v>12</v>
      </c>
    </row>
    <row r="4650" spans="1:4" x14ac:dyDescent="0.25">
      <c r="A4650" s="1">
        <v>39373</v>
      </c>
      <c r="B4650" t="s">
        <v>187</v>
      </c>
      <c r="C4650" t="s">
        <v>78</v>
      </c>
      <c r="D4650" t="s">
        <v>12</v>
      </c>
    </row>
    <row r="4651" spans="1:4" x14ac:dyDescent="0.25">
      <c r="A4651" s="1">
        <v>39374</v>
      </c>
      <c r="B4651" t="s">
        <v>187</v>
      </c>
      <c r="C4651" t="s">
        <v>78</v>
      </c>
      <c r="D4651" t="s">
        <v>12</v>
      </c>
    </row>
    <row r="4652" spans="1:4" x14ac:dyDescent="0.25">
      <c r="A4652" s="1">
        <v>39377</v>
      </c>
      <c r="B4652" t="s">
        <v>187</v>
      </c>
      <c r="C4652" t="s">
        <v>78</v>
      </c>
      <c r="D4652" t="s">
        <v>12</v>
      </c>
    </row>
    <row r="4653" spans="1:4" x14ac:dyDescent="0.25">
      <c r="A4653" s="1">
        <v>39378</v>
      </c>
      <c r="B4653" t="s">
        <v>187</v>
      </c>
      <c r="C4653" t="s">
        <v>78</v>
      </c>
      <c r="D4653" t="s">
        <v>12</v>
      </c>
    </row>
    <row r="4654" spans="1:4" x14ac:dyDescent="0.25">
      <c r="A4654" s="1">
        <v>39379</v>
      </c>
      <c r="B4654" t="s">
        <v>187</v>
      </c>
      <c r="C4654" t="s">
        <v>78</v>
      </c>
      <c r="D4654" t="s">
        <v>12</v>
      </c>
    </row>
    <row r="4655" spans="1:4" x14ac:dyDescent="0.25">
      <c r="A4655" s="1">
        <v>39380</v>
      </c>
      <c r="B4655" t="s">
        <v>187</v>
      </c>
      <c r="C4655" t="s">
        <v>78</v>
      </c>
      <c r="D4655" t="s">
        <v>12</v>
      </c>
    </row>
    <row r="4656" spans="1:4" x14ac:dyDescent="0.25">
      <c r="A4656" s="1">
        <v>39381</v>
      </c>
      <c r="B4656" t="s">
        <v>187</v>
      </c>
      <c r="C4656" t="s">
        <v>78</v>
      </c>
      <c r="D4656" t="s">
        <v>12</v>
      </c>
    </row>
    <row r="4657" spans="1:4" x14ac:dyDescent="0.25">
      <c r="A4657" s="1">
        <v>39384</v>
      </c>
      <c r="B4657" t="s">
        <v>187</v>
      </c>
      <c r="C4657" t="s">
        <v>78</v>
      </c>
      <c r="D4657" t="s">
        <v>12</v>
      </c>
    </row>
    <row r="4658" spans="1:4" x14ac:dyDescent="0.25">
      <c r="A4658" s="1">
        <v>39385</v>
      </c>
      <c r="B4658" t="s">
        <v>187</v>
      </c>
      <c r="C4658" t="s">
        <v>78</v>
      </c>
      <c r="D4658" t="s">
        <v>12</v>
      </c>
    </row>
    <row r="4659" spans="1:4" x14ac:dyDescent="0.25">
      <c r="A4659" s="1">
        <v>39386</v>
      </c>
      <c r="B4659" t="s">
        <v>187</v>
      </c>
      <c r="C4659" t="s">
        <v>78</v>
      </c>
      <c r="D4659" t="s">
        <v>12</v>
      </c>
    </row>
    <row r="4660" spans="1:4" x14ac:dyDescent="0.25">
      <c r="A4660" s="1">
        <v>39387</v>
      </c>
      <c r="B4660" t="s">
        <v>187</v>
      </c>
      <c r="C4660" t="s">
        <v>78</v>
      </c>
      <c r="D4660" t="s">
        <v>12</v>
      </c>
    </row>
    <row r="4661" spans="1:4" x14ac:dyDescent="0.25">
      <c r="A4661" s="1">
        <v>39388</v>
      </c>
      <c r="B4661" t="s">
        <v>187</v>
      </c>
      <c r="C4661" t="s">
        <v>78</v>
      </c>
      <c r="D4661" t="s">
        <v>12</v>
      </c>
    </row>
    <row r="4662" spans="1:4" x14ac:dyDescent="0.25">
      <c r="A4662" s="1">
        <v>39391</v>
      </c>
      <c r="B4662" t="s">
        <v>187</v>
      </c>
      <c r="C4662" t="s">
        <v>78</v>
      </c>
      <c r="D4662" t="s">
        <v>12</v>
      </c>
    </row>
    <row r="4663" spans="1:4" x14ac:dyDescent="0.25">
      <c r="A4663" s="1">
        <v>39392</v>
      </c>
      <c r="B4663" t="s">
        <v>187</v>
      </c>
      <c r="C4663" t="s">
        <v>78</v>
      </c>
      <c r="D4663" t="s">
        <v>12</v>
      </c>
    </row>
    <row r="4664" spans="1:4" x14ac:dyDescent="0.25">
      <c r="A4664" s="1">
        <v>39393</v>
      </c>
      <c r="B4664" t="s">
        <v>187</v>
      </c>
      <c r="C4664" t="s">
        <v>78</v>
      </c>
      <c r="D4664" t="s">
        <v>12</v>
      </c>
    </row>
    <row r="4665" spans="1:4" x14ac:dyDescent="0.25">
      <c r="A4665" s="1">
        <v>39394</v>
      </c>
      <c r="B4665" t="s">
        <v>187</v>
      </c>
      <c r="C4665" t="s">
        <v>78</v>
      </c>
      <c r="D4665" t="s">
        <v>12</v>
      </c>
    </row>
    <row r="4666" spans="1:4" x14ac:dyDescent="0.25">
      <c r="A4666" s="1">
        <v>39395</v>
      </c>
      <c r="B4666" t="s">
        <v>187</v>
      </c>
      <c r="C4666" t="s">
        <v>78</v>
      </c>
      <c r="D4666" t="s">
        <v>12</v>
      </c>
    </row>
    <row r="4667" spans="1:4" x14ac:dyDescent="0.25">
      <c r="A4667" s="1">
        <v>39398</v>
      </c>
      <c r="B4667" t="s">
        <v>187</v>
      </c>
      <c r="C4667" t="s">
        <v>78</v>
      </c>
      <c r="D4667" t="s">
        <v>12</v>
      </c>
    </row>
    <row r="4668" spans="1:4" x14ac:dyDescent="0.25">
      <c r="A4668" s="1">
        <v>39399</v>
      </c>
      <c r="B4668" t="s">
        <v>187</v>
      </c>
      <c r="C4668" t="s">
        <v>78</v>
      </c>
      <c r="D4668" t="s">
        <v>12</v>
      </c>
    </row>
    <row r="4669" spans="1:4" x14ac:dyDescent="0.25">
      <c r="A4669" s="1">
        <v>39400</v>
      </c>
      <c r="B4669" t="s">
        <v>187</v>
      </c>
      <c r="C4669" t="s">
        <v>78</v>
      </c>
      <c r="D4669" t="s">
        <v>12</v>
      </c>
    </row>
    <row r="4670" spans="1:4" x14ac:dyDescent="0.25">
      <c r="A4670" s="1">
        <v>39401</v>
      </c>
      <c r="B4670" t="s">
        <v>187</v>
      </c>
      <c r="C4670" t="s">
        <v>78</v>
      </c>
      <c r="D4670" t="s">
        <v>12</v>
      </c>
    </row>
    <row r="4671" spans="1:4" x14ac:dyDescent="0.25">
      <c r="A4671" s="1">
        <v>39402</v>
      </c>
      <c r="B4671" t="s">
        <v>187</v>
      </c>
      <c r="C4671" t="s">
        <v>78</v>
      </c>
      <c r="D4671" t="s">
        <v>12</v>
      </c>
    </row>
    <row r="4672" spans="1:4" x14ac:dyDescent="0.25">
      <c r="A4672" s="1">
        <v>39405</v>
      </c>
      <c r="B4672" t="s">
        <v>187</v>
      </c>
      <c r="C4672" t="s">
        <v>78</v>
      </c>
      <c r="D4672" t="s">
        <v>12</v>
      </c>
    </row>
    <row r="4673" spans="1:4" x14ac:dyDescent="0.25">
      <c r="A4673" s="1">
        <v>39406</v>
      </c>
      <c r="B4673" t="s">
        <v>187</v>
      </c>
      <c r="C4673" t="s">
        <v>78</v>
      </c>
      <c r="D4673" t="s">
        <v>12</v>
      </c>
    </row>
    <row r="4674" spans="1:4" x14ac:dyDescent="0.25">
      <c r="A4674" s="1">
        <v>39407</v>
      </c>
      <c r="B4674" t="s">
        <v>187</v>
      </c>
      <c r="C4674" t="s">
        <v>78</v>
      </c>
      <c r="D4674" t="s">
        <v>12</v>
      </c>
    </row>
    <row r="4675" spans="1:4" x14ac:dyDescent="0.25">
      <c r="A4675" s="1">
        <v>39408</v>
      </c>
      <c r="B4675" t="s">
        <v>187</v>
      </c>
      <c r="C4675" t="s">
        <v>78</v>
      </c>
      <c r="D4675" t="s">
        <v>12</v>
      </c>
    </row>
    <row r="4676" spans="1:4" x14ac:dyDescent="0.25">
      <c r="A4676" s="1">
        <v>39409</v>
      </c>
      <c r="B4676" t="s">
        <v>187</v>
      </c>
      <c r="C4676" t="s">
        <v>78</v>
      </c>
      <c r="D4676" t="s">
        <v>12</v>
      </c>
    </row>
    <row r="4677" spans="1:4" x14ac:dyDescent="0.25">
      <c r="A4677" s="1">
        <v>39412</v>
      </c>
      <c r="B4677" t="s">
        <v>187</v>
      </c>
      <c r="C4677" t="s">
        <v>78</v>
      </c>
      <c r="D4677" t="s">
        <v>12</v>
      </c>
    </row>
    <row r="4678" spans="1:4" x14ac:dyDescent="0.25">
      <c r="A4678" s="1">
        <v>39413</v>
      </c>
      <c r="B4678" t="s">
        <v>187</v>
      </c>
      <c r="C4678" t="s">
        <v>78</v>
      </c>
      <c r="D4678" t="s">
        <v>12</v>
      </c>
    </row>
    <row r="4679" spans="1:4" x14ac:dyDescent="0.25">
      <c r="A4679" s="1">
        <v>39414</v>
      </c>
      <c r="B4679" t="s">
        <v>187</v>
      </c>
      <c r="C4679" t="s">
        <v>78</v>
      </c>
      <c r="D4679" t="s">
        <v>12</v>
      </c>
    </row>
    <row r="4680" spans="1:4" x14ac:dyDescent="0.25">
      <c r="A4680" s="1">
        <v>39415</v>
      </c>
      <c r="B4680" t="s">
        <v>187</v>
      </c>
      <c r="C4680" t="s">
        <v>78</v>
      </c>
      <c r="D4680" t="s">
        <v>12</v>
      </c>
    </row>
    <row r="4681" spans="1:4" x14ac:dyDescent="0.25">
      <c r="A4681" s="1">
        <v>39416</v>
      </c>
      <c r="B4681" t="s">
        <v>187</v>
      </c>
      <c r="C4681" t="s">
        <v>78</v>
      </c>
      <c r="D4681" t="s">
        <v>12</v>
      </c>
    </row>
    <row r="4682" spans="1:4" x14ac:dyDescent="0.25">
      <c r="A4682" s="1">
        <v>39419</v>
      </c>
      <c r="B4682" t="s">
        <v>187</v>
      </c>
      <c r="C4682" t="s">
        <v>78</v>
      </c>
      <c r="D4682" t="s">
        <v>12</v>
      </c>
    </row>
    <row r="4683" spans="1:4" x14ac:dyDescent="0.25">
      <c r="A4683" s="1">
        <v>39420</v>
      </c>
      <c r="B4683" t="s">
        <v>187</v>
      </c>
      <c r="C4683" t="s">
        <v>78</v>
      </c>
      <c r="D4683" t="s">
        <v>12</v>
      </c>
    </row>
    <row r="4684" spans="1:4" x14ac:dyDescent="0.25">
      <c r="A4684" s="1">
        <v>39421</v>
      </c>
      <c r="B4684" t="s">
        <v>187</v>
      </c>
      <c r="C4684" t="s">
        <v>78</v>
      </c>
      <c r="D4684" t="s">
        <v>12</v>
      </c>
    </row>
    <row r="4685" spans="1:4" x14ac:dyDescent="0.25">
      <c r="A4685" s="1">
        <v>39422</v>
      </c>
      <c r="B4685" t="s">
        <v>187</v>
      </c>
      <c r="C4685" t="s">
        <v>78</v>
      </c>
      <c r="D4685" t="s">
        <v>12</v>
      </c>
    </row>
    <row r="4686" spans="1:4" x14ac:dyDescent="0.25">
      <c r="A4686" s="1">
        <v>39423</v>
      </c>
      <c r="B4686" t="s">
        <v>187</v>
      </c>
      <c r="C4686" t="s">
        <v>78</v>
      </c>
      <c r="D4686" t="s">
        <v>12</v>
      </c>
    </row>
    <row r="4687" spans="1:4" x14ac:dyDescent="0.25">
      <c r="A4687" s="1">
        <v>39426</v>
      </c>
      <c r="B4687" t="s">
        <v>187</v>
      </c>
      <c r="C4687" t="s">
        <v>78</v>
      </c>
      <c r="D4687" t="s">
        <v>12</v>
      </c>
    </row>
    <row r="4688" spans="1:4" x14ac:dyDescent="0.25">
      <c r="A4688" s="1">
        <v>39427</v>
      </c>
      <c r="B4688" t="s">
        <v>187</v>
      </c>
      <c r="C4688" t="s">
        <v>78</v>
      </c>
      <c r="D4688" t="s">
        <v>12</v>
      </c>
    </row>
    <row r="4689" spans="1:4" x14ac:dyDescent="0.25">
      <c r="A4689" s="1">
        <v>39428</v>
      </c>
      <c r="B4689" t="s">
        <v>187</v>
      </c>
      <c r="C4689" t="s">
        <v>78</v>
      </c>
      <c r="D4689" t="s">
        <v>12</v>
      </c>
    </row>
    <row r="4690" spans="1:4" x14ac:dyDescent="0.25">
      <c r="A4690" s="1">
        <v>39429</v>
      </c>
      <c r="B4690" t="s">
        <v>187</v>
      </c>
      <c r="C4690" t="s">
        <v>78</v>
      </c>
      <c r="D4690" t="s">
        <v>12</v>
      </c>
    </row>
    <row r="4691" spans="1:4" x14ac:dyDescent="0.25">
      <c r="A4691" s="1">
        <v>39430</v>
      </c>
      <c r="B4691" t="s">
        <v>187</v>
      </c>
      <c r="C4691" t="s">
        <v>78</v>
      </c>
      <c r="D4691" t="s">
        <v>12</v>
      </c>
    </row>
    <row r="4692" spans="1:4" x14ac:dyDescent="0.25">
      <c r="A4692" s="1">
        <v>39433</v>
      </c>
      <c r="B4692" t="s">
        <v>187</v>
      </c>
      <c r="C4692" t="s">
        <v>78</v>
      </c>
      <c r="D4692" t="s">
        <v>12</v>
      </c>
    </row>
    <row r="4693" spans="1:4" x14ac:dyDescent="0.25">
      <c r="A4693" s="1">
        <v>39434</v>
      </c>
      <c r="B4693" t="s">
        <v>188</v>
      </c>
      <c r="C4693" t="s">
        <v>79</v>
      </c>
      <c r="D4693" t="s">
        <v>12</v>
      </c>
    </row>
    <row r="4694" spans="1:4" x14ac:dyDescent="0.25">
      <c r="A4694" s="1">
        <v>39435</v>
      </c>
      <c r="B4694" t="s">
        <v>188</v>
      </c>
      <c r="C4694" t="s">
        <v>79</v>
      </c>
      <c r="D4694" t="s">
        <v>12</v>
      </c>
    </row>
    <row r="4695" spans="1:4" x14ac:dyDescent="0.25">
      <c r="A4695" s="1">
        <v>39436</v>
      </c>
      <c r="B4695" t="s">
        <v>188</v>
      </c>
      <c r="C4695" t="s">
        <v>79</v>
      </c>
      <c r="D4695" t="s">
        <v>12</v>
      </c>
    </row>
    <row r="4696" spans="1:4" x14ac:dyDescent="0.25">
      <c r="A4696" s="1">
        <v>39437</v>
      </c>
      <c r="B4696" t="s">
        <v>188</v>
      </c>
      <c r="C4696" t="s">
        <v>79</v>
      </c>
      <c r="D4696" t="s">
        <v>12</v>
      </c>
    </row>
    <row r="4697" spans="1:4" x14ac:dyDescent="0.25">
      <c r="A4697" s="1">
        <v>39440</v>
      </c>
      <c r="B4697" t="s">
        <v>188</v>
      </c>
      <c r="C4697" t="s">
        <v>79</v>
      </c>
      <c r="D4697" t="s">
        <v>12</v>
      </c>
    </row>
    <row r="4698" spans="1:4" x14ac:dyDescent="0.25">
      <c r="A4698" s="1">
        <v>39441</v>
      </c>
      <c r="B4698" t="s">
        <v>188</v>
      </c>
      <c r="C4698" t="s">
        <v>79</v>
      </c>
      <c r="D4698" t="s">
        <v>12</v>
      </c>
    </row>
    <row r="4699" spans="1:4" x14ac:dyDescent="0.25">
      <c r="A4699" s="1">
        <v>39442</v>
      </c>
      <c r="B4699" t="s">
        <v>188</v>
      </c>
      <c r="C4699" t="s">
        <v>79</v>
      </c>
      <c r="D4699" t="s">
        <v>12</v>
      </c>
    </row>
    <row r="4700" spans="1:4" x14ac:dyDescent="0.25">
      <c r="A4700" s="1">
        <v>39443</v>
      </c>
      <c r="B4700" t="s">
        <v>188</v>
      </c>
      <c r="C4700" t="s">
        <v>79</v>
      </c>
      <c r="D4700" t="s">
        <v>12</v>
      </c>
    </row>
    <row r="4701" spans="1:4" x14ac:dyDescent="0.25">
      <c r="A4701" s="1">
        <v>39444</v>
      </c>
      <c r="B4701" t="s">
        <v>188</v>
      </c>
      <c r="C4701" t="s">
        <v>79</v>
      </c>
      <c r="D4701" t="s">
        <v>12</v>
      </c>
    </row>
    <row r="4702" spans="1:4" x14ac:dyDescent="0.25">
      <c r="A4702" s="1">
        <v>39447</v>
      </c>
      <c r="B4702" t="s">
        <v>188</v>
      </c>
      <c r="C4702" t="s">
        <v>79</v>
      </c>
      <c r="D4702" t="s">
        <v>12</v>
      </c>
    </row>
    <row r="4703" spans="1:4" x14ac:dyDescent="0.25">
      <c r="A4703" s="1">
        <v>39448</v>
      </c>
      <c r="B4703" t="s">
        <v>188</v>
      </c>
      <c r="C4703" t="s">
        <v>79</v>
      </c>
      <c r="D4703" t="s">
        <v>12</v>
      </c>
    </row>
    <row r="4704" spans="1:4" x14ac:dyDescent="0.25">
      <c r="A4704" s="1">
        <v>39449</v>
      </c>
      <c r="B4704" t="s">
        <v>188</v>
      </c>
      <c r="C4704" t="s">
        <v>79</v>
      </c>
      <c r="D4704" t="s">
        <v>12</v>
      </c>
    </row>
    <row r="4705" spans="1:4" x14ac:dyDescent="0.25">
      <c r="A4705" s="1">
        <v>39450</v>
      </c>
      <c r="B4705" t="s">
        <v>188</v>
      </c>
      <c r="C4705" t="s">
        <v>79</v>
      </c>
      <c r="D4705" t="s">
        <v>12</v>
      </c>
    </row>
    <row r="4706" spans="1:4" x14ac:dyDescent="0.25">
      <c r="A4706" s="1">
        <v>39451</v>
      </c>
      <c r="B4706" t="s">
        <v>188</v>
      </c>
      <c r="C4706" t="s">
        <v>79</v>
      </c>
      <c r="D4706" t="s">
        <v>12</v>
      </c>
    </row>
    <row r="4707" spans="1:4" x14ac:dyDescent="0.25">
      <c r="A4707" s="1">
        <v>39454</v>
      </c>
      <c r="B4707" t="s">
        <v>188</v>
      </c>
      <c r="C4707" t="s">
        <v>79</v>
      </c>
      <c r="D4707" t="s">
        <v>12</v>
      </c>
    </row>
    <row r="4708" spans="1:4" x14ac:dyDescent="0.25">
      <c r="A4708" s="1">
        <v>39455</v>
      </c>
      <c r="B4708" t="s">
        <v>188</v>
      </c>
      <c r="C4708" t="s">
        <v>79</v>
      </c>
      <c r="D4708" t="s">
        <v>12</v>
      </c>
    </row>
    <row r="4709" spans="1:4" x14ac:dyDescent="0.25">
      <c r="A4709" s="1">
        <v>39456</v>
      </c>
      <c r="B4709" t="s">
        <v>188</v>
      </c>
      <c r="C4709" t="s">
        <v>79</v>
      </c>
      <c r="D4709" t="s">
        <v>12</v>
      </c>
    </row>
    <row r="4710" spans="1:4" x14ac:dyDescent="0.25">
      <c r="A4710" s="1">
        <v>39457</v>
      </c>
      <c r="B4710" t="s">
        <v>188</v>
      </c>
      <c r="C4710" t="s">
        <v>79</v>
      </c>
      <c r="D4710" t="s">
        <v>12</v>
      </c>
    </row>
    <row r="4711" spans="1:4" x14ac:dyDescent="0.25">
      <c r="A4711" s="1">
        <v>39458</v>
      </c>
      <c r="B4711" t="s">
        <v>188</v>
      </c>
      <c r="C4711" t="s">
        <v>79</v>
      </c>
      <c r="D4711" t="s">
        <v>12</v>
      </c>
    </row>
    <row r="4712" spans="1:4" x14ac:dyDescent="0.25">
      <c r="A4712" s="1">
        <v>39461</v>
      </c>
      <c r="B4712" t="s">
        <v>188</v>
      </c>
      <c r="C4712" t="s">
        <v>79</v>
      </c>
      <c r="D4712" t="s">
        <v>12</v>
      </c>
    </row>
    <row r="4713" spans="1:4" x14ac:dyDescent="0.25">
      <c r="A4713" s="1">
        <v>39462</v>
      </c>
      <c r="B4713" t="s">
        <v>188</v>
      </c>
      <c r="C4713" t="s">
        <v>79</v>
      </c>
      <c r="D4713" t="s">
        <v>12</v>
      </c>
    </row>
    <row r="4714" spans="1:4" x14ac:dyDescent="0.25">
      <c r="A4714" s="1">
        <v>39463</v>
      </c>
      <c r="B4714" t="s">
        <v>188</v>
      </c>
      <c r="C4714" t="s">
        <v>79</v>
      </c>
      <c r="D4714" t="s">
        <v>12</v>
      </c>
    </row>
    <row r="4715" spans="1:4" x14ac:dyDescent="0.25">
      <c r="A4715" s="1">
        <v>39464</v>
      </c>
      <c r="B4715" t="s">
        <v>188</v>
      </c>
      <c r="C4715" t="s">
        <v>79</v>
      </c>
      <c r="D4715" t="s">
        <v>12</v>
      </c>
    </row>
    <row r="4716" spans="1:4" x14ac:dyDescent="0.25">
      <c r="A4716" s="1">
        <v>39465</v>
      </c>
      <c r="B4716" t="s">
        <v>188</v>
      </c>
      <c r="C4716" t="s">
        <v>79</v>
      </c>
      <c r="D4716" t="s">
        <v>12</v>
      </c>
    </row>
    <row r="4717" spans="1:4" x14ac:dyDescent="0.25">
      <c r="A4717" s="1">
        <v>39468</v>
      </c>
      <c r="B4717" t="s">
        <v>188</v>
      </c>
      <c r="C4717" t="s">
        <v>79</v>
      </c>
      <c r="D4717" t="s">
        <v>12</v>
      </c>
    </row>
    <row r="4718" spans="1:4" x14ac:dyDescent="0.25">
      <c r="A4718" s="1">
        <v>39469</v>
      </c>
      <c r="B4718" t="s">
        <v>188</v>
      </c>
      <c r="C4718" t="s">
        <v>79</v>
      </c>
      <c r="D4718" t="s">
        <v>12</v>
      </c>
    </row>
    <row r="4719" spans="1:4" x14ac:dyDescent="0.25">
      <c r="A4719" s="1">
        <v>39470</v>
      </c>
      <c r="B4719" t="s">
        <v>188</v>
      </c>
      <c r="C4719" t="s">
        <v>79</v>
      </c>
      <c r="D4719" t="s">
        <v>12</v>
      </c>
    </row>
    <row r="4720" spans="1:4" x14ac:dyDescent="0.25">
      <c r="A4720" s="1">
        <v>39471</v>
      </c>
      <c r="B4720" t="s">
        <v>188</v>
      </c>
      <c r="C4720" t="s">
        <v>79</v>
      </c>
      <c r="D4720" t="s">
        <v>12</v>
      </c>
    </row>
    <row r="4721" spans="1:4" x14ac:dyDescent="0.25">
      <c r="A4721" s="1">
        <v>39472</v>
      </c>
      <c r="B4721" t="s">
        <v>188</v>
      </c>
      <c r="C4721" t="s">
        <v>79</v>
      </c>
      <c r="D4721" t="s">
        <v>12</v>
      </c>
    </row>
    <row r="4722" spans="1:4" x14ac:dyDescent="0.25">
      <c r="A4722" s="1">
        <v>39475</v>
      </c>
      <c r="B4722" t="s">
        <v>188</v>
      </c>
      <c r="C4722" t="s">
        <v>79</v>
      </c>
      <c r="D4722" t="s">
        <v>12</v>
      </c>
    </row>
    <row r="4723" spans="1:4" x14ac:dyDescent="0.25">
      <c r="A4723" s="1">
        <v>39476</v>
      </c>
      <c r="B4723" t="s">
        <v>188</v>
      </c>
      <c r="C4723" t="s">
        <v>79</v>
      </c>
      <c r="D4723" t="s">
        <v>12</v>
      </c>
    </row>
    <row r="4724" spans="1:4" x14ac:dyDescent="0.25">
      <c r="A4724" s="1">
        <v>39477</v>
      </c>
      <c r="B4724" t="s">
        <v>188</v>
      </c>
      <c r="C4724" t="s">
        <v>79</v>
      </c>
      <c r="D4724" t="s">
        <v>12</v>
      </c>
    </row>
    <row r="4725" spans="1:4" x14ac:dyDescent="0.25">
      <c r="A4725" s="1">
        <v>39478</v>
      </c>
      <c r="B4725" t="s">
        <v>188</v>
      </c>
      <c r="C4725" t="s">
        <v>79</v>
      </c>
      <c r="D4725" t="s">
        <v>12</v>
      </c>
    </row>
    <row r="4726" spans="1:4" x14ac:dyDescent="0.25">
      <c r="A4726" s="1">
        <v>39479</v>
      </c>
      <c r="B4726" t="s">
        <v>188</v>
      </c>
      <c r="C4726" t="s">
        <v>79</v>
      </c>
      <c r="D4726" t="s">
        <v>12</v>
      </c>
    </row>
    <row r="4727" spans="1:4" x14ac:dyDescent="0.25">
      <c r="A4727" s="1">
        <v>39482</v>
      </c>
      <c r="B4727" t="s">
        <v>188</v>
      </c>
      <c r="C4727" t="s">
        <v>79</v>
      </c>
      <c r="D4727" t="s">
        <v>12</v>
      </c>
    </row>
    <row r="4728" spans="1:4" x14ac:dyDescent="0.25">
      <c r="A4728" s="1">
        <v>39483</v>
      </c>
      <c r="B4728" t="s">
        <v>188</v>
      </c>
      <c r="C4728" t="s">
        <v>79</v>
      </c>
      <c r="D4728" t="s">
        <v>12</v>
      </c>
    </row>
    <row r="4729" spans="1:4" x14ac:dyDescent="0.25">
      <c r="A4729" s="1">
        <v>39484</v>
      </c>
      <c r="B4729" t="s">
        <v>188</v>
      </c>
      <c r="C4729" t="s">
        <v>79</v>
      </c>
      <c r="D4729" t="s">
        <v>12</v>
      </c>
    </row>
    <row r="4730" spans="1:4" x14ac:dyDescent="0.25">
      <c r="A4730" s="1">
        <v>39485</v>
      </c>
      <c r="B4730" t="s">
        <v>188</v>
      </c>
      <c r="C4730" t="s">
        <v>79</v>
      </c>
      <c r="D4730" t="s">
        <v>12</v>
      </c>
    </row>
    <row r="4731" spans="1:4" x14ac:dyDescent="0.25">
      <c r="A4731" s="1">
        <v>39486</v>
      </c>
      <c r="B4731" t="s">
        <v>188</v>
      </c>
      <c r="C4731" t="s">
        <v>79</v>
      </c>
      <c r="D4731" t="s">
        <v>12</v>
      </c>
    </row>
    <row r="4732" spans="1:4" x14ac:dyDescent="0.25">
      <c r="A4732" s="1">
        <v>39489</v>
      </c>
      <c r="B4732" t="s">
        <v>188</v>
      </c>
      <c r="C4732" t="s">
        <v>79</v>
      </c>
      <c r="D4732" t="s">
        <v>12</v>
      </c>
    </row>
    <row r="4733" spans="1:4" x14ac:dyDescent="0.25">
      <c r="A4733" s="1">
        <v>39490</v>
      </c>
      <c r="B4733" t="s">
        <v>188</v>
      </c>
      <c r="C4733" t="s">
        <v>79</v>
      </c>
      <c r="D4733" t="s">
        <v>12</v>
      </c>
    </row>
    <row r="4734" spans="1:4" x14ac:dyDescent="0.25">
      <c r="A4734" s="1">
        <v>39491</v>
      </c>
      <c r="B4734" t="s">
        <v>188</v>
      </c>
      <c r="C4734" t="s">
        <v>79</v>
      </c>
      <c r="D4734" t="s">
        <v>12</v>
      </c>
    </row>
    <row r="4735" spans="1:4" x14ac:dyDescent="0.25">
      <c r="A4735" s="1">
        <v>39492</v>
      </c>
      <c r="B4735" t="s">
        <v>188</v>
      </c>
      <c r="C4735" t="s">
        <v>79</v>
      </c>
      <c r="D4735" t="s">
        <v>12</v>
      </c>
    </row>
    <row r="4736" spans="1:4" x14ac:dyDescent="0.25">
      <c r="A4736" s="1">
        <v>39493</v>
      </c>
      <c r="B4736" t="s">
        <v>188</v>
      </c>
      <c r="C4736" t="s">
        <v>79</v>
      </c>
      <c r="D4736" t="s">
        <v>12</v>
      </c>
    </row>
    <row r="4737" spans="1:4" x14ac:dyDescent="0.25">
      <c r="A4737" s="1">
        <v>39496</v>
      </c>
      <c r="B4737" t="s">
        <v>188</v>
      </c>
      <c r="C4737" t="s">
        <v>79</v>
      </c>
      <c r="D4737" t="s">
        <v>12</v>
      </c>
    </row>
    <row r="4738" spans="1:4" x14ac:dyDescent="0.25">
      <c r="A4738" s="1">
        <v>39497</v>
      </c>
      <c r="B4738" t="s">
        <v>188</v>
      </c>
      <c r="C4738" t="s">
        <v>79</v>
      </c>
      <c r="D4738" t="s">
        <v>12</v>
      </c>
    </row>
    <row r="4739" spans="1:4" x14ac:dyDescent="0.25">
      <c r="A4739" s="1">
        <v>39498</v>
      </c>
      <c r="B4739" t="s">
        <v>188</v>
      </c>
      <c r="C4739" t="s">
        <v>79</v>
      </c>
      <c r="D4739" t="s">
        <v>12</v>
      </c>
    </row>
    <row r="4740" spans="1:4" x14ac:dyDescent="0.25">
      <c r="A4740" s="1">
        <v>39499</v>
      </c>
      <c r="B4740" t="s">
        <v>188</v>
      </c>
      <c r="C4740" t="s">
        <v>79</v>
      </c>
      <c r="D4740" t="s">
        <v>12</v>
      </c>
    </row>
    <row r="4741" spans="1:4" x14ac:dyDescent="0.25">
      <c r="A4741" s="1">
        <v>39500</v>
      </c>
      <c r="B4741" t="s">
        <v>188</v>
      </c>
      <c r="C4741" t="s">
        <v>79</v>
      </c>
      <c r="D4741" t="s">
        <v>12</v>
      </c>
    </row>
    <row r="4742" spans="1:4" x14ac:dyDescent="0.25">
      <c r="A4742" s="1">
        <v>39503</v>
      </c>
      <c r="B4742" t="s">
        <v>188</v>
      </c>
      <c r="C4742" t="s">
        <v>79</v>
      </c>
      <c r="D4742" t="s">
        <v>12</v>
      </c>
    </row>
    <row r="4743" spans="1:4" x14ac:dyDescent="0.25">
      <c r="A4743" s="1">
        <v>39504</v>
      </c>
      <c r="B4743" t="s">
        <v>188</v>
      </c>
      <c r="C4743" t="s">
        <v>79</v>
      </c>
      <c r="D4743" t="s">
        <v>12</v>
      </c>
    </row>
    <row r="4744" spans="1:4" x14ac:dyDescent="0.25">
      <c r="A4744" s="1">
        <v>39505</v>
      </c>
      <c r="B4744" t="s">
        <v>188</v>
      </c>
      <c r="C4744" t="s">
        <v>79</v>
      </c>
      <c r="D4744" t="s">
        <v>12</v>
      </c>
    </row>
    <row r="4745" spans="1:4" x14ac:dyDescent="0.25">
      <c r="A4745" s="1">
        <v>39506</v>
      </c>
      <c r="B4745" t="s">
        <v>188</v>
      </c>
      <c r="C4745" t="s">
        <v>79</v>
      </c>
      <c r="D4745" t="s">
        <v>12</v>
      </c>
    </row>
    <row r="4746" spans="1:4" x14ac:dyDescent="0.25">
      <c r="A4746" s="1">
        <v>39507</v>
      </c>
      <c r="B4746" t="s">
        <v>188</v>
      </c>
      <c r="C4746" t="s">
        <v>79</v>
      </c>
      <c r="D4746" t="s">
        <v>12</v>
      </c>
    </row>
    <row r="4747" spans="1:4" x14ac:dyDescent="0.25">
      <c r="A4747" s="1">
        <v>39510</v>
      </c>
      <c r="B4747" t="s">
        <v>188</v>
      </c>
      <c r="C4747" t="s">
        <v>79</v>
      </c>
      <c r="D4747" t="s">
        <v>12</v>
      </c>
    </row>
    <row r="4748" spans="1:4" x14ac:dyDescent="0.25">
      <c r="A4748" s="1">
        <v>39511</v>
      </c>
      <c r="B4748" t="s">
        <v>188</v>
      </c>
      <c r="C4748" t="s">
        <v>79</v>
      </c>
      <c r="D4748" t="s">
        <v>12</v>
      </c>
    </row>
    <row r="4749" spans="1:4" x14ac:dyDescent="0.25">
      <c r="A4749" s="1">
        <v>39512</v>
      </c>
      <c r="B4749" t="s">
        <v>188</v>
      </c>
      <c r="C4749" t="s">
        <v>79</v>
      </c>
      <c r="D4749" t="s">
        <v>12</v>
      </c>
    </row>
    <row r="4750" spans="1:4" x14ac:dyDescent="0.25">
      <c r="A4750" s="1">
        <v>39513</v>
      </c>
      <c r="B4750" t="s">
        <v>188</v>
      </c>
      <c r="C4750" t="s">
        <v>79</v>
      </c>
      <c r="D4750" t="s">
        <v>12</v>
      </c>
    </row>
    <row r="4751" spans="1:4" x14ac:dyDescent="0.25">
      <c r="A4751" s="1">
        <v>39514</v>
      </c>
      <c r="B4751" t="s">
        <v>188</v>
      </c>
      <c r="C4751" t="s">
        <v>79</v>
      </c>
      <c r="D4751" t="s">
        <v>12</v>
      </c>
    </row>
    <row r="4752" spans="1:4" x14ac:dyDescent="0.25">
      <c r="A4752" s="1">
        <v>39517</v>
      </c>
      <c r="B4752" t="s">
        <v>188</v>
      </c>
      <c r="C4752" t="s">
        <v>79</v>
      </c>
      <c r="D4752" t="s">
        <v>12</v>
      </c>
    </row>
    <row r="4753" spans="1:4" x14ac:dyDescent="0.25">
      <c r="A4753" s="1">
        <v>39518</v>
      </c>
      <c r="B4753" t="s">
        <v>188</v>
      </c>
      <c r="C4753" t="s">
        <v>79</v>
      </c>
      <c r="D4753" t="s">
        <v>12</v>
      </c>
    </row>
    <row r="4754" spans="1:4" x14ac:dyDescent="0.25">
      <c r="A4754" s="1">
        <v>39519</v>
      </c>
      <c r="B4754" t="s">
        <v>188</v>
      </c>
      <c r="C4754" t="s">
        <v>79</v>
      </c>
      <c r="D4754" t="s">
        <v>12</v>
      </c>
    </row>
    <row r="4755" spans="1:4" x14ac:dyDescent="0.25">
      <c r="A4755" s="1">
        <v>39520</v>
      </c>
      <c r="B4755" t="s">
        <v>188</v>
      </c>
      <c r="C4755" t="s">
        <v>79</v>
      </c>
      <c r="D4755" t="s">
        <v>12</v>
      </c>
    </row>
    <row r="4756" spans="1:4" x14ac:dyDescent="0.25">
      <c r="A4756" s="1">
        <v>39521</v>
      </c>
      <c r="B4756" t="s">
        <v>188</v>
      </c>
      <c r="C4756" t="s">
        <v>79</v>
      </c>
      <c r="D4756" t="s">
        <v>12</v>
      </c>
    </row>
    <row r="4757" spans="1:4" x14ac:dyDescent="0.25">
      <c r="A4757" s="1">
        <v>39524</v>
      </c>
      <c r="B4757" t="s">
        <v>188</v>
      </c>
      <c r="C4757" t="s">
        <v>79</v>
      </c>
      <c r="D4757" t="s">
        <v>12</v>
      </c>
    </row>
    <row r="4758" spans="1:4" x14ac:dyDescent="0.25">
      <c r="A4758" s="1">
        <v>39525</v>
      </c>
      <c r="B4758" t="s">
        <v>189</v>
      </c>
      <c r="C4758" t="s">
        <v>80</v>
      </c>
      <c r="D4758" t="s">
        <v>12</v>
      </c>
    </row>
    <row r="4759" spans="1:4" x14ac:dyDescent="0.25">
      <c r="A4759" s="1">
        <v>39526</v>
      </c>
      <c r="B4759" t="s">
        <v>189</v>
      </c>
      <c r="C4759" t="s">
        <v>80</v>
      </c>
      <c r="D4759" t="s">
        <v>12</v>
      </c>
    </row>
    <row r="4760" spans="1:4" x14ac:dyDescent="0.25">
      <c r="A4760" s="1">
        <v>39527</v>
      </c>
      <c r="B4760" t="s">
        <v>189</v>
      </c>
      <c r="C4760" t="s">
        <v>80</v>
      </c>
      <c r="D4760" t="s">
        <v>12</v>
      </c>
    </row>
    <row r="4761" spans="1:4" x14ac:dyDescent="0.25">
      <c r="A4761" s="1">
        <v>39528</v>
      </c>
      <c r="B4761" t="s">
        <v>189</v>
      </c>
      <c r="C4761" t="s">
        <v>80</v>
      </c>
      <c r="D4761" t="s">
        <v>12</v>
      </c>
    </row>
    <row r="4762" spans="1:4" x14ac:dyDescent="0.25">
      <c r="A4762" s="1">
        <v>39531</v>
      </c>
      <c r="B4762" t="s">
        <v>189</v>
      </c>
      <c r="C4762" t="s">
        <v>80</v>
      </c>
      <c r="D4762" t="s">
        <v>12</v>
      </c>
    </row>
    <row r="4763" spans="1:4" x14ac:dyDescent="0.25">
      <c r="A4763" s="1">
        <v>39532</v>
      </c>
      <c r="B4763" t="s">
        <v>189</v>
      </c>
      <c r="C4763" t="s">
        <v>80</v>
      </c>
      <c r="D4763" t="s">
        <v>12</v>
      </c>
    </row>
    <row r="4764" spans="1:4" x14ac:dyDescent="0.25">
      <c r="A4764" s="1">
        <v>39533</v>
      </c>
      <c r="B4764" t="s">
        <v>189</v>
      </c>
      <c r="C4764" t="s">
        <v>80</v>
      </c>
      <c r="D4764" t="s">
        <v>12</v>
      </c>
    </row>
    <row r="4765" spans="1:4" x14ac:dyDescent="0.25">
      <c r="A4765" s="1">
        <v>39534</v>
      </c>
      <c r="B4765" t="s">
        <v>189</v>
      </c>
      <c r="C4765" t="s">
        <v>80</v>
      </c>
      <c r="D4765" t="s">
        <v>12</v>
      </c>
    </row>
    <row r="4766" spans="1:4" x14ac:dyDescent="0.25">
      <c r="A4766" s="1">
        <v>39535</v>
      </c>
      <c r="B4766" t="s">
        <v>189</v>
      </c>
      <c r="C4766" t="s">
        <v>80</v>
      </c>
      <c r="D4766" t="s">
        <v>12</v>
      </c>
    </row>
    <row r="4767" spans="1:4" x14ac:dyDescent="0.25">
      <c r="A4767" s="1">
        <v>39538</v>
      </c>
      <c r="B4767" t="s">
        <v>189</v>
      </c>
      <c r="C4767" t="s">
        <v>80</v>
      </c>
      <c r="D4767" t="s">
        <v>12</v>
      </c>
    </row>
    <row r="4768" spans="1:4" x14ac:dyDescent="0.25">
      <c r="A4768" s="1">
        <v>39539</v>
      </c>
      <c r="B4768" t="s">
        <v>189</v>
      </c>
      <c r="C4768" t="s">
        <v>80</v>
      </c>
      <c r="D4768" t="s">
        <v>12</v>
      </c>
    </row>
    <row r="4769" spans="1:4" x14ac:dyDescent="0.25">
      <c r="A4769" s="1">
        <v>39540</v>
      </c>
      <c r="B4769" t="s">
        <v>189</v>
      </c>
      <c r="C4769" t="s">
        <v>80</v>
      </c>
      <c r="D4769" t="s">
        <v>12</v>
      </c>
    </row>
    <row r="4770" spans="1:4" x14ac:dyDescent="0.25">
      <c r="A4770" s="1">
        <v>39541</v>
      </c>
      <c r="B4770" t="s">
        <v>189</v>
      </c>
      <c r="C4770" t="s">
        <v>80</v>
      </c>
      <c r="D4770" t="s">
        <v>12</v>
      </c>
    </row>
    <row r="4771" spans="1:4" x14ac:dyDescent="0.25">
      <c r="A4771" s="1">
        <v>39542</v>
      </c>
      <c r="B4771" t="s">
        <v>189</v>
      </c>
      <c r="C4771" t="s">
        <v>80</v>
      </c>
      <c r="D4771" t="s">
        <v>12</v>
      </c>
    </row>
    <row r="4772" spans="1:4" x14ac:dyDescent="0.25">
      <c r="A4772" s="1">
        <v>39545</v>
      </c>
      <c r="B4772" t="s">
        <v>189</v>
      </c>
      <c r="C4772" t="s">
        <v>80</v>
      </c>
      <c r="D4772" t="s">
        <v>12</v>
      </c>
    </row>
    <row r="4773" spans="1:4" x14ac:dyDescent="0.25">
      <c r="A4773" s="1">
        <v>39546</v>
      </c>
      <c r="B4773" t="s">
        <v>189</v>
      </c>
      <c r="C4773" t="s">
        <v>80</v>
      </c>
      <c r="D4773" t="s">
        <v>12</v>
      </c>
    </row>
    <row r="4774" spans="1:4" x14ac:dyDescent="0.25">
      <c r="A4774" s="1">
        <v>39547</v>
      </c>
      <c r="B4774" t="s">
        <v>189</v>
      </c>
      <c r="C4774" t="s">
        <v>80</v>
      </c>
      <c r="D4774" t="s">
        <v>12</v>
      </c>
    </row>
    <row r="4775" spans="1:4" x14ac:dyDescent="0.25">
      <c r="A4775" s="1">
        <v>39548</v>
      </c>
      <c r="B4775" t="s">
        <v>189</v>
      </c>
      <c r="C4775" t="s">
        <v>80</v>
      </c>
      <c r="D4775" t="s">
        <v>12</v>
      </c>
    </row>
    <row r="4776" spans="1:4" x14ac:dyDescent="0.25">
      <c r="A4776" s="1">
        <v>39549</v>
      </c>
      <c r="B4776" t="s">
        <v>189</v>
      </c>
      <c r="C4776" t="s">
        <v>80</v>
      </c>
      <c r="D4776" t="s">
        <v>12</v>
      </c>
    </row>
    <row r="4777" spans="1:4" x14ac:dyDescent="0.25">
      <c r="A4777" s="1">
        <v>39552</v>
      </c>
      <c r="B4777" t="s">
        <v>189</v>
      </c>
      <c r="C4777" t="s">
        <v>80</v>
      </c>
      <c r="D4777" t="s">
        <v>12</v>
      </c>
    </row>
    <row r="4778" spans="1:4" x14ac:dyDescent="0.25">
      <c r="A4778" s="1">
        <v>39553</v>
      </c>
      <c r="B4778" t="s">
        <v>189</v>
      </c>
      <c r="C4778" t="s">
        <v>80</v>
      </c>
      <c r="D4778" t="s">
        <v>12</v>
      </c>
    </row>
    <row r="4779" spans="1:4" x14ac:dyDescent="0.25">
      <c r="A4779" s="1">
        <v>39554</v>
      </c>
      <c r="B4779" t="s">
        <v>189</v>
      </c>
      <c r="C4779" t="s">
        <v>80</v>
      </c>
      <c r="D4779" t="s">
        <v>12</v>
      </c>
    </row>
    <row r="4780" spans="1:4" x14ac:dyDescent="0.25">
      <c r="A4780" s="1">
        <v>39555</v>
      </c>
      <c r="B4780" t="s">
        <v>189</v>
      </c>
      <c r="C4780" t="s">
        <v>80</v>
      </c>
      <c r="D4780" t="s">
        <v>12</v>
      </c>
    </row>
    <row r="4781" spans="1:4" x14ac:dyDescent="0.25">
      <c r="A4781" s="1">
        <v>39556</v>
      </c>
      <c r="B4781" t="s">
        <v>189</v>
      </c>
      <c r="C4781" t="s">
        <v>80</v>
      </c>
      <c r="D4781" t="s">
        <v>12</v>
      </c>
    </row>
    <row r="4782" spans="1:4" x14ac:dyDescent="0.25">
      <c r="A4782" s="1">
        <v>39559</v>
      </c>
      <c r="B4782" t="s">
        <v>189</v>
      </c>
      <c r="C4782" t="s">
        <v>80</v>
      </c>
      <c r="D4782" t="s">
        <v>12</v>
      </c>
    </row>
    <row r="4783" spans="1:4" x14ac:dyDescent="0.25">
      <c r="A4783" s="1">
        <v>39560</v>
      </c>
      <c r="B4783" t="s">
        <v>189</v>
      </c>
      <c r="C4783" t="s">
        <v>80</v>
      </c>
      <c r="D4783" t="s">
        <v>12</v>
      </c>
    </row>
    <row r="4784" spans="1:4" x14ac:dyDescent="0.25">
      <c r="A4784" s="1">
        <v>39561</v>
      </c>
      <c r="B4784" t="s">
        <v>189</v>
      </c>
      <c r="C4784" t="s">
        <v>80</v>
      </c>
      <c r="D4784" t="s">
        <v>12</v>
      </c>
    </row>
    <row r="4785" spans="1:4" x14ac:dyDescent="0.25">
      <c r="A4785" s="1">
        <v>39562</v>
      </c>
      <c r="B4785" t="s">
        <v>189</v>
      </c>
      <c r="C4785" t="s">
        <v>80</v>
      </c>
      <c r="D4785" t="s">
        <v>12</v>
      </c>
    </row>
    <row r="4786" spans="1:4" x14ac:dyDescent="0.25">
      <c r="A4786" s="1">
        <v>39563</v>
      </c>
      <c r="B4786" t="s">
        <v>189</v>
      </c>
      <c r="C4786" t="s">
        <v>80</v>
      </c>
      <c r="D4786" t="s">
        <v>12</v>
      </c>
    </row>
    <row r="4787" spans="1:4" x14ac:dyDescent="0.25">
      <c r="A4787" s="1">
        <v>39566</v>
      </c>
      <c r="B4787" t="s">
        <v>189</v>
      </c>
      <c r="C4787" t="s">
        <v>80</v>
      </c>
      <c r="D4787" t="s">
        <v>12</v>
      </c>
    </row>
    <row r="4788" spans="1:4" x14ac:dyDescent="0.25">
      <c r="A4788" s="1">
        <v>39567</v>
      </c>
      <c r="B4788" t="s">
        <v>189</v>
      </c>
      <c r="C4788" t="s">
        <v>80</v>
      </c>
      <c r="D4788" t="s">
        <v>12</v>
      </c>
    </row>
    <row r="4789" spans="1:4" x14ac:dyDescent="0.25">
      <c r="A4789" s="1">
        <v>39568</v>
      </c>
      <c r="B4789" t="s">
        <v>189</v>
      </c>
      <c r="C4789" t="s">
        <v>80</v>
      </c>
      <c r="D4789" t="s">
        <v>12</v>
      </c>
    </row>
    <row r="4790" spans="1:4" x14ac:dyDescent="0.25">
      <c r="A4790" s="1">
        <v>39569</v>
      </c>
      <c r="B4790" t="s">
        <v>189</v>
      </c>
      <c r="C4790" t="s">
        <v>80</v>
      </c>
      <c r="D4790" t="s">
        <v>12</v>
      </c>
    </row>
    <row r="4791" spans="1:4" x14ac:dyDescent="0.25">
      <c r="A4791" s="1">
        <v>39570</v>
      </c>
      <c r="B4791" t="s">
        <v>189</v>
      </c>
      <c r="C4791" t="s">
        <v>80</v>
      </c>
      <c r="D4791" t="s">
        <v>12</v>
      </c>
    </row>
    <row r="4792" spans="1:4" x14ac:dyDescent="0.25">
      <c r="A4792" s="1">
        <v>39573</v>
      </c>
      <c r="B4792" t="s">
        <v>189</v>
      </c>
      <c r="C4792" t="s">
        <v>80</v>
      </c>
      <c r="D4792" t="s">
        <v>12</v>
      </c>
    </row>
    <row r="4793" spans="1:4" x14ac:dyDescent="0.25">
      <c r="A4793" s="1">
        <v>39574</v>
      </c>
      <c r="B4793" t="s">
        <v>189</v>
      </c>
      <c r="C4793" t="s">
        <v>80</v>
      </c>
      <c r="D4793" t="s">
        <v>12</v>
      </c>
    </row>
    <row r="4794" spans="1:4" x14ac:dyDescent="0.25">
      <c r="A4794" s="1">
        <v>39575</v>
      </c>
      <c r="B4794" t="s">
        <v>189</v>
      </c>
      <c r="C4794" t="s">
        <v>80</v>
      </c>
      <c r="D4794" t="s">
        <v>12</v>
      </c>
    </row>
    <row r="4795" spans="1:4" x14ac:dyDescent="0.25">
      <c r="A4795" s="1">
        <v>39576</v>
      </c>
      <c r="B4795" t="s">
        <v>189</v>
      </c>
      <c r="C4795" t="s">
        <v>80</v>
      </c>
      <c r="D4795" t="s">
        <v>12</v>
      </c>
    </row>
    <row r="4796" spans="1:4" x14ac:dyDescent="0.25">
      <c r="A4796" s="1">
        <v>39577</v>
      </c>
      <c r="B4796" t="s">
        <v>189</v>
      </c>
      <c r="C4796" t="s">
        <v>80</v>
      </c>
      <c r="D4796" t="s">
        <v>12</v>
      </c>
    </row>
    <row r="4797" spans="1:4" x14ac:dyDescent="0.25">
      <c r="A4797" s="1">
        <v>39580</v>
      </c>
      <c r="B4797" t="s">
        <v>189</v>
      </c>
      <c r="C4797" t="s">
        <v>80</v>
      </c>
      <c r="D4797" t="s">
        <v>12</v>
      </c>
    </row>
    <row r="4798" spans="1:4" x14ac:dyDescent="0.25">
      <c r="A4798" s="1">
        <v>39581</v>
      </c>
      <c r="B4798" t="s">
        <v>189</v>
      </c>
      <c r="C4798" t="s">
        <v>80</v>
      </c>
      <c r="D4798" t="s">
        <v>12</v>
      </c>
    </row>
    <row r="4799" spans="1:4" x14ac:dyDescent="0.25">
      <c r="A4799" s="1">
        <v>39582</v>
      </c>
      <c r="B4799" t="s">
        <v>189</v>
      </c>
      <c r="C4799" t="s">
        <v>80</v>
      </c>
      <c r="D4799" t="s">
        <v>12</v>
      </c>
    </row>
    <row r="4800" spans="1:4" x14ac:dyDescent="0.25">
      <c r="A4800" s="1">
        <v>39583</v>
      </c>
      <c r="B4800" t="s">
        <v>189</v>
      </c>
      <c r="C4800" t="s">
        <v>80</v>
      </c>
      <c r="D4800" t="s">
        <v>12</v>
      </c>
    </row>
    <row r="4801" spans="1:4" x14ac:dyDescent="0.25">
      <c r="A4801" s="1">
        <v>39584</v>
      </c>
      <c r="B4801" t="s">
        <v>189</v>
      </c>
      <c r="C4801" t="s">
        <v>80</v>
      </c>
      <c r="D4801" t="s">
        <v>12</v>
      </c>
    </row>
    <row r="4802" spans="1:4" x14ac:dyDescent="0.25">
      <c r="A4802" s="1">
        <v>39587</v>
      </c>
      <c r="B4802" t="s">
        <v>189</v>
      </c>
      <c r="C4802" t="s">
        <v>80</v>
      </c>
      <c r="D4802" t="s">
        <v>12</v>
      </c>
    </row>
    <row r="4803" spans="1:4" x14ac:dyDescent="0.25">
      <c r="A4803" s="1">
        <v>39588</v>
      </c>
      <c r="B4803" t="s">
        <v>189</v>
      </c>
      <c r="C4803" t="s">
        <v>80</v>
      </c>
      <c r="D4803" t="s">
        <v>12</v>
      </c>
    </row>
    <row r="4804" spans="1:4" x14ac:dyDescent="0.25">
      <c r="A4804" s="1">
        <v>39589</v>
      </c>
      <c r="B4804" t="s">
        <v>189</v>
      </c>
      <c r="C4804" t="s">
        <v>80</v>
      </c>
      <c r="D4804" t="s">
        <v>12</v>
      </c>
    </row>
    <row r="4805" spans="1:4" x14ac:dyDescent="0.25">
      <c r="A4805" s="1">
        <v>39590</v>
      </c>
      <c r="B4805" t="s">
        <v>189</v>
      </c>
      <c r="C4805" t="s">
        <v>80</v>
      </c>
      <c r="D4805" t="s">
        <v>12</v>
      </c>
    </row>
    <row r="4806" spans="1:4" x14ac:dyDescent="0.25">
      <c r="A4806" s="1">
        <v>39591</v>
      </c>
      <c r="B4806" t="s">
        <v>189</v>
      </c>
      <c r="C4806" t="s">
        <v>80</v>
      </c>
      <c r="D4806" t="s">
        <v>12</v>
      </c>
    </row>
    <row r="4807" spans="1:4" x14ac:dyDescent="0.25">
      <c r="A4807" s="1">
        <v>39594</v>
      </c>
      <c r="B4807" t="s">
        <v>189</v>
      </c>
      <c r="C4807" t="s">
        <v>80</v>
      </c>
      <c r="D4807" t="s">
        <v>12</v>
      </c>
    </row>
    <row r="4808" spans="1:4" x14ac:dyDescent="0.25">
      <c r="A4808" s="1">
        <v>39595</v>
      </c>
      <c r="B4808" t="s">
        <v>189</v>
      </c>
      <c r="C4808" t="s">
        <v>80</v>
      </c>
      <c r="D4808" t="s">
        <v>12</v>
      </c>
    </row>
    <row r="4809" spans="1:4" x14ac:dyDescent="0.25">
      <c r="A4809" s="1">
        <v>39596</v>
      </c>
      <c r="B4809" t="s">
        <v>189</v>
      </c>
      <c r="C4809" t="s">
        <v>80</v>
      </c>
      <c r="D4809" t="s">
        <v>12</v>
      </c>
    </row>
    <row r="4810" spans="1:4" x14ac:dyDescent="0.25">
      <c r="A4810" s="1">
        <v>39597</v>
      </c>
      <c r="B4810" t="s">
        <v>189</v>
      </c>
      <c r="C4810" t="s">
        <v>80</v>
      </c>
      <c r="D4810" t="s">
        <v>12</v>
      </c>
    </row>
    <row r="4811" spans="1:4" x14ac:dyDescent="0.25">
      <c r="A4811" s="1">
        <v>39598</v>
      </c>
      <c r="B4811" t="s">
        <v>189</v>
      </c>
      <c r="C4811" t="s">
        <v>80</v>
      </c>
      <c r="D4811" t="s">
        <v>12</v>
      </c>
    </row>
    <row r="4812" spans="1:4" x14ac:dyDescent="0.25">
      <c r="A4812" s="1">
        <v>39601</v>
      </c>
      <c r="B4812" t="s">
        <v>189</v>
      </c>
      <c r="C4812" t="s">
        <v>80</v>
      </c>
      <c r="D4812" t="s">
        <v>12</v>
      </c>
    </row>
    <row r="4813" spans="1:4" x14ac:dyDescent="0.25">
      <c r="A4813" s="1">
        <v>39602</v>
      </c>
      <c r="B4813" t="s">
        <v>189</v>
      </c>
      <c r="C4813" t="s">
        <v>80</v>
      </c>
      <c r="D4813" t="s">
        <v>12</v>
      </c>
    </row>
    <row r="4814" spans="1:4" x14ac:dyDescent="0.25">
      <c r="A4814" s="1">
        <v>39603</v>
      </c>
      <c r="B4814" t="s">
        <v>189</v>
      </c>
      <c r="C4814" t="s">
        <v>80</v>
      </c>
      <c r="D4814" t="s">
        <v>12</v>
      </c>
    </row>
    <row r="4815" spans="1:4" x14ac:dyDescent="0.25">
      <c r="A4815" s="1">
        <v>39604</v>
      </c>
      <c r="B4815" t="s">
        <v>189</v>
      </c>
      <c r="C4815" t="s">
        <v>80</v>
      </c>
      <c r="D4815" t="s">
        <v>12</v>
      </c>
    </row>
    <row r="4816" spans="1:4" x14ac:dyDescent="0.25">
      <c r="A4816" s="1">
        <v>39605</v>
      </c>
      <c r="B4816" t="s">
        <v>189</v>
      </c>
      <c r="C4816" t="s">
        <v>80</v>
      </c>
      <c r="D4816" t="s">
        <v>12</v>
      </c>
    </row>
    <row r="4817" spans="1:4" x14ac:dyDescent="0.25">
      <c r="A4817" s="1">
        <v>39608</v>
      </c>
      <c r="B4817" t="s">
        <v>189</v>
      </c>
      <c r="C4817" t="s">
        <v>80</v>
      </c>
      <c r="D4817" t="s">
        <v>12</v>
      </c>
    </row>
    <row r="4818" spans="1:4" x14ac:dyDescent="0.25">
      <c r="A4818" s="1">
        <v>39609</v>
      </c>
      <c r="B4818" t="s">
        <v>189</v>
      </c>
      <c r="C4818" t="s">
        <v>80</v>
      </c>
      <c r="D4818" t="s">
        <v>12</v>
      </c>
    </row>
    <row r="4819" spans="1:4" x14ac:dyDescent="0.25">
      <c r="A4819" s="1">
        <v>39610</v>
      </c>
      <c r="B4819" t="s">
        <v>189</v>
      </c>
      <c r="C4819" t="s">
        <v>80</v>
      </c>
      <c r="D4819" t="s">
        <v>12</v>
      </c>
    </row>
    <row r="4820" spans="1:4" x14ac:dyDescent="0.25">
      <c r="A4820" s="1">
        <v>39611</v>
      </c>
      <c r="B4820" t="s">
        <v>189</v>
      </c>
      <c r="C4820" t="s">
        <v>80</v>
      </c>
      <c r="D4820" t="s">
        <v>12</v>
      </c>
    </row>
    <row r="4821" spans="1:4" x14ac:dyDescent="0.25">
      <c r="A4821" s="1">
        <v>39612</v>
      </c>
      <c r="B4821" t="s">
        <v>189</v>
      </c>
      <c r="C4821" t="s">
        <v>80</v>
      </c>
      <c r="D4821" t="s">
        <v>12</v>
      </c>
    </row>
    <row r="4822" spans="1:4" x14ac:dyDescent="0.25">
      <c r="A4822" s="1">
        <v>39615</v>
      </c>
      <c r="B4822" t="s">
        <v>189</v>
      </c>
      <c r="C4822" t="s">
        <v>80</v>
      </c>
      <c r="D4822" t="s">
        <v>12</v>
      </c>
    </row>
    <row r="4823" spans="1:4" x14ac:dyDescent="0.25">
      <c r="A4823" s="1">
        <v>39616</v>
      </c>
      <c r="B4823" t="s">
        <v>190</v>
      </c>
      <c r="C4823" t="s">
        <v>81</v>
      </c>
      <c r="D4823" t="s">
        <v>12</v>
      </c>
    </row>
    <row r="4824" spans="1:4" x14ac:dyDescent="0.25">
      <c r="A4824" s="1">
        <v>39617</v>
      </c>
      <c r="B4824" t="s">
        <v>190</v>
      </c>
      <c r="C4824" t="s">
        <v>81</v>
      </c>
      <c r="D4824" t="s">
        <v>12</v>
      </c>
    </row>
    <row r="4825" spans="1:4" x14ac:dyDescent="0.25">
      <c r="A4825" s="1">
        <v>39618</v>
      </c>
      <c r="B4825" t="s">
        <v>190</v>
      </c>
      <c r="C4825" t="s">
        <v>81</v>
      </c>
      <c r="D4825" t="s">
        <v>12</v>
      </c>
    </row>
    <row r="4826" spans="1:4" x14ac:dyDescent="0.25">
      <c r="A4826" s="1">
        <v>39619</v>
      </c>
      <c r="B4826" t="s">
        <v>190</v>
      </c>
      <c r="C4826" t="s">
        <v>81</v>
      </c>
      <c r="D4826" t="s">
        <v>12</v>
      </c>
    </row>
    <row r="4827" spans="1:4" x14ac:dyDescent="0.25">
      <c r="A4827" s="1">
        <v>39622</v>
      </c>
      <c r="B4827" t="s">
        <v>190</v>
      </c>
      <c r="C4827" t="s">
        <v>81</v>
      </c>
      <c r="D4827" t="s">
        <v>12</v>
      </c>
    </row>
    <row r="4828" spans="1:4" x14ac:dyDescent="0.25">
      <c r="A4828" s="1">
        <v>39623</v>
      </c>
      <c r="B4828" t="s">
        <v>190</v>
      </c>
      <c r="C4828" t="s">
        <v>81</v>
      </c>
      <c r="D4828" t="s">
        <v>12</v>
      </c>
    </row>
    <row r="4829" spans="1:4" x14ac:dyDescent="0.25">
      <c r="A4829" s="1">
        <v>39624</v>
      </c>
      <c r="B4829" t="s">
        <v>190</v>
      </c>
      <c r="C4829" t="s">
        <v>81</v>
      </c>
      <c r="D4829" t="s">
        <v>12</v>
      </c>
    </row>
    <row r="4830" spans="1:4" x14ac:dyDescent="0.25">
      <c r="A4830" s="1">
        <v>39625</v>
      </c>
      <c r="B4830" t="s">
        <v>190</v>
      </c>
      <c r="C4830" t="s">
        <v>81</v>
      </c>
      <c r="D4830" t="s">
        <v>12</v>
      </c>
    </row>
    <row r="4831" spans="1:4" x14ac:dyDescent="0.25">
      <c r="A4831" s="1">
        <v>39626</v>
      </c>
      <c r="B4831" t="s">
        <v>190</v>
      </c>
      <c r="C4831" t="s">
        <v>81</v>
      </c>
      <c r="D4831" t="s">
        <v>12</v>
      </c>
    </row>
    <row r="4832" spans="1:4" x14ac:dyDescent="0.25">
      <c r="A4832" s="1">
        <v>39629</v>
      </c>
      <c r="B4832" t="s">
        <v>190</v>
      </c>
      <c r="C4832" t="s">
        <v>81</v>
      </c>
      <c r="D4832" t="s">
        <v>12</v>
      </c>
    </row>
    <row r="4833" spans="1:4" x14ac:dyDescent="0.25">
      <c r="A4833" s="1">
        <v>39630</v>
      </c>
      <c r="B4833" t="s">
        <v>190</v>
      </c>
      <c r="C4833" t="s">
        <v>81</v>
      </c>
      <c r="D4833" t="s">
        <v>12</v>
      </c>
    </row>
    <row r="4834" spans="1:4" x14ac:dyDescent="0.25">
      <c r="A4834" s="1">
        <v>39631</v>
      </c>
      <c r="B4834" t="s">
        <v>190</v>
      </c>
      <c r="C4834" t="s">
        <v>81</v>
      </c>
      <c r="D4834" t="s">
        <v>12</v>
      </c>
    </row>
    <row r="4835" spans="1:4" x14ac:dyDescent="0.25">
      <c r="A4835" s="1">
        <v>39632</v>
      </c>
      <c r="B4835" t="s">
        <v>190</v>
      </c>
      <c r="C4835" t="s">
        <v>81</v>
      </c>
      <c r="D4835" t="s">
        <v>12</v>
      </c>
    </row>
    <row r="4836" spans="1:4" x14ac:dyDescent="0.25">
      <c r="A4836" s="1">
        <v>39633</v>
      </c>
      <c r="B4836" t="s">
        <v>190</v>
      </c>
      <c r="C4836" t="s">
        <v>81</v>
      </c>
      <c r="D4836" t="s">
        <v>12</v>
      </c>
    </row>
    <row r="4837" spans="1:4" x14ac:dyDescent="0.25">
      <c r="A4837" s="1">
        <v>39636</v>
      </c>
      <c r="B4837" t="s">
        <v>190</v>
      </c>
      <c r="C4837" t="s">
        <v>81</v>
      </c>
      <c r="D4837" t="s">
        <v>12</v>
      </c>
    </row>
    <row r="4838" spans="1:4" x14ac:dyDescent="0.25">
      <c r="A4838" s="1">
        <v>39637</v>
      </c>
      <c r="B4838" t="s">
        <v>190</v>
      </c>
      <c r="C4838" t="s">
        <v>81</v>
      </c>
      <c r="D4838" t="s">
        <v>12</v>
      </c>
    </row>
    <row r="4839" spans="1:4" x14ac:dyDescent="0.25">
      <c r="A4839" s="1">
        <v>39638</v>
      </c>
      <c r="B4839" t="s">
        <v>190</v>
      </c>
      <c r="C4839" t="s">
        <v>81</v>
      </c>
      <c r="D4839" t="s">
        <v>12</v>
      </c>
    </row>
    <row r="4840" spans="1:4" x14ac:dyDescent="0.25">
      <c r="A4840" s="1">
        <v>39639</v>
      </c>
      <c r="B4840" t="s">
        <v>190</v>
      </c>
      <c r="C4840" t="s">
        <v>81</v>
      </c>
      <c r="D4840" t="s">
        <v>12</v>
      </c>
    </row>
    <row r="4841" spans="1:4" x14ac:dyDescent="0.25">
      <c r="A4841" s="1">
        <v>39640</v>
      </c>
      <c r="B4841" t="s">
        <v>190</v>
      </c>
      <c r="C4841" t="s">
        <v>81</v>
      </c>
      <c r="D4841" t="s">
        <v>12</v>
      </c>
    </row>
    <row r="4842" spans="1:4" x14ac:dyDescent="0.25">
      <c r="A4842" s="1">
        <v>39643</v>
      </c>
      <c r="B4842" t="s">
        <v>190</v>
      </c>
      <c r="C4842" t="s">
        <v>81</v>
      </c>
      <c r="D4842" t="s">
        <v>12</v>
      </c>
    </row>
    <row r="4843" spans="1:4" x14ac:dyDescent="0.25">
      <c r="A4843" s="1">
        <v>39644</v>
      </c>
      <c r="B4843" t="s">
        <v>190</v>
      </c>
      <c r="C4843" t="s">
        <v>81</v>
      </c>
      <c r="D4843" t="s">
        <v>12</v>
      </c>
    </row>
    <row r="4844" spans="1:4" x14ac:dyDescent="0.25">
      <c r="A4844" s="1">
        <v>39645</v>
      </c>
      <c r="B4844" t="s">
        <v>190</v>
      </c>
      <c r="C4844" t="s">
        <v>81</v>
      </c>
      <c r="D4844" t="s">
        <v>12</v>
      </c>
    </row>
    <row r="4845" spans="1:4" x14ac:dyDescent="0.25">
      <c r="A4845" s="1">
        <v>39646</v>
      </c>
      <c r="B4845" t="s">
        <v>190</v>
      </c>
      <c r="C4845" t="s">
        <v>81</v>
      </c>
      <c r="D4845" t="s">
        <v>12</v>
      </c>
    </row>
    <row r="4846" spans="1:4" x14ac:dyDescent="0.25">
      <c r="A4846" s="1">
        <v>39647</v>
      </c>
      <c r="B4846" t="s">
        <v>190</v>
      </c>
      <c r="C4846" t="s">
        <v>81</v>
      </c>
      <c r="D4846" t="s">
        <v>12</v>
      </c>
    </row>
    <row r="4847" spans="1:4" x14ac:dyDescent="0.25">
      <c r="A4847" s="1">
        <v>39650</v>
      </c>
      <c r="B4847" t="s">
        <v>190</v>
      </c>
      <c r="C4847" t="s">
        <v>81</v>
      </c>
      <c r="D4847" t="s">
        <v>12</v>
      </c>
    </row>
    <row r="4848" spans="1:4" x14ac:dyDescent="0.25">
      <c r="A4848" s="1">
        <v>39651</v>
      </c>
      <c r="B4848" t="s">
        <v>190</v>
      </c>
      <c r="C4848" t="s">
        <v>81</v>
      </c>
      <c r="D4848" t="s">
        <v>12</v>
      </c>
    </row>
    <row r="4849" spans="1:4" x14ac:dyDescent="0.25">
      <c r="A4849" s="1">
        <v>39652</v>
      </c>
      <c r="B4849" t="s">
        <v>190</v>
      </c>
      <c r="C4849" t="s">
        <v>81</v>
      </c>
      <c r="D4849" t="s">
        <v>12</v>
      </c>
    </row>
    <row r="4850" spans="1:4" x14ac:dyDescent="0.25">
      <c r="A4850" s="1">
        <v>39653</v>
      </c>
      <c r="B4850" t="s">
        <v>190</v>
      </c>
      <c r="C4850" t="s">
        <v>81</v>
      </c>
      <c r="D4850" t="s">
        <v>12</v>
      </c>
    </row>
    <row r="4851" spans="1:4" x14ac:dyDescent="0.25">
      <c r="A4851" s="1">
        <v>39654</v>
      </c>
      <c r="B4851" t="s">
        <v>190</v>
      </c>
      <c r="C4851" t="s">
        <v>81</v>
      </c>
      <c r="D4851" t="s">
        <v>12</v>
      </c>
    </row>
    <row r="4852" spans="1:4" x14ac:dyDescent="0.25">
      <c r="A4852" s="1">
        <v>39657</v>
      </c>
      <c r="B4852" t="s">
        <v>190</v>
      </c>
      <c r="C4852" t="s">
        <v>81</v>
      </c>
      <c r="D4852" t="s">
        <v>12</v>
      </c>
    </row>
    <row r="4853" spans="1:4" x14ac:dyDescent="0.25">
      <c r="A4853" s="1">
        <v>39658</v>
      </c>
      <c r="B4853" t="s">
        <v>190</v>
      </c>
      <c r="C4853" t="s">
        <v>81</v>
      </c>
      <c r="D4853" t="s">
        <v>12</v>
      </c>
    </row>
    <row r="4854" spans="1:4" x14ac:dyDescent="0.25">
      <c r="A4854" s="1">
        <v>39659</v>
      </c>
      <c r="B4854" t="s">
        <v>190</v>
      </c>
      <c r="C4854" t="s">
        <v>81</v>
      </c>
      <c r="D4854" t="s">
        <v>12</v>
      </c>
    </row>
    <row r="4855" spans="1:4" x14ac:dyDescent="0.25">
      <c r="A4855" s="1">
        <v>39660</v>
      </c>
      <c r="B4855" t="s">
        <v>190</v>
      </c>
      <c r="C4855" t="s">
        <v>81</v>
      </c>
      <c r="D4855" t="s">
        <v>12</v>
      </c>
    </row>
    <row r="4856" spans="1:4" x14ac:dyDescent="0.25">
      <c r="A4856" s="1">
        <v>39661</v>
      </c>
      <c r="B4856" t="s">
        <v>190</v>
      </c>
      <c r="C4856" t="s">
        <v>81</v>
      </c>
      <c r="D4856" t="s">
        <v>12</v>
      </c>
    </row>
    <row r="4857" spans="1:4" x14ac:dyDescent="0.25">
      <c r="A4857" s="1">
        <v>39664</v>
      </c>
      <c r="B4857" t="s">
        <v>190</v>
      </c>
      <c r="C4857" t="s">
        <v>81</v>
      </c>
      <c r="D4857" t="s">
        <v>12</v>
      </c>
    </row>
    <row r="4858" spans="1:4" x14ac:dyDescent="0.25">
      <c r="A4858" s="1">
        <v>39665</v>
      </c>
      <c r="B4858" t="s">
        <v>190</v>
      </c>
      <c r="C4858" t="s">
        <v>81</v>
      </c>
      <c r="D4858" t="s">
        <v>12</v>
      </c>
    </row>
    <row r="4859" spans="1:4" x14ac:dyDescent="0.25">
      <c r="A4859" s="1">
        <v>39666</v>
      </c>
      <c r="B4859" t="s">
        <v>190</v>
      </c>
      <c r="C4859" t="s">
        <v>81</v>
      </c>
      <c r="D4859" t="s">
        <v>12</v>
      </c>
    </row>
    <row r="4860" spans="1:4" x14ac:dyDescent="0.25">
      <c r="A4860" s="1">
        <v>39667</v>
      </c>
      <c r="B4860" t="s">
        <v>190</v>
      </c>
      <c r="C4860" t="s">
        <v>81</v>
      </c>
      <c r="D4860" t="s">
        <v>12</v>
      </c>
    </row>
    <row r="4861" spans="1:4" x14ac:dyDescent="0.25">
      <c r="A4861" s="1">
        <v>39668</v>
      </c>
      <c r="B4861" t="s">
        <v>190</v>
      </c>
      <c r="C4861" t="s">
        <v>81</v>
      </c>
      <c r="D4861" t="s">
        <v>12</v>
      </c>
    </row>
    <row r="4862" spans="1:4" x14ac:dyDescent="0.25">
      <c r="A4862" s="1">
        <v>39671</v>
      </c>
      <c r="B4862" t="s">
        <v>190</v>
      </c>
      <c r="C4862" t="s">
        <v>81</v>
      </c>
      <c r="D4862" t="s">
        <v>12</v>
      </c>
    </row>
    <row r="4863" spans="1:4" x14ac:dyDescent="0.25">
      <c r="A4863" s="1">
        <v>39672</v>
      </c>
      <c r="B4863" t="s">
        <v>190</v>
      </c>
      <c r="C4863" t="s">
        <v>81</v>
      </c>
      <c r="D4863" t="s">
        <v>12</v>
      </c>
    </row>
    <row r="4864" spans="1:4" x14ac:dyDescent="0.25">
      <c r="A4864" s="1">
        <v>39673</v>
      </c>
      <c r="B4864" t="s">
        <v>190</v>
      </c>
      <c r="C4864" t="s">
        <v>81</v>
      </c>
      <c r="D4864" t="s">
        <v>12</v>
      </c>
    </row>
    <row r="4865" spans="1:4" x14ac:dyDescent="0.25">
      <c r="A4865" s="1">
        <v>39674</v>
      </c>
      <c r="B4865" t="s">
        <v>190</v>
      </c>
      <c r="C4865" t="s">
        <v>81</v>
      </c>
      <c r="D4865" t="s">
        <v>12</v>
      </c>
    </row>
    <row r="4866" spans="1:4" x14ac:dyDescent="0.25">
      <c r="A4866" s="1">
        <v>39675</v>
      </c>
      <c r="B4866" t="s">
        <v>190</v>
      </c>
      <c r="C4866" t="s">
        <v>81</v>
      </c>
      <c r="D4866" t="s">
        <v>12</v>
      </c>
    </row>
    <row r="4867" spans="1:4" x14ac:dyDescent="0.25">
      <c r="A4867" s="1">
        <v>39678</v>
      </c>
      <c r="B4867" t="s">
        <v>190</v>
      </c>
      <c r="C4867" t="s">
        <v>81</v>
      </c>
      <c r="D4867" t="s">
        <v>12</v>
      </c>
    </row>
    <row r="4868" spans="1:4" x14ac:dyDescent="0.25">
      <c r="A4868" s="1">
        <v>39679</v>
      </c>
      <c r="B4868" t="s">
        <v>190</v>
      </c>
      <c r="C4868" t="s">
        <v>81</v>
      </c>
      <c r="D4868" t="s">
        <v>12</v>
      </c>
    </row>
    <row r="4869" spans="1:4" x14ac:dyDescent="0.25">
      <c r="A4869" s="1">
        <v>39680</v>
      </c>
      <c r="B4869" t="s">
        <v>190</v>
      </c>
      <c r="C4869" t="s">
        <v>81</v>
      </c>
      <c r="D4869" t="s">
        <v>12</v>
      </c>
    </row>
    <row r="4870" spans="1:4" x14ac:dyDescent="0.25">
      <c r="A4870" s="1">
        <v>39681</v>
      </c>
      <c r="B4870" t="s">
        <v>190</v>
      </c>
      <c r="C4870" t="s">
        <v>81</v>
      </c>
      <c r="D4870" t="s">
        <v>12</v>
      </c>
    </row>
    <row r="4871" spans="1:4" x14ac:dyDescent="0.25">
      <c r="A4871" s="1">
        <v>39682</v>
      </c>
      <c r="B4871" t="s">
        <v>190</v>
      </c>
      <c r="C4871" t="s">
        <v>81</v>
      </c>
      <c r="D4871" t="s">
        <v>12</v>
      </c>
    </row>
    <row r="4872" spans="1:4" x14ac:dyDescent="0.25">
      <c r="A4872" s="1">
        <v>39685</v>
      </c>
      <c r="B4872" t="s">
        <v>190</v>
      </c>
      <c r="C4872" t="s">
        <v>81</v>
      </c>
      <c r="D4872" t="s">
        <v>12</v>
      </c>
    </row>
    <row r="4873" spans="1:4" x14ac:dyDescent="0.25">
      <c r="A4873" s="1">
        <v>39686</v>
      </c>
      <c r="B4873" t="s">
        <v>190</v>
      </c>
      <c r="C4873" t="s">
        <v>81</v>
      </c>
      <c r="D4873" t="s">
        <v>12</v>
      </c>
    </row>
    <row r="4874" spans="1:4" x14ac:dyDescent="0.25">
      <c r="A4874" s="1">
        <v>39687</v>
      </c>
      <c r="B4874" t="s">
        <v>190</v>
      </c>
      <c r="C4874" t="s">
        <v>81</v>
      </c>
      <c r="D4874" t="s">
        <v>12</v>
      </c>
    </row>
    <row r="4875" spans="1:4" x14ac:dyDescent="0.25">
      <c r="A4875" s="1">
        <v>39688</v>
      </c>
      <c r="B4875" t="s">
        <v>190</v>
      </c>
      <c r="C4875" t="s">
        <v>81</v>
      </c>
      <c r="D4875" t="s">
        <v>12</v>
      </c>
    </row>
    <row r="4876" spans="1:4" x14ac:dyDescent="0.25">
      <c r="A4876" s="1">
        <v>39689</v>
      </c>
      <c r="B4876" t="s">
        <v>190</v>
      </c>
      <c r="C4876" t="s">
        <v>81</v>
      </c>
      <c r="D4876" t="s">
        <v>12</v>
      </c>
    </row>
    <row r="4877" spans="1:4" x14ac:dyDescent="0.25">
      <c r="A4877" s="1">
        <v>39692</v>
      </c>
      <c r="B4877" t="s">
        <v>190</v>
      </c>
      <c r="C4877" t="s">
        <v>81</v>
      </c>
      <c r="D4877" t="s">
        <v>12</v>
      </c>
    </row>
    <row r="4878" spans="1:4" x14ac:dyDescent="0.25">
      <c r="A4878" s="1">
        <v>39693</v>
      </c>
      <c r="B4878" t="s">
        <v>190</v>
      </c>
      <c r="C4878" t="s">
        <v>81</v>
      </c>
      <c r="D4878" t="s">
        <v>12</v>
      </c>
    </row>
    <row r="4879" spans="1:4" x14ac:dyDescent="0.25">
      <c r="A4879" s="1">
        <v>39694</v>
      </c>
      <c r="B4879" t="s">
        <v>190</v>
      </c>
      <c r="C4879" t="s">
        <v>81</v>
      </c>
      <c r="D4879" t="s">
        <v>12</v>
      </c>
    </row>
    <row r="4880" spans="1:4" x14ac:dyDescent="0.25">
      <c r="A4880" s="1">
        <v>39695</v>
      </c>
      <c r="B4880" t="s">
        <v>190</v>
      </c>
      <c r="C4880" t="s">
        <v>81</v>
      </c>
      <c r="D4880" t="s">
        <v>12</v>
      </c>
    </row>
    <row r="4881" spans="1:4" x14ac:dyDescent="0.25">
      <c r="A4881" s="1">
        <v>39696</v>
      </c>
      <c r="B4881" t="s">
        <v>190</v>
      </c>
      <c r="C4881" t="s">
        <v>81</v>
      </c>
      <c r="D4881" t="s">
        <v>12</v>
      </c>
    </row>
    <row r="4882" spans="1:4" x14ac:dyDescent="0.25">
      <c r="A4882" s="1">
        <v>39699</v>
      </c>
      <c r="B4882" t="s">
        <v>190</v>
      </c>
      <c r="C4882" t="s">
        <v>81</v>
      </c>
      <c r="D4882" t="s">
        <v>12</v>
      </c>
    </row>
    <row r="4883" spans="1:4" x14ac:dyDescent="0.25">
      <c r="A4883" s="1">
        <v>39700</v>
      </c>
      <c r="B4883" t="s">
        <v>190</v>
      </c>
      <c r="C4883" t="s">
        <v>81</v>
      </c>
      <c r="D4883" t="s">
        <v>12</v>
      </c>
    </row>
    <row r="4884" spans="1:4" x14ac:dyDescent="0.25">
      <c r="A4884" s="1">
        <v>39701</v>
      </c>
      <c r="B4884" t="s">
        <v>190</v>
      </c>
      <c r="C4884" t="s">
        <v>81</v>
      </c>
      <c r="D4884" t="s">
        <v>12</v>
      </c>
    </row>
    <row r="4885" spans="1:4" x14ac:dyDescent="0.25">
      <c r="A4885" s="1">
        <v>39702</v>
      </c>
      <c r="B4885" t="s">
        <v>190</v>
      </c>
      <c r="C4885" t="s">
        <v>81</v>
      </c>
      <c r="D4885" t="s">
        <v>12</v>
      </c>
    </row>
    <row r="4886" spans="1:4" x14ac:dyDescent="0.25">
      <c r="A4886" s="1">
        <v>39703</v>
      </c>
      <c r="B4886" t="s">
        <v>190</v>
      </c>
      <c r="C4886" t="s">
        <v>81</v>
      </c>
      <c r="D4886" t="s">
        <v>12</v>
      </c>
    </row>
    <row r="4887" spans="1:4" x14ac:dyDescent="0.25">
      <c r="A4887" s="1">
        <v>39706</v>
      </c>
      <c r="B4887" t="s">
        <v>190</v>
      </c>
      <c r="C4887" t="s">
        <v>81</v>
      </c>
      <c r="D4887" t="s">
        <v>12</v>
      </c>
    </row>
    <row r="4888" spans="1:4" x14ac:dyDescent="0.25">
      <c r="A4888" s="1">
        <v>39707</v>
      </c>
      <c r="B4888" t="s">
        <v>191</v>
      </c>
      <c r="C4888" t="s">
        <v>82</v>
      </c>
      <c r="D4888" t="s">
        <v>12</v>
      </c>
    </row>
    <row r="4889" spans="1:4" x14ac:dyDescent="0.25">
      <c r="A4889" s="1">
        <v>39708</v>
      </c>
      <c r="B4889" t="s">
        <v>191</v>
      </c>
      <c r="C4889" t="s">
        <v>82</v>
      </c>
      <c r="D4889" t="s">
        <v>12</v>
      </c>
    </row>
    <row r="4890" spans="1:4" x14ac:dyDescent="0.25">
      <c r="A4890" s="1">
        <v>39709</v>
      </c>
      <c r="B4890" t="s">
        <v>191</v>
      </c>
      <c r="C4890" t="s">
        <v>82</v>
      </c>
      <c r="D4890" t="s">
        <v>12</v>
      </c>
    </row>
    <row r="4891" spans="1:4" x14ac:dyDescent="0.25">
      <c r="A4891" s="1">
        <v>39710</v>
      </c>
      <c r="B4891" t="s">
        <v>191</v>
      </c>
      <c r="C4891" t="s">
        <v>82</v>
      </c>
      <c r="D4891" t="s">
        <v>12</v>
      </c>
    </row>
    <row r="4892" spans="1:4" x14ac:dyDescent="0.25">
      <c r="A4892" s="1">
        <v>39713</v>
      </c>
      <c r="B4892" t="s">
        <v>191</v>
      </c>
      <c r="C4892" t="s">
        <v>82</v>
      </c>
      <c r="D4892" t="s">
        <v>12</v>
      </c>
    </row>
    <row r="4893" spans="1:4" x14ac:dyDescent="0.25">
      <c r="A4893" s="1">
        <v>39714</v>
      </c>
      <c r="B4893" t="s">
        <v>191</v>
      </c>
      <c r="C4893" t="s">
        <v>82</v>
      </c>
      <c r="D4893" t="s">
        <v>12</v>
      </c>
    </row>
    <row r="4894" spans="1:4" x14ac:dyDescent="0.25">
      <c r="A4894" s="1">
        <v>39715</v>
      </c>
      <c r="B4894" t="s">
        <v>191</v>
      </c>
      <c r="C4894" t="s">
        <v>82</v>
      </c>
      <c r="D4894" t="s">
        <v>12</v>
      </c>
    </row>
    <row r="4895" spans="1:4" x14ac:dyDescent="0.25">
      <c r="A4895" s="1">
        <v>39716</v>
      </c>
      <c r="B4895" t="s">
        <v>191</v>
      </c>
      <c r="C4895" t="s">
        <v>82</v>
      </c>
      <c r="D4895" t="s">
        <v>12</v>
      </c>
    </row>
    <row r="4896" spans="1:4" x14ac:dyDescent="0.25">
      <c r="A4896" s="1">
        <v>39717</v>
      </c>
      <c r="B4896" t="s">
        <v>191</v>
      </c>
      <c r="C4896" t="s">
        <v>82</v>
      </c>
      <c r="D4896" t="s">
        <v>12</v>
      </c>
    </row>
    <row r="4897" spans="1:4" x14ac:dyDescent="0.25">
      <c r="A4897" s="1">
        <v>39720</v>
      </c>
      <c r="B4897" t="s">
        <v>191</v>
      </c>
      <c r="C4897" t="s">
        <v>82</v>
      </c>
      <c r="D4897" t="s">
        <v>12</v>
      </c>
    </row>
    <row r="4898" spans="1:4" x14ac:dyDescent="0.25">
      <c r="A4898" s="1">
        <v>39721</v>
      </c>
      <c r="B4898" t="s">
        <v>191</v>
      </c>
      <c r="C4898" t="s">
        <v>82</v>
      </c>
      <c r="D4898" t="s">
        <v>12</v>
      </c>
    </row>
    <row r="4899" spans="1:4" x14ac:dyDescent="0.25">
      <c r="A4899" s="1">
        <v>39722</v>
      </c>
      <c r="B4899" t="s">
        <v>191</v>
      </c>
      <c r="C4899" t="s">
        <v>82</v>
      </c>
      <c r="D4899" t="s">
        <v>12</v>
      </c>
    </row>
    <row r="4900" spans="1:4" x14ac:dyDescent="0.25">
      <c r="A4900" s="1">
        <v>39723</v>
      </c>
      <c r="B4900" t="s">
        <v>191</v>
      </c>
      <c r="C4900" t="s">
        <v>82</v>
      </c>
      <c r="D4900" t="s">
        <v>12</v>
      </c>
    </row>
    <row r="4901" spans="1:4" x14ac:dyDescent="0.25">
      <c r="A4901" s="1">
        <v>39724</v>
      </c>
      <c r="B4901" t="s">
        <v>191</v>
      </c>
      <c r="C4901" t="s">
        <v>82</v>
      </c>
      <c r="D4901" t="s">
        <v>12</v>
      </c>
    </row>
    <row r="4902" spans="1:4" x14ac:dyDescent="0.25">
      <c r="A4902" s="1">
        <v>39727</v>
      </c>
      <c r="B4902" t="s">
        <v>191</v>
      </c>
      <c r="C4902" t="s">
        <v>82</v>
      </c>
      <c r="D4902" t="s">
        <v>12</v>
      </c>
    </row>
    <row r="4903" spans="1:4" x14ac:dyDescent="0.25">
      <c r="A4903" s="1">
        <v>39728</v>
      </c>
      <c r="B4903" t="s">
        <v>191</v>
      </c>
      <c r="C4903" t="s">
        <v>82</v>
      </c>
      <c r="D4903" t="s">
        <v>12</v>
      </c>
    </row>
    <row r="4904" spans="1:4" x14ac:dyDescent="0.25">
      <c r="A4904" s="1">
        <v>39729</v>
      </c>
      <c r="B4904" t="s">
        <v>191</v>
      </c>
      <c r="C4904" t="s">
        <v>82</v>
      </c>
      <c r="D4904" t="s">
        <v>12</v>
      </c>
    </row>
    <row r="4905" spans="1:4" x14ac:dyDescent="0.25">
      <c r="A4905" s="1">
        <v>39730</v>
      </c>
      <c r="B4905" t="s">
        <v>191</v>
      </c>
      <c r="C4905" t="s">
        <v>82</v>
      </c>
      <c r="D4905" t="s">
        <v>12</v>
      </c>
    </row>
    <row r="4906" spans="1:4" x14ac:dyDescent="0.25">
      <c r="A4906" s="1">
        <v>39731</v>
      </c>
      <c r="B4906" t="s">
        <v>191</v>
      </c>
      <c r="C4906" t="s">
        <v>82</v>
      </c>
      <c r="D4906" t="s">
        <v>12</v>
      </c>
    </row>
    <row r="4907" spans="1:4" x14ac:dyDescent="0.25">
      <c r="A4907" s="1">
        <v>39734</v>
      </c>
      <c r="B4907" t="s">
        <v>191</v>
      </c>
      <c r="C4907" t="s">
        <v>82</v>
      </c>
      <c r="D4907" t="s">
        <v>12</v>
      </c>
    </row>
    <row r="4908" spans="1:4" x14ac:dyDescent="0.25">
      <c r="A4908" s="1">
        <v>39735</v>
      </c>
      <c r="B4908" t="s">
        <v>191</v>
      </c>
      <c r="C4908" t="s">
        <v>82</v>
      </c>
      <c r="D4908" t="s">
        <v>12</v>
      </c>
    </row>
    <row r="4909" spans="1:4" x14ac:dyDescent="0.25">
      <c r="A4909" s="1">
        <v>39736</v>
      </c>
      <c r="B4909" t="s">
        <v>191</v>
      </c>
      <c r="C4909" t="s">
        <v>82</v>
      </c>
      <c r="D4909" t="s">
        <v>12</v>
      </c>
    </row>
    <row r="4910" spans="1:4" x14ac:dyDescent="0.25">
      <c r="A4910" s="1">
        <v>39737</v>
      </c>
      <c r="B4910" t="s">
        <v>191</v>
      </c>
      <c r="C4910" t="s">
        <v>82</v>
      </c>
      <c r="D4910" t="s">
        <v>12</v>
      </c>
    </row>
    <row r="4911" spans="1:4" x14ac:dyDescent="0.25">
      <c r="A4911" s="1">
        <v>39738</v>
      </c>
      <c r="B4911" t="s">
        <v>191</v>
      </c>
      <c r="C4911" t="s">
        <v>82</v>
      </c>
      <c r="D4911" t="s">
        <v>12</v>
      </c>
    </row>
    <row r="4912" spans="1:4" x14ac:dyDescent="0.25">
      <c r="A4912" s="1">
        <v>39741</v>
      </c>
      <c r="B4912" t="s">
        <v>191</v>
      </c>
      <c r="C4912" t="s">
        <v>82</v>
      </c>
      <c r="D4912" t="s">
        <v>12</v>
      </c>
    </row>
    <row r="4913" spans="1:4" x14ac:dyDescent="0.25">
      <c r="A4913" s="1">
        <v>39742</v>
      </c>
      <c r="B4913" t="s">
        <v>191</v>
      </c>
      <c r="C4913" t="s">
        <v>82</v>
      </c>
      <c r="D4913" t="s">
        <v>12</v>
      </c>
    </row>
    <row r="4914" spans="1:4" x14ac:dyDescent="0.25">
      <c r="A4914" s="1">
        <v>39743</v>
      </c>
      <c r="B4914" t="s">
        <v>191</v>
      </c>
      <c r="C4914" t="s">
        <v>82</v>
      </c>
      <c r="D4914" t="s">
        <v>12</v>
      </c>
    </row>
    <row r="4915" spans="1:4" x14ac:dyDescent="0.25">
      <c r="A4915" s="1">
        <v>39744</v>
      </c>
      <c r="B4915" t="s">
        <v>191</v>
      </c>
      <c r="C4915" t="s">
        <v>82</v>
      </c>
      <c r="D4915" t="s">
        <v>12</v>
      </c>
    </row>
    <row r="4916" spans="1:4" x14ac:dyDescent="0.25">
      <c r="A4916" s="1">
        <v>39745</v>
      </c>
      <c r="B4916" t="s">
        <v>191</v>
      </c>
      <c r="C4916" t="s">
        <v>82</v>
      </c>
      <c r="D4916" t="s">
        <v>12</v>
      </c>
    </row>
    <row r="4917" spans="1:4" x14ac:dyDescent="0.25">
      <c r="A4917" s="1">
        <v>39748</v>
      </c>
      <c r="B4917" t="s">
        <v>191</v>
      </c>
      <c r="C4917" t="s">
        <v>82</v>
      </c>
      <c r="D4917" t="s">
        <v>12</v>
      </c>
    </row>
    <row r="4918" spans="1:4" x14ac:dyDescent="0.25">
      <c r="A4918" s="1">
        <v>39749</v>
      </c>
      <c r="B4918" t="s">
        <v>191</v>
      </c>
      <c r="C4918" t="s">
        <v>82</v>
      </c>
      <c r="D4918" t="s">
        <v>12</v>
      </c>
    </row>
    <row r="4919" spans="1:4" x14ac:dyDescent="0.25">
      <c r="A4919" s="1">
        <v>39750</v>
      </c>
      <c r="B4919" t="s">
        <v>191</v>
      </c>
      <c r="C4919" t="s">
        <v>82</v>
      </c>
      <c r="D4919" t="s">
        <v>12</v>
      </c>
    </row>
    <row r="4920" spans="1:4" x14ac:dyDescent="0.25">
      <c r="A4920" s="1">
        <v>39751</v>
      </c>
      <c r="B4920" t="s">
        <v>191</v>
      </c>
      <c r="C4920" t="s">
        <v>82</v>
      </c>
      <c r="D4920" t="s">
        <v>12</v>
      </c>
    </row>
    <row r="4921" spans="1:4" x14ac:dyDescent="0.25">
      <c r="A4921" s="1">
        <v>39752</v>
      </c>
      <c r="B4921" t="s">
        <v>191</v>
      </c>
      <c r="C4921" t="s">
        <v>82</v>
      </c>
      <c r="D4921" t="s">
        <v>12</v>
      </c>
    </row>
    <row r="4922" spans="1:4" x14ac:dyDescent="0.25">
      <c r="A4922" s="1">
        <v>39755</v>
      </c>
      <c r="B4922" t="s">
        <v>191</v>
      </c>
      <c r="C4922" t="s">
        <v>82</v>
      </c>
      <c r="D4922" t="s">
        <v>12</v>
      </c>
    </row>
    <row r="4923" spans="1:4" x14ac:dyDescent="0.25">
      <c r="A4923" s="1">
        <v>39756</v>
      </c>
      <c r="B4923" t="s">
        <v>191</v>
      </c>
      <c r="C4923" t="s">
        <v>82</v>
      </c>
      <c r="D4923" t="s">
        <v>12</v>
      </c>
    </row>
    <row r="4924" spans="1:4" x14ac:dyDescent="0.25">
      <c r="A4924" s="1">
        <v>39757</v>
      </c>
      <c r="B4924" t="s">
        <v>191</v>
      </c>
      <c r="C4924" t="s">
        <v>82</v>
      </c>
      <c r="D4924" t="s">
        <v>12</v>
      </c>
    </row>
    <row r="4925" spans="1:4" x14ac:dyDescent="0.25">
      <c r="A4925" s="1">
        <v>39758</v>
      </c>
      <c r="B4925" t="s">
        <v>191</v>
      </c>
      <c r="C4925" t="s">
        <v>82</v>
      </c>
      <c r="D4925" t="s">
        <v>12</v>
      </c>
    </row>
    <row r="4926" spans="1:4" x14ac:dyDescent="0.25">
      <c r="A4926" s="1">
        <v>39759</v>
      </c>
      <c r="B4926" t="s">
        <v>191</v>
      </c>
      <c r="C4926" t="s">
        <v>82</v>
      </c>
      <c r="D4926" t="s">
        <v>12</v>
      </c>
    </row>
    <row r="4927" spans="1:4" x14ac:dyDescent="0.25">
      <c r="A4927" s="1">
        <v>39762</v>
      </c>
      <c r="B4927" t="s">
        <v>191</v>
      </c>
      <c r="C4927" t="s">
        <v>82</v>
      </c>
      <c r="D4927" t="s">
        <v>12</v>
      </c>
    </row>
    <row r="4928" spans="1:4" x14ac:dyDescent="0.25">
      <c r="A4928" s="1">
        <v>39763</v>
      </c>
      <c r="B4928" t="s">
        <v>191</v>
      </c>
      <c r="C4928" t="s">
        <v>82</v>
      </c>
      <c r="D4928" t="s">
        <v>12</v>
      </c>
    </row>
    <row r="4929" spans="1:4" x14ac:dyDescent="0.25">
      <c r="A4929" s="1">
        <v>39764</v>
      </c>
      <c r="B4929" t="s">
        <v>191</v>
      </c>
      <c r="C4929" t="s">
        <v>82</v>
      </c>
      <c r="D4929" t="s">
        <v>12</v>
      </c>
    </row>
    <row r="4930" spans="1:4" x14ac:dyDescent="0.25">
      <c r="A4930" s="1">
        <v>39765</v>
      </c>
      <c r="B4930" t="s">
        <v>191</v>
      </c>
      <c r="C4930" t="s">
        <v>82</v>
      </c>
      <c r="D4930" t="s">
        <v>12</v>
      </c>
    </row>
    <row r="4931" spans="1:4" x14ac:dyDescent="0.25">
      <c r="A4931" s="1">
        <v>39766</v>
      </c>
      <c r="B4931" t="s">
        <v>191</v>
      </c>
      <c r="C4931" t="s">
        <v>82</v>
      </c>
      <c r="D4931" t="s">
        <v>12</v>
      </c>
    </row>
    <row r="4932" spans="1:4" x14ac:dyDescent="0.25">
      <c r="A4932" s="1">
        <v>39769</v>
      </c>
      <c r="B4932" t="s">
        <v>191</v>
      </c>
      <c r="C4932" t="s">
        <v>82</v>
      </c>
      <c r="D4932" t="s">
        <v>12</v>
      </c>
    </row>
    <row r="4933" spans="1:4" x14ac:dyDescent="0.25">
      <c r="A4933" s="1">
        <v>39770</v>
      </c>
      <c r="B4933" t="s">
        <v>191</v>
      </c>
      <c r="C4933" t="s">
        <v>82</v>
      </c>
      <c r="D4933" t="s">
        <v>12</v>
      </c>
    </row>
    <row r="4934" spans="1:4" x14ac:dyDescent="0.25">
      <c r="A4934" s="1">
        <v>39771</v>
      </c>
      <c r="B4934" t="s">
        <v>191</v>
      </c>
      <c r="C4934" t="s">
        <v>82</v>
      </c>
      <c r="D4934" t="s">
        <v>12</v>
      </c>
    </row>
    <row r="4935" spans="1:4" x14ac:dyDescent="0.25">
      <c r="A4935" s="1">
        <v>39772</v>
      </c>
      <c r="B4935" t="s">
        <v>191</v>
      </c>
      <c r="C4935" t="s">
        <v>82</v>
      </c>
      <c r="D4935" t="s">
        <v>12</v>
      </c>
    </row>
    <row r="4936" spans="1:4" x14ac:dyDescent="0.25">
      <c r="A4936" s="1">
        <v>39773</v>
      </c>
      <c r="B4936" t="s">
        <v>191</v>
      </c>
      <c r="C4936" t="s">
        <v>82</v>
      </c>
      <c r="D4936" t="s">
        <v>12</v>
      </c>
    </row>
    <row r="4937" spans="1:4" x14ac:dyDescent="0.25">
      <c r="A4937" s="1">
        <v>39776</v>
      </c>
      <c r="B4937" t="s">
        <v>191</v>
      </c>
      <c r="C4937" t="s">
        <v>82</v>
      </c>
      <c r="D4937" t="s">
        <v>12</v>
      </c>
    </row>
    <row r="4938" spans="1:4" x14ac:dyDescent="0.25">
      <c r="A4938" s="1">
        <v>39777</v>
      </c>
      <c r="B4938" t="s">
        <v>191</v>
      </c>
      <c r="C4938" t="s">
        <v>82</v>
      </c>
      <c r="D4938" t="s">
        <v>12</v>
      </c>
    </row>
    <row r="4939" spans="1:4" x14ac:dyDescent="0.25">
      <c r="A4939" s="1">
        <v>39778</v>
      </c>
      <c r="B4939" t="s">
        <v>191</v>
      </c>
      <c r="C4939" t="s">
        <v>82</v>
      </c>
      <c r="D4939" t="s">
        <v>12</v>
      </c>
    </row>
    <row r="4940" spans="1:4" x14ac:dyDescent="0.25">
      <c r="A4940" s="1">
        <v>39779</v>
      </c>
      <c r="B4940" t="s">
        <v>191</v>
      </c>
      <c r="C4940" t="s">
        <v>82</v>
      </c>
      <c r="D4940" t="s">
        <v>12</v>
      </c>
    </row>
    <row r="4941" spans="1:4" x14ac:dyDescent="0.25">
      <c r="A4941" s="1">
        <v>39780</v>
      </c>
      <c r="B4941" t="s">
        <v>191</v>
      </c>
      <c r="C4941" t="s">
        <v>82</v>
      </c>
      <c r="D4941" t="s">
        <v>12</v>
      </c>
    </row>
    <row r="4942" spans="1:4" x14ac:dyDescent="0.25">
      <c r="A4942" s="1">
        <v>39783</v>
      </c>
      <c r="B4942" t="s">
        <v>191</v>
      </c>
      <c r="C4942" t="s">
        <v>82</v>
      </c>
      <c r="D4942" t="s">
        <v>12</v>
      </c>
    </row>
    <row r="4943" spans="1:4" x14ac:dyDescent="0.25">
      <c r="A4943" s="1">
        <v>39784</v>
      </c>
      <c r="B4943" t="s">
        <v>191</v>
      </c>
      <c r="C4943" t="s">
        <v>82</v>
      </c>
      <c r="D4943" t="s">
        <v>12</v>
      </c>
    </row>
    <row r="4944" spans="1:4" x14ac:dyDescent="0.25">
      <c r="A4944" s="1">
        <v>39785</v>
      </c>
      <c r="B4944" t="s">
        <v>191</v>
      </c>
      <c r="C4944" t="s">
        <v>82</v>
      </c>
      <c r="D4944" t="s">
        <v>12</v>
      </c>
    </row>
    <row r="4945" spans="1:4" x14ac:dyDescent="0.25">
      <c r="A4945" s="1">
        <v>39786</v>
      </c>
      <c r="B4945" t="s">
        <v>191</v>
      </c>
      <c r="C4945" t="s">
        <v>82</v>
      </c>
      <c r="D4945" t="s">
        <v>12</v>
      </c>
    </row>
    <row r="4946" spans="1:4" x14ac:dyDescent="0.25">
      <c r="A4946" s="1">
        <v>39787</v>
      </c>
      <c r="B4946" t="s">
        <v>191</v>
      </c>
      <c r="C4946" t="s">
        <v>82</v>
      </c>
      <c r="D4946" t="s">
        <v>12</v>
      </c>
    </row>
    <row r="4947" spans="1:4" x14ac:dyDescent="0.25">
      <c r="A4947" s="1">
        <v>39790</v>
      </c>
      <c r="B4947" t="s">
        <v>191</v>
      </c>
      <c r="C4947" t="s">
        <v>82</v>
      </c>
      <c r="D4947" t="s">
        <v>12</v>
      </c>
    </row>
    <row r="4948" spans="1:4" x14ac:dyDescent="0.25">
      <c r="A4948" s="1">
        <v>39791</v>
      </c>
      <c r="B4948" t="s">
        <v>191</v>
      </c>
      <c r="C4948" t="s">
        <v>82</v>
      </c>
      <c r="D4948" t="s">
        <v>12</v>
      </c>
    </row>
    <row r="4949" spans="1:4" x14ac:dyDescent="0.25">
      <c r="A4949" s="1">
        <v>39792</v>
      </c>
      <c r="B4949" t="s">
        <v>191</v>
      </c>
      <c r="C4949" t="s">
        <v>82</v>
      </c>
      <c r="D4949" t="s">
        <v>12</v>
      </c>
    </row>
    <row r="4950" spans="1:4" x14ac:dyDescent="0.25">
      <c r="A4950" s="1">
        <v>39793</v>
      </c>
      <c r="B4950" t="s">
        <v>191</v>
      </c>
      <c r="C4950" t="s">
        <v>82</v>
      </c>
      <c r="D4950" t="s">
        <v>12</v>
      </c>
    </row>
    <row r="4951" spans="1:4" x14ac:dyDescent="0.25">
      <c r="A4951" s="1">
        <v>39794</v>
      </c>
      <c r="B4951" t="s">
        <v>191</v>
      </c>
      <c r="C4951" t="s">
        <v>82</v>
      </c>
      <c r="D4951" t="s">
        <v>12</v>
      </c>
    </row>
    <row r="4952" spans="1:4" x14ac:dyDescent="0.25">
      <c r="A4952" s="1">
        <v>39797</v>
      </c>
      <c r="B4952" t="s">
        <v>191</v>
      </c>
      <c r="C4952" t="s">
        <v>82</v>
      </c>
      <c r="D4952" t="s">
        <v>12</v>
      </c>
    </row>
    <row r="4953" spans="1:4" x14ac:dyDescent="0.25">
      <c r="A4953" s="1">
        <v>39798</v>
      </c>
      <c r="B4953" t="s">
        <v>192</v>
      </c>
      <c r="C4953" t="s">
        <v>83</v>
      </c>
      <c r="D4953" t="s">
        <v>12</v>
      </c>
    </row>
    <row r="4954" spans="1:4" x14ac:dyDescent="0.25">
      <c r="A4954" s="1">
        <v>39799</v>
      </c>
      <c r="B4954" t="s">
        <v>192</v>
      </c>
      <c r="C4954" t="s">
        <v>83</v>
      </c>
      <c r="D4954" t="s">
        <v>12</v>
      </c>
    </row>
    <row r="4955" spans="1:4" x14ac:dyDescent="0.25">
      <c r="A4955" s="1">
        <v>39800</v>
      </c>
      <c r="B4955" t="s">
        <v>192</v>
      </c>
      <c r="C4955" t="s">
        <v>83</v>
      </c>
      <c r="D4955" t="s">
        <v>12</v>
      </c>
    </row>
    <row r="4956" spans="1:4" x14ac:dyDescent="0.25">
      <c r="A4956" s="1">
        <v>39801</v>
      </c>
      <c r="B4956" t="s">
        <v>192</v>
      </c>
      <c r="C4956" t="s">
        <v>83</v>
      </c>
      <c r="D4956" t="s">
        <v>12</v>
      </c>
    </row>
    <row r="4957" spans="1:4" x14ac:dyDescent="0.25">
      <c r="A4957" s="1">
        <v>39804</v>
      </c>
      <c r="B4957" t="s">
        <v>192</v>
      </c>
      <c r="C4957" t="s">
        <v>83</v>
      </c>
      <c r="D4957" t="s">
        <v>12</v>
      </c>
    </row>
    <row r="4958" spans="1:4" x14ac:dyDescent="0.25">
      <c r="A4958" s="1">
        <v>39805</v>
      </c>
      <c r="B4958" t="s">
        <v>192</v>
      </c>
      <c r="C4958" t="s">
        <v>83</v>
      </c>
      <c r="D4958" t="s">
        <v>12</v>
      </c>
    </row>
    <row r="4959" spans="1:4" x14ac:dyDescent="0.25">
      <c r="A4959" s="1">
        <v>39806</v>
      </c>
      <c r="B4959" t="s">
        <v>192</v>
      </c>
      <c r="C4959" t="s">
        <v>83</v>
      </c>
      <c r="D4959" t="s">
        <v>12</v>
      </c>
    </row>
    <row r="4960" spans="1:4" x14ac:dyDescent="0.25">
      <c r="A4960" s="1">
        <v>39807</v>
      </c>
      <c r="B4960" t="s">
        <v>192</v>
      </c>
      <c r="C4960" t="s">
        <v>83</v>
      </c>
      <c r="D4960" t="s">
        <v>12</v>
      </c>
    </row>
    <row r="4961" spans="1:4" x14ac:dyDescent="0.25">
      <c r="A4961" s="1">
        <v>39808</v>
      </c>
      <c r="B4961" t="s">
        <v>192</v>
      </c>
      <c r="C4961" t="s">
        <v>83</v>
      </c>
      <c r="D4961" t="s">
        <v>12</v>
      </c>
    </row>
    <row r="4962" spans="1:4" x14ac:dyDescent="0.25">
      <c r="A4962" s="1">
        <v>39811</v>
      </c>
      <c r="B4962" t="s">
        <v>192</v>
      </c>
      <c r="C4962" t="s">
        <v>83</v>
      </c>
      <c r="D4962" t="s">
        <v>12</v>
      </c>
    </row>
    <row r="4963" spans="1:4" x14ac:dyDescent="0.25">
      <c r="A4963" s="1">
        <v>39812</v>
      </c>
      <c r="B4963" t="s">
        <v>192</v>
      </c>
      <c r="C4963" t="s">
        <v>83</v>
      </c>
      <c r="D4963" t="s">
        <v>12</v>
      </c>
    </row>
    <row r="4964" spans="1:4" x14ac:dyDescent="0.25">
      <c r="A4964" s="1">
        <v>39813</v>
      </c>
      <c r="B4964" t="s">
        <v>192</v>
      </c>
      <c r="C4964" t="s">
        <v>83</v>
      </c>
      <c r="D4964" t="s">
        <v>12</v>
      </c>
    </row>
    <row r="4965" spans="1:4" x14ac:dyDescent="0.25">
      <c r="A4965" s="1">
        <v>39814</v>
      </c>
      <c r="B4965" t="s">
        <v>192</v>
      </c>
      <c r="C4965" t="s">
        <v>83</v>
      </c>
      <c r="D4965" t="s">
        <v>12</v>
      </c>
    </row>
    <row r="4966" spans="1:4" x14ac:dyDescent="0.25">
      <c r="A4966" s="1">
        <v>39815</v>
      </c>
      <c r="B4966" t="s">
        <v>192</v>
      </c>
      <c r="C4966" t="s">
        <v>83</v>
      </c>
      <c r="D4966" t="s">
        <v>12</v>
      </c>
    </row>
    <row r="4967" spans="1:4" x14ac:dyDescent="0.25">
      <c r="A4967" s="1">
        <v>39818</v>
      </c>
      <c r="B4967" t="s">
        <v>192</v>
      </c>
      <c r="C4967" t="s">
        <v>83</v>
      </c>
      <c r="D4967" t="s">
        <v>12</v>
      </c>
    </row>
    <row r="4968" spans="1:4" x14ac:dyDescent="0.25">
      <c r="A4968" s="1">
        <v>39819</v>
      </c>
      <c r="B4968" t="s">
        <v>192</v>
      </c>
      <c r="C4968" t="s">
        <v>83</v>
      </c>
      <c r="D4968" t="s">
        <v>12</v>
      </c>
    </row>
    <row r="4969" spans="1:4" x14ac:dyDescent="0.25">
      <c r="A4969" s="1">
        <v>39820</v>
      </c>
      <c r="B4969" t="s">
        <v>192</v>
      </c>
      <c r="C4969" t="s">
        <v>83</v>
      </c>
      <c r="D4969" t="s">
        <v>12</v>
      </c>
    </row>
    <row r="4970" spans="1:4" x14ac:dyDescent="0.25">
      <c r="A4970" s="1">
        <v>39821</v>
      </c>
      <c r="B4970" t="s">
        <v>192</v>
      </c>
      <c r="C4970" t="s">
        <v>83</v>
      </c>
      <c r="D4970" t="s">
        <v>12</v>
      </c>
    </row>
    <row r="4971" spans="1:4" x14ac:dyDescent="0.25">
      <c r="A4971" s="1">
        <v>39822</v>
      </c>
      <c r="B4971" t="s">
        <v>192</v>
      </c>
      <c r="C4971" t="s">
        <v>83</v>
      </c>
      <c r="D4971" t="s">
        <v>12</v>
      </c>
    </row>
    <row r="4972" spans="1:4" x14ac:dyDescent="0.25">
      <c r="A4972" s="1">
        <v>39825</v>
      </c>
      <c r="B4972" t="s">
        <v>192</v>
      </c>
      <c r="C4972" t="s">
        <v>83</v>
      </c>
      <c r="D4972" t="s">
        <v>12</v>
      </c>
    </row>
    <row r="4973" spans="1:4" x14ac:dyDescent="0.25">
      <c r="A4973" s="1">
        <v>39826</v>
      </c>
      <c r="B4973" t="s">
        <v>192</v>
      </c>
      <c r="C4973" t="s">
        <v>83</v>
      </c>
      <c r="D4973" t="s">
        <v>12</v>
      </c>
    </row>
    <row r="4974" spans="1:4" x14ac:dyDescent="0.25">
      <c r="A4974" s="1">
        <v>39827</v>
      </c>
      <c r="B4974" t="s">
        <v>192</v>
      </c>
      <c r="C4974" t="s">
        <v>83</v>
      </c>
      <c r="D4974" t="s">
        <v>12</v>
      </c>
    </row>
    <row r="4975" spans="1:4" x14ac:dyDescent="0.25">
      <c r="A4975" s="1">
        <v>39828</v>
      </c>
      <c r="B4975" t="s">
        <v>192</v>
      </c>
      <c r="C4975" t="s">
        <v>83</v>
      </c>
      <c r="D4975" t="s">
        <v>12</v>
      </c>
    </row>
    <row r="4976" spans="1:4" x14ac:dyDescent="0.25">
      <c r="A4976" s="1">
        <v>39829</v>
      </c>
      <c r="B4976" t="s">
        <v>192</v>
      </c>
      <c r="C4976" t="s">
        <v>83</v>
      </c>
      <c r="D4976" t="s">
        <v>12</v>
      </c>
    </row>
    <row r="4977" spans="1:4" x14ac:dyDescent="0.25">
      <c r="A4977" s="1">
        <v>39832</v>
      </c>
      <c r="B4977" t="s">
        <v>192</v>
      </c>
      <c r="C4977" t="s">
        <v>83</v>
      </c>
      <c r="D4977" t="s">
        <v>12</v>
      </c>
    </row>
    <row r="4978" spans="1:4" x14ac:dyDescent="0.25">
      <c r="A4978" s="1">
        <v>39833</v>
      </c>
      <c r="B4978" t="s">
        <v>192</v>
      </c>
      <c r="C4978" t="s">
        <v>83</v>
      </c>
      <c r="D4978" t="s">
        <v>12</v>
      </c>
    </row>
    <row r="4979" spans="1:4" x14ac:dyDescent="0.25">
      <c r="A4979" s="1">
        <v>39834</v>
      </c>
      <c r="B4979" t="s">
        <v>192</v>
      </c>
      <c r="C4979" t="s">
        <v>83</v>
      </c>
      <c r="D4979" t="s">
        <v>12</v>
      </c>
    </row>
    <row r="4980" spans="1:4" x14ac:dyDescent="0.25">
      <c r="A4980" s="1">
        <v>39835</v>
      </c>
      <c r="B4980" t="s">
        <v>192</v>
      </c>
      <c r="C4980" t="s">
        <v>83</v>
      </c>
      <c r="D4980" t="s">
        <v>12</v>
      </c>
    </row>
    <row r="4981" spans="1:4" x14ac:dyDescent="0.25">
      <c r="A4981" s="1">
        <v>39836</v>
      </c>
      <c r="B4981" t="s">
        <v>192</v>
      </c>
      <c r="C4981" t="s">
        <v>83</v>
      </c>
      <c r="D4981" t="s">
        <v>12</v>
      </c>
    </row>
    <row r="4982" spans="1:4" x14ac:dyDescent="0.25">
      <c r="A4982" s="1">
        <v>39839</v>
      </c>
      <c r="B4982" t="s">
        <v>192</v>
      </c>
      <c r="C4982" t="s">
        <v>83</v>
      </c>
      <c r="D4982" t="s">
        <v>12</v>
      </c>
    </row>
    <row r="4983" spans="1:4" x14ac:dyDescent="0.25">
      <c r="A4983" s="1">
        <v>39840</v>
      </c>
      <c r="B4983" t="s">
        <v>192</v>
      </c>
      <c r="C4983" t="s">
        <v>83</v>
      </c>
      <c r="D4983" t="s">
        <v>12</v>
      </c>
    </row>
    <row r="4984" spans="1:4" x14ac:dyDescent="0.25">
      <c r="A4984" s="1">
        <v>39841</v>
      </c>
      <c r="B4984" t="s">
        <v>192</v>
      </c>
      <c r="C4984" t="s">
        <v>83</v>
      </c>
      <c r="D4984" t="s">
        <v>12</v>
      </c>
    </row>
    <row r="4985" spans="1:4" x14ac:dyDescent="0.25">
      <c r="A4985" s="1">
        <v>39842</v>
      </c>
      <c r="B4985" t="s">
        <v>192</v>
      </c>
      <c r="C4985" t="s">
        <v>83</v>
      </c>
      <c r="D4985" t="s">
        <v>12</v>
      </c>
    </row>
    <row r="4986" spans="1:4" x14ac:dyDescent="0.25">
      <c r="A4986" s="1">
        <v>39843</v>
      </c>
      <c r="B4986" t="s">
        <v>192</v>
      </c>
      <c r="C4986" t="s">
        <v>83</v>
      </c>
      <c r="D4986" t="s">
        <v>12</v>
      </c>
    </row>
    <row r="4987" spans="1:4" x14ac:dyDescent="0.25">
      <c r="A4987" s="1">
        <v>39846</v>
      </c>
      <c r="B4987" t="s">
        <v>192</v>
      </c>
      <c r="C4987" t="s">
        <v>83</v>
      </c>
      <c r="D4987" t="s">
        <v>12</v>
      </c>
    </row>
    <row r="4988" spans="1:4" x14ac:dyDescent="0.25">
      <c r="A4988" s="1">
        <v>39847</v>
      </c>
      <c r="B4988" t="s">
        <v>192</v>
      </c>
      <c r="C4988" t="s">
        <v>83</v>
      </c>
      <c r="D4988" t="s">
        <v>12</v>
      </c>
    </row>
    <row r="4989" spans="1:4" x14ac:dyDescent="0.25">
      <c r="A4989" s="1">
        <v>39848</v>
      </c>
      <c r="B4989" t="s">
        <v>192</v>
      </c>
      <c r="C4989" t="s">
        <v>83</v>
      </c>
      <c r="D4989" t="s">
        <v>12</v>
      </c>
    </row>
    <row r="4990" spans="1:4" x14ac:dyDescent="0.25">
      <c r="A4990" s="1">
        <v>39849</v>
      </c>
      <c r="B4990" t="s">
        <v>192</v>
      </c>
      <c r="C4990" t="s">
        <v>83</v>
      </c>
      <c r="D4990" t="s">
        <v>12</v>
      </c>
    </row>
    <row r="4991" spans="1:4" x14ac:dyDescent="0.25">
      <c r="A4991" s="1">
        <v>39850</v>
      </c>
      <c r="B4991" t="s">
        <v>192</v>
      </c>
      <c r="C4991" t="s">
        <v>83</v>
      </c>
      <c r="D4991" t="s">
        <v>12</v>
      </c>
    </row>
    <row r="4992" spans="1:4" x14ac:dyDescent="0.25">
      <c r="A4992" s="1">
        <v>39853</v>
      </c>
      <c r="B4992" t="s">
        <v>192</v>
      </c>
      <c r="C4992" t="s">
        <v>83</v>
      </c>
      <c r="D4992" t="s">
        <v>12</v>
      </c>
    </row>
    <row r="4993" spans="1:4" x14ac:dyDescent="0.25">
      <c r="A4993" s="1">
        <v>39854</v>
      </c>
      <c r="B4993" t="s">
        <v>192</v>
      </c>
      <c r="C4993" t="s">
        <v>83</v>
      </c>
      <c r="D4993" t="s">
        <v>12</v>
      </c>
    </row>
    <row r="4994" spans="1:4" x14ac:dyDescent="0.25">
      <c r="A4994" s="1">
        <v>39855</v>
      </c>
      <c r="B4994" t="s">
        <v>192</v>
      </c>
      <c r="C4994" t="s">
        <v>83</v>
      </c>
      <c r="D4994" t="s">
        <v>12</v>
      </c>
    </row>
    <row r="4995" spans="1:4" x14ac:dyDescent="0.25">
      <c r="A4995" s="1">
        <v>39856</v>
      </c>
      <c r="B4995" t="s">
        <v>192</v>
      </c>
      <c r="C4995" t="s">
        <v>83</v>
      </c>
      <c r="D4995" t="s">
        <v>12</v>
      </c>
    </row>
    <row r="4996" spans="1:4" x14ac:dyDescent="0.25">
      <c r="A4996" s="1">
        <v>39857</v>
      </c>
      <c r="B4996" t="s">
        <v>192</v>
      </c>
      <c r="C4996" t="s">
        <v>83</v>
      </c>
      <c r="D4996" t="s">
        <v>12</v>
      </c>
    </row>
    <row r="4997" spans="1:4" x14ac:dyDescent="0.25">
      <c r="A4997" s="1">
        <v>39860</v>
      </c>
      <c r="B4997" t="s">
        <v>192</v>
      </c>
      <c r="C4997" t="s">
        <v>83</v>
      </c>
      <c r="D4997" t="s">
        <v>12</v>
      </c>
    </row>
    <row r="4998" spans="1:4" x14ac:dyDescent="0.25">
      <c r="A4998" s="1">
        <v>39861</v>
      </c>
      <c r="B4998" t="s">
        <v>192</v>
      </c>
      <c r="C4998" t="s">
        <v>83</v>
      </c>
      <c r="D4998" t="s">
        <v>12</v>
      </c>
    </row>
    <row r="4999" spans="1:4" x14ac:dyDescent="0.25">
      <c r="A4999" s="1">
        <v>39862</v>
      </c>
      <c r="B4999" t="s">
        <v>192</v>
      </c>
      <c r="C4999" t="s">
        <v>83</v>
      </c>
      <c r="D4999" t="s">
        <v>12</v>
      </c>
    </row>
    <row r="5000" spans="1:4" x14ac:dyDescent="0.25">
      <c r="A5000" s="1">
        <v>39863</v>
      </c>
      <c r="B5000" t="s">
        <v>192</v>
      </c>
      <c r="C5000" t="s">
        <v>83</v>
      </c>
      <c r="D5000" t="s">
        <v>12</v>
      </c>
    </row>
    <row r="5001" spans="1:4" x14ac:dyDescent="0.25">
      <c r="A5001" s="1">
        <v>39864</v>
      </c>
      <c r="B5001" t="s">
        <v>192</v>
      </c>
      <c r="C5001" t="s">
        <v>83</v>
      </c>
      <c r="D5001" t="s">
        <v>12</v>
      </c>
    </row>
    <row r="5002" spans="1:4" x14ac:dyDescent="0.25">
      <c r="A5002" s="1">
        <v>39867</v>
      </c>
      <c r="B5002" t="s">
        <v>192</v>
      </c>
      <c r="C5002" t="s">
        <v>83</v>
      </c>
      <c r="D5002" t="s">
        <v>12</v>
      </c>
    </row>
    <row r="5003" spans="1:4" x14ac:dyDescent="0.25">
      <c r="A5003" s="1">
        <v>39868</v>
      </c>
      <c r="B5003" t="s">
        <v>192</v>
      </c>
      <c r="C5003" t="s">
        <v>83</v>
      </c>
      <c r="D5003" t="s">
        <v>12</v>
      </c>
    </row>
    <row r="5004" spans="1:4" x14ac:dyDescent="0.25">
      <c r="A5004" s="1">
        <v>39869</v>
      </c>
      <c r="B5004" t="s">
        <v>192</v>
      </c>
      <c r="C5004" t="s">
        <v>83</v>
      </c>
      <c r="D5004" t="s">
        <v>12</v>
      </c>
    </row>
    <row r="5005" spans="1:4" x14ac:dyDescent="0.25">
      <c r="A5005" s="1">
        <v>39870</v>
      </c>
      <c r="B5005" t="s">
        <v>192</v>
      </c>
      <c r="C5005" t="s">
        <v>83</v>
      </c>
      <c r="D5005" t="s">
        <v>12</v>
      </c>
    </row>
    <row r="5006" spans="1:4" x14ac:dyDescent="0.25">
      <c r="A5006" s="1">
        <v>39871</v>
      </c>
      <c r="B5006" t="s">
        <v>192</v>
      </c>
      <c r="C5006" t="s">
        <v>83</v>
      </c>
      <c r="D5006" t="s">
        <v>12</v>
      </c>
    </row>
    <row r="5007" spans="1:4" x14ac:dyDescent="0.25">
      <c r="A5007" s="1">
        <v>39874</v>
      </c>
      <c r="B5007" t="s">
        <v>192</v>
      </c>
      <c r="C5007" t="s">
        <v>83</v>
      </c>
      <c r="D5007" t="s">
        <v>12</v>
      </c>
    </row>
    <row r="5008" spans="1:4" x14ac:dyDescent="0.25">
      <c r="A5008" s="1">
        <v>39875</v>
      </c>
      <c r="B5008" t="s">
        <v>192</v>
      </c>
      <c r="C5008" t="s">
        <v>83</v>
      </c>
      <c r="D5008" t="s">
        <v>12</v>
      </c>
    </row>
    <row r="5009" spans="1:4" x14ac:dyDescent="0.25">
      <c r="A5009" s="1">
        <v>39876</v>
      </c>
      <c r="B5009" t="s">
        <v>192</v>
      </c>
      <c r="C5009" t="s">
        <v>83</v>
      </c>
      <c r="D5009" t="s">
        <v>12</v>
      </c>
    </row>
    <row r="5010" spans="1:4" x14ac:dyDescent="0.25">
      <c r="A5010" s="1">
        <v>39877</v>
      </c>
      <c r="B5010" t="s">
        <v>192</v>
      </c>
      <c r="C5010" t="s">
        <v>83</v>
      </c>
      <c r="D5010" t="s">
        <v>12</v>
      </c>
    </row>
    <row r="5011" spans="1:4" x14ac:dyDescent="0.25">
      <c r="A5011" s="1">
        <v>39878</v>
      </c>
      <c r="B5011" t="s">
        <v>192</v>
      </c>
      <c r="C5011" t="s">
        <v>83</v>
      </c>
      <c r="D5011" t="s">
        <v>12</v>
      </c>
    </row>
    <row r="5012" spans="1:4" x14ac:dyDescent="0.25">
      <c r="A5012" s="1">
        <v>39881</v>
      </c>
      <c r="B5012" t="s">
        <v>192</v>
      </c>
      <c r="C5012" t="s">
        <v>83</v>
      </c>
      <c r="D5012" t="s">
        <v>12</v>
      </c>
    </row>
    <row r="5013" spans="1:4" x14ac:dyDescent="0.25">
      <c r="A5013" s="1">
        <v>39882</v>
      </c>
      <c r="B5013" t="s">
        <v>192</v>
      </c>
      <c r="C5013" t="s">
        <v>83</v>
      </c>
      <c r="D5013" t="s">
        <v>12</v>
      </c>
    </row>
    <row r="5014" spans="1:4" x14ac:dyDescent="0.25">
      <c r="A5014" s="1">
        <v>39883</v>
      </c>
      <c r="B5014" t="s">
        <v>192</v>
      </c>
      <c r="C5014" t="s">
        <v>83</v>
      </c>
      <c r="D5014" t="s">
        <v>12</v>
      </c>
    </row>
    <row r="5015" spans="1:4" x14ac:dyDescent="0.25">
      <c r="A5015" s="1">
        <v>39884</v>
      </c>
      <c r="B5015" t="s">
        <v>192</v>
      </c>
      <c r="C5015" t="s">
        <v>83</v>
      </c>
      <c r="D5015" t="s">
        <v>12</v>
      </c>
    </row>
    <row r="5016" spans="1:4" x14ac:dyDescent="0.25">
      <c r="A5016" s="1">
        <v>39885</v>
      </c>
      <c r="B5016" t="s">
        <v>192</v>
      </c>
      <c r="C5016" t="s">
        <v>83</v>
      </c>
      <c r="D5016" t="s">
        <v>12</v>
      </c>
    </row>
    <row r="5017" spans="1:4" x14ac:dyDescent="0.25">
      <c r="A5017" s="1">
        <v>39888</v>
      </c>
      <c r="B5017" t="s">
        <v>192</v>
      </c>
      <c r="C5017" t="s">
        <v>83</v>
      </c>
      <c r="D5017" t="s">
        <v>12</v>
      </c>
    </row>
    <row r="5018" spans="1:4" x14ac:dyDescent="0.25">
      <c r="A5018" s="1">
        <v>39889</v>
      </c>
      <c r="B5018" t="s">
        <v>193</v>
      </c>
      <c r="C5018" t="s">
        <v>84</v>
      </c>
      <c r="D5018" t="s">
        <v>12</v>
      </c>
    </row>
    <row r="5019" spans="1:4" x14ac:dyDescent="0.25">
      <c r="A5019" s="1">
        <v>39890</v>
      </c>
      <c r="B5019" t="s">
        <v>193</v>
      </c>
      <c r="C5019" t="s">
        <v>84</v>
      </c>
      <c r="D5019" t="s">
        <v>12</v>
      </c>
    </row>
    <row r="5020" spans="1:4" x14ac:dyDescent="0.25">
      <c r="A5020" s="1">
        <v>39891</v>
      </c>
      <c r="B5020" t="s">
        <v>193</v>
      </c>
      <c r="C5020" t="s">
        <v>84</v>
      </c>
      <c r="D5020" t="s">
        <v>12</v>
      </c>
    </row>
    <row r="5021" spans="1:4" x14ac:dyDescent="0.25">
      <c r="A5021" s="1">
        <v>39892</v>
      </c>
      <c r="B5021" t="s">
        <v>193</v>
      </c>
      <c r="C5021" t="s">
        <v>84</v>
      </c>
      <c r="D5021" t="s">
        <v>12</v>
      </c>
    </row>
    <row r="5022" spans="1:4" x14ac:dyDescent="0.25">
      <c r="A5022" s="1">
        <v>39895</v>
      </c>
      <c r="B5022" t="s">
        <v>193</v>
      </c>
      <c r="C5022" t="s">
        <v>84</v>
      </c>
      <c r="D5022" t="s">
        <v>12</v>
      </c>
    </row>
    <row r="5023" spans="1:4" x14ac:dyDescent="0.25">
      <c r="A5023" s="1">
        <v>39896</v>
      </c>
      <c r="B5023" t="s">
        <v>193</v>
      </c>
      <c r="C5023" t="s">
        <v>84</v>
      </c>
      <c r="D5023" t="s">
        <v>12</v>
      </c>
    </row>
    <row r="5024" spans="1:4" x14ac:dyDescent="0.25">
      <c r="A5024" s="1">
        <v>39897</v>
      </c>
      <c r="B5024" t="s">
        <v>193</v>
      </c>
      <c r="C5024" t="s">
        <v>84</v>
      </c>
      <c r="D5024" t="s">
        <v>12</v>
      </c>
    </row>
    <row r="5025" spans="1:4" x14ac:dyDescent="0.25">
      <c r="A5025" s="1">
        <v>39898</v>
      </c>
      <c r="B5025" t="s">
        <v>193</v>
      </c>
      <c r="C5025" t="s">
        <v>84</v>
      </c>
      <c r="D5025" t="s">
        <v>12</v>
      </c>
    </row>
    <row r="5026" spans="1:4" x14ac:dyDescent="0.25">
      <c r="A5026" s="1">
        <v>39899</v>
      </c>
      <c r="B5026" t="s">
        <v>193</v>
      </c>
      <c r="C5026" t="s">
        <v>84</v>
      </c>
      <c r="D5026" t="s">
        <v>12</v>
      </c>
    </row>
    <row r="5027" spans="1:4" x14ac:dyDescent="0.25">
      <c r="A5027" s="1">
        <v>39902</v>
      </c>
      <c r="B5027" t="s">
        <v>193</v>
      </c>
      <c r="C5027" t="s">
        <v>84</v>
      </c>
      <c r="D5027" t="s">
        <v>12</v>
      </c>
    </row>
    <row r="5028" spans="1:4" x14ac:dyDescent="0.25">
      <c r="A5028" s="1">
        <v>39903</v>
      </c>
      <c r="B5028" t="s">
        <v>193</v>
      </c>
      <c r="C5028" t="s">
        <v>84</v>
      </c>
      <c r="D5028" t="s">
        <v>12</v>
      </c>
    </row>
    <row r="5029" spans="1:4" x14ac:dyDescent="0.25">
      <c r="A5029" s="1">
        <v>39904</v>
      </c>
      <c r="B5029" t="s">
        <v>193</v>
      </c>
      <c r="C5029" t="s">
        <v>84</v>
      </c>
      <c r="D5029" t="s">
        <v>12</v>
      </c>
    </row>
    <row r="5030" spans="1:4" x14ac:dyDescent="0.25">
      <c r="A5030" s="1">
        <v>39905</v>
      </c>
      <c r="B5030" t="s">
        <v>193</v>
      </c>
      <c r="C5030" t="s">
        <v>84</v>
      </c>
      <c r="D5030" t="s">
        <v>12</v>
      </c>
    </row>
    <row r="5031" spans="1:4" x14ac:dyDescent="0.25">
      <c r="A5031" s="1">
        <v>39906</v>
      </c>
      <c r="B5031" t="s">
        <v>193</v>
      </c>
      <c r="C5031" t="s">
        <v>84</v>
      </c>
      <c r="D5031" t="s">
        <v>12</v>
      </c>
    </row>
    <row r="5032" spans="1:4" x14ac:dyDescent="0.25">
      <c r="A5032" s="1">
        <v>39909</v>
      </c>
      <c r="B5032" t="s">
        <v>193</v>
      </c>
      <c r="C5032" t="s">
        <v>84</v>
      </c>
      <c r="D5032" t="s">
        <v>12</v>
      </c>
    </row>
    <row r="5033" spans="1:4" x14ac:dyDescent="0.25">
      <c r="A5033" s="1">
        <v>39910</v>
      </c>
      <c r="B5033" t="s">
        <v>193</v>
      </c>
      <c r="C5033" t="s">
        <v>84</v>
      </c>
      <c r="D5033" t="s">
        <v>12</v>
      </c>
    </row>
    <row r="5034" spans="1:4" x14ac:dyDescent="0.25">
      <c r="A5034" s="1">
        <v>39911</v>
      </c>
      <c r="B5034" t="s">
        <v>193</v>
      </c>
      <c r="C5034" t="s">
        <v>84</v>
      </c>
      <c r="D5034" t="s">
        <v>12</v>
      </c>
    </row>
    <row r="5035" spans="1:4" x14ac:dyDescent="0.25">
      <c r="A5035" s="1">
        <v>39912</v>
      </c>
      <c r="B5035" t="s">
        <v>193</v>
      </c>
      <c r="C5035" t="s">
        <v>84</v>
      </c>
      <c r="D5035" t="s">
        <v>12</v>
      </c>
    </row>
    <row r="5036" spans="1:4" x14ac:dyDescent="0.25">
      <c r="A5036" s="1">
        <v>39913</v>
      </c>
      <c r="B5036" t="s">
        <v>193</v>
      </c>
      <c r="C5036" t="s">
        <v>84</v>
      </c>
      <c r="D5036" t="s">
        <v>12</v>
      </c>
    </row>
    <row r="5037" spans="1:4" x14ac:dyDescent="0.25">
      <c r="A5037" s="1">
        <v>39916</v>
      </c>
      <c r="B5037" t="s">
        <v>193</v>
      </c>
      <c r="C5037" t="s">
        <v>84</v>
      </c>
      <c r="D5037" t="s">
        <v>12</v>
      </c>
    </row>
    <row r="5038" spans="1:4" x14ac:dyDescent="0.25">
      <c r="A5038" s="1">
        <v>39917</v>
      </c>
      <c r="B5038" t="s">
        <v>193</v>
      </c>
      <c r="C5038" t="s">
        <v>84</v>
      </c>
      <c r="D5038" t="s">
        <v>12</v>
      </c>
    </row>
    <row r="5039" spans="1:4" x14ac:dyDescent="0.25">
      <c r="A5039" s="1">
        <v>39918</v>
      </c>
      <c r="B5039" t="s">
        <v>193</v>
      </c>
      <c r="C5039" t="s">
        <v>84</v>
      </c>
      <c r="D5039" t="s">
        <v>12</v>
      </c>
    </row>
    <row r="5040" spans="1:4" x14ac:dyDescent="0.25">
      <c r="A5040" s="1">
        <v>39919</v>
      </c>
      <c r="B5040" t="s">
        <v>193</v>
      </c>
      <c r="C5040" t="s">
        <v>84</v>
      </c>
      <c r="D5040" t="s">
        <v>12</v>
      </c>
    </row>
    <row r="5041" spans="1:4" x14ac:dyDescent="0.25">
      <c r="A5041" s="1">
        <v>39920</v>
      </c>
      <c r="B5041" t="s">
        <v>193</v>
      </c>
      <c r="C5041" t="s">
        <v>84</v>
      </c>
      <c r="D5041" t="s">
        <v>12</v>
      </c>
    </row>
    <row r="5042" spans="1:4" x14ac:dyDescent="0.25">
      <c r="A5042" s="1">
        <v>39923</v>
      </c>
      <c r="B5042" t="s">
        <v>193</v>
      </c>
      <c r="C5042" t="s">
        <v>84</v>
      </c>
      <c r="D5042" t="s">
        <v>12</v>
      </c>
    </row>
    <row r="5043" spans="1:4" x14ac:dyDescent="0.25">
      <c r="A5043" s="1">
        <v>39924</v>
      </c>
      <c r="B5043" t="s">
        <v>193</v>
      </c>
      <c r="C5043" t="s">
        <v>84</v>
      </c>
      <c r="D5043" t="s">
        <v>12</v>
      </c>
    </row>
    <row r="5044" spans="1:4" x14ac:dyDescent="0.25">
      <c r="A5044" s="1">
        <v>39925</v>
      </c>
      <c r="B5044" t="s">
        <v>193</v>
      </c>
      <c r="C5044" t="s">
        <v>84</v>
      </c>
      <c r="D5044" t="s">
        <v>12</v>
      </c>
    </row>
    <row r="5045" spans="1:4" x14ac:dyDescent="0.25">
      <c r="A5045" s="1">
        <v>39926</v>
      </c>
      <c r="B5045" t="s">
        <v>193</v>
      </c>
      <c r="C5045" t="s">
        <v>84</v>
      </c>
      <c r="D5045" t="s">
        <v>12</v>
      </c>
    </row>
    <row r="5046" spans="1:4" x14ac:dyDescent="0.25">
      <c r="A5046" s="1">
        <v>39927</v>
      </c>
      <c r="B5046" t="s">
        <v>193</v>
      </c>
      <c r="C5046" t="s">
        <v>84</v>
      </c>
      <c r="D5046" t="s">
        <v>12</v>
      </c>
    </row>
    <row r="5047" spans="1:4" x14ac:dyDescent="0.25">
      <c r="A5047" s="1">
        <v>39930</v>
      </c>
      <c r="B5047" t="s">
        <v>193</v>
      </c>
      <c r="C5047" t="s">
        <v>84</v>
      </c>
      <c r="D5047" t="s">
        <v>12</v>
      </c>
    </row>
    <row r="5048" spans="1:4" x14ac:dyDescent="0.25">
      <c r="A5048" s="1">
        <v>39931</v>
      </c>
      <c r="B5048" t="s">
        <v>193</v>
      </c>
      <c r="C5048" t="s">
        <v>84</v>
      </c>
      <c r="D5048" t="s">
        <v>12</v>
      </c>
    </row>
    <row r="5049" spans="1:4" x14ac:dyDescent="0.25">
      <c r="A5049" s="1">
        <v>39932</v>
      </c>
      <c r="B5049" t="s">
        <v>193</v>
      </c>
      <c r="C5049" t="s">
        <v>84</v>
      </c>
      <c r="D5049" t="s">
        <v>12</v>
      </c>
    </row>
    <row r="5050" spans="1:4" x14ac:dyDescent="0.25">
      <c r="A5050" s="1">
        <v>39933</v>
      </c>
      <c r="B5050" t="s">
        <v>193</v>
      </c>
      <c r="C5050" t="s">
        <v>84</v>
      </c>
      <c r="D5050" t="s">
        <v>12</v>
      </c>
    </row>
    <row r="5051" spans="1:4" x14ac:dyDescent="0.25">
      <c r="A5051" s="1">
        <v>39934</v>
      </c>
      <c r="B5051" t="s">
        <v>193</v>
      </c>
      <c r="C5051" t="s">
        <v>84</v>
      </c>
      <c r="D5051" t="s">
        <v>12</v>
      </c>
    </row>
    <row r="5052" spans="1:4" x14ac:dyDescent="0.25">
      <c r="A5052" s="1">
        <v>39937</v>
      </c>
      <c r="B5052" t="s">
        <v>193</v>
      </c>
      <c r="C5052" t="s">
        <v>84</v>
      </c>
      <c r="D5052" t="s">
        <v>12</v>
      </c>
    </row>
    <row r="5053" spans="1:4" x14ac:dyDescent="0.25">
      <c r="A5053" s="1">
        <v>39938</v>
      </c>
      <c r="B5053" t="s">
        <v>193</v>
      </c>
      <c r="C5053" t="s">
        <v>84</v>
      </c>
      <c r="D5053" t="s">
        <v>12</v>
      </c>
    </row>
    <row r="5054" spans="1:4" x14ac:dyDescent="0.25">
      <c r="A5054" s="1">
        <v>39939</v>
      </c>
      <c r="B5054" t="s">
        <v>193</v>
      </c>
      <c r="C5054" t="s">
        <v>84</v>
      </c>
      <c r="D5054" t="s">
        <v>12</v>
      </c>
    </row>
    <row r="5055" spans="1:4" x14ac:dyDescent="0.25">
      <c r="A5055" s="1">
        <v>39940</v>
      </c>
      <c r="B5055" t="s">
        <v>193</v>
      </c>
      <c r="C5055" t="s">
        <v>84</v>
      </c>
      <c r="D5055" t="s">
        <v>12</v>
      </c>
    </row>
    <row r="5056" spans="1:4" x14ac:dyDescent="0.25">
      <c r="A5056" s="1">
        <v>39941</v>
      </c>
      <c r="B5056" t="s">
        <v>193</v>
      </c>
      <c r="C5056" t="s">
        <v>84</v>
      </c>
      <c r="D5056" t="s">
        <v>12</v>
      </c>
    </row>
    <row r="5057" spans="1:4" x14ac:dyDescent="0.25">
      <c r="A5057" s="1">
        <v>39944</v>
      </c>
      <c r="B5057" t="s">
        <v>193</v>
      </c>
      <c r="C5057" t="s">
        <v>84</v>
      </c>
      <c r="D5057" t="s">
        <v>12</v>
      </c>
    </row>
    <row r="5058" spans="1:4" x14ac:dyDescent="0.25">
      <c r="A5058" s="1">
        <v>39945</v>
      </c>
      <c r="B5058" t="s">
        <v>193</v>
      </c>
      <c r="C5058" t="s">
        <v>84</v>
      </c>
      <c r="D5058" t="s">
        <v>12</v>
      </c>
    </row>
    <row r="5059" spans="1:4" x14ac:dyDescent="0.25">
      <c r="A5059" s="1">
        <v>39946</v>
      </c>
      <c r="B5059" t="s">
        <v>193</v>
      </c>
      <c r="C5059" t="s">
        <v>84</v>
      </c>
      <c r="D5059" t="s">
        <v>12</v>
      </c>
    </row>
    <row r="5060" spans="1:4" x14ac:dyDescent="0.25">
      <c r="A5060" s="1">
        <v>39947</v>
      </c>
      <c r="B5060" t="s">
        <v>193</v>
      </c>
      <c r="C5060" t="s">
        <v>84</v>
      </c>
      <c r="D5060" t="s">
        <v>12</v>
      </c>
    </row>
    <row r="5061" spans="1:4" x14ac:dyDescent="0.25">
      <c r="A5061" s="1">
        <v>39948</v>
      </c>
      <c r="B5061" t="s">
        <v>193</v>
      </c>
      <c r="C5061" t="s">
        <v>84</v>
      </c>
      <c r="D5061" t="s">
        <v>12</v>
      </c>
    </row>
    <row r="5062" spans="1:4" x14ac:dyDescent="0.25">
      <c r="A5062" s="1">
        <v>39951</v>
      </c>
      <c r="B5062" t="s">
        <v>193</v>
      </c>
      <c r="C5062" t="s">
        <v>84</v>
      </c>
      <c r="D5062" t="s">
        <v>12</v>
      </c>
    </row>
    <row r="5063" spans="1:4" x14ac:dyDescent="0.25">
      <c r="A5063" s="1">
        <v>39952</v>
      </c>
      <c r="B5063" t="s">
        <v>193</v>
      </c>
      <c r="C5063" t="s">
        <v>84</v>
      </c>
      <c r="D5063" t="s">
        <v>12</v>
      </c>
    </row>
    <row r="5064" spans="1:4" x14ac:dyDescent="0.25">
      <c r="A5064" s="1">
        <v>39953</v>
      </c>
      <c r="B5064" t="s">
        <v>193</v>
      </c>
      <c r="C5064" t="s">
        <v>84</v>
      </c>
      <c r="D5064" t="s">
        <v>12</v>
      </c>
    </row>
    <row r="5065" spans="1:4" x14ac:dyDescent="0.25">
      <c r="A5065" s="1">
        <v>39954</v>
      </c>
      <c r="B5065" t="s">
        <v>193</v>
      </c>
      <c r="C5065" t="s">
        <v>84</v>
      </c>
      <c r="D5065" t="s">
        <v>12</v>
      </c>
    </row>
    <row r="5066" spans="1:4" x14ac:dyDescent="0.25">
      <c r="A5066" s="1">
        <v>39955</v>
      </c>
      <c r="B5066" t="s">
        <v>193</v>
      </c>
      <c r="C5066" t="s">
        <v>84</v>
      </c>
      <c r="D5066" t="s">
        <v>12</v>
      </c>
    </row>
    <row r="5067" spans="1:4" x14ac:dyDescent="0.25">
      <c r="A5067" s="1">
        <v>39958</v>
      </c>
      <c r="B5067" t="s">
        <v>193</v>
      </c>
      <c r="C5067" t="s">
        <v>84</v>
      </c>
      <c r="D5067" t="s">
        <v>12</v>
      </c>
    </row>
    <row r="5068" spans="1:4" x14ac:dyDescent="0.25">
      <c r="A5068" s="1">
        <v>39959</v>
      </c>
      <c r="B5068" t="s">
        <v>193</v>
      </c>
      <c r="C5068" t="s">
        <v>84</v>
      </c>
      <c r="D5068" t="s">
        <v>12</v>
      </c>
    </row>
    <row r="5069" spans="1:4" x14ac:dyDescent="0.25">
      <c r="A5069" s="1">
        <v>39960</v>
      </c>
      <c r="B5069" t="s">
        <v>193</v>
      </c>
      <c r="C5069" t="s">
        <v>84</v>
      </c>
      <c r="D5069" t="s">
        <v>12</v>
      </c>
    </row>
    <row r="5070" spans="1:4" x14ac:dyDescent="0.25">
      <c r="A5070" s="1">
        <v>39961</v>
      </c>
      <c r="B5070" t="s">
        <v>193</v>
      </c>
      <c r="C5070" t="s">
        <v>84</v>
      </c>
      <c r="D5070" t="s">
        <v>12</v>
      </c>
    </row>
    <row r="5071" spans="1:4" x14ac:dyDescent="0.25">
      <c r="A5071" s="1">
        <v>39962</v>
      </c>
      <c r="B5071" t="s">
        <v>193</v>
      </c>
      <c r="C5071" t="s">
        <v>84</v>
      </c>
      <c r="D5071" t="s">
        <v>12</v>
      </c>
    </row>
    <row r="5072" spans="1:4" x14ac:dyDescent="0.25">
      <c r="A5072" s="1">
        <v>39965</v>
      </c>
      <c r="B5072" t="s">
        <v>193</v>
      </c>
      <c r="C5072" t="s">
        <v>84</v>
      </c>
      <c r="D5072" t="s">
        <v>12</v>
      </c>
    </row>
    <row r="5073" spans="1:4" x14ac:dyDescent="0.25">
      <c r="A5073" s="1">
        <v>39966</v>
      </c>
      <c r="B5073" t="s">
        <v>193</v>
      </c>
      <c r="C5073" t="s">
        <v>84</v>
      </c>
      <c r="D5073" t="s">
        <v>12</v>
      </c>
    </row>
    <row r="5074" spans="1:4" x14ac:dyDescent="0.25">
      <c r="A5074" s="1">
        <v>39967</v>
      </c>
      <c r="B5074" t="s">
        <v>193</v>
      </c>
      <c r="C5074" t="s">
        <v>84</v>
      </c>
      <c r="D5074" t="s">
        <v>12</v>
      </c>
    </row>
    <row r="5075" spans="1:4" x14ac:dyDescent="0.25">
      <c r="A5075" s="1">
        <v>39968</v>
      </c>
      <c r="B5075" t="s">
        <v>193</v>
      </c>
      <c r="C5075" t="s">
        <v>84</v>
      </c>
      <c r="D5075" t="s">
        <v>12</v>
      </c>
    </row>
    <row r="5076" spans="1:4" x14ac:dyDescent="0.25">
      <c r="A5076" s="1">
        <v>39969</v>
      </c>
      <c r="B5076" t="s">
        <v>193</v>
      </c>
      <c r="C5076" t="s">
        <v>84</v>
      </c>
      <c r="D5076" t="s">
        <v>12</v>
      </c>
    </row>
    <row r="5077" spans="1:4" x14ac:dyDescent="0.25">
      <c r="A5077" s="1">
        <v>39972</v>
      </c>
      <c r="B5077" t="s">
        <v>193</v>
      </c>
      <c r="C5077" t="s">
        <v>84</v>
      </c>
      <c r="D5077" t="s">
        <v>12</v>
      </c>
    </row>
    <row r="5078" spans="1:4" x14ac:dyDescent="0.25">
      <c r="A5078" s="1">
        <v>39973</v>
      </c>
      <c r="B5078" t="s">
        <v>193</v>
      </c>
      <c r="C5078" t="s">
        <v>84</v>
      </c>
      <c r="D5078" t="s">
        <v>12</v>
      </c>
    </row>
    <row r="5079" spans="1:4" x14ac:dyDescent="0.25">
      <c r="A5079" s="1">
        <v>39974</v>
      </c>
      <c r="B5079" t="s">
        <v>193</v>
      </c>
      <c r="C5079" t="s">
        <v>84</v>
      </c>
      <c r="D5079" t="s">
        <v>12</v>
      </c>
    </row>
    <row r="5080" spans="1:4" x14ac:dyDescent="0.25">
      <c r="A5080" s="1">
        <v>39975</v>
      </c>
      <c r="B5080" t="s">
        <v>193</v>
      </c>
      <c r="C5080" t="s">
        <v>84</v>
      </c>
      <c r="D5080" t="s">
        <v>12</v>
      </c>
    </row>
    <row r="5081" spans="1:4" x14ac:dyDescent="0.25">
      <c r="A5081" s="1">
        <v>39976</v>
      </c>
      <c r="B5081" t="s">
        <v>193</v>
      </c>
      <c r="C5081" t="s">
        <v>84</v>
      </c>
      <c r="D5081" t="s">
        <v>12</v>
      </c>
    </row>
    <row r="5082" spans="1:4" x14ac:dyDescent="0.25">
      <c r="A5082" s="1">
        <v>39979</v>
      </c>
      <c r="B5082" t="s">
        <v>193</v>
      </c>
      <c r="C5082" t="s">
        <v>84</v>
      </c>
      <c r="D5082" t="s">
        <v>12</v>
      </c>
    </row>
    <row r="5083" spans="1:4" x14ac:dyDescent="0.25">
      <c r="A5083" s="1">
        <v>39980</v>
      </c>
      <c r="B5083" t="s">
        <v>194</v>
      </c>
      <c r="C5083" t="s">
        <v>85</v>
      </c>
      <c r="D5083" t="s">
        <v>12</v>
      </c>
    </row>
    <row r="5084" spans="1:4" x14ac:dyDescent="0.25">
      <c r="A5084" s="1">
        <v>39981</v>
      </c>
      <c r="B5084" t="s">
        <v>194</v>
      </c>
      <c r="C5084" t="s">
        <v>85</v>
      </c>
      <c r="D5084" t="s">
        <v>12</v>
      </c>
    </row>
    <row r="5085" spans="1:4" x14ac:dyDescent="0.25">
      <c r="A5085" s="1">
        <v>39982</v>
      </c>
      <c r="B5085" t="s">
        <v>194</v>
      </c>
      <c r="C5085" t="s">
        <v>85</v>
      </c>
      <c r="D5085" t="s">
        <v>12</v>
      </c>
    </row>
    <row r="5086" spans="1:4" x14ac:dyDescent="0.25">
      <c r="A5086" s="1">
        <v>39983</v>
      </c>
      <c r="B5086" t="s">
        <v>194</v>
      </c>
      <c r="C5086" t="s">
        <v>85</v>
      </c>
      <c r="D5086" t="s">
        <v>12</v>
      </c>
    </row>
    <row r="5087" spans="1:4" x14ac:dyDescent="0.25">
      <c r="A5087" s="1">
        <v>39986</v>
      </c>
      <c r="B5087" t="s">
        <v>194</v>
      </c>
      <c r="C5087" t="s">
        <v>85</v>
      </c>
      <c r="D5087" t="s">
        <v>12</v>
      </c>
    </row>
    <row r="5088" spans="1:4" x14ac:dyDescent="0.25">
      <c r="A5088" s="1">
        <v>39987</v>
      </c>
      <c r="B5088" t="s">
        <v>194</v>
      </c>
      <c r="C5088" t="s">
        <v>85</v>
      </c>
      <c r="D5088" t="s">
        <v>12</v>
      </c>
    </row>
    <row r="5089" spans="1:4" x14ac:dyDescent="0.25">
      <c r="A5089" s="1">
        <v>39988</v>
      </c>
      <c r="B5089" t="s">
        <v>194</v>
      </c>
      <c r="C5089" t="s">
        <v>85</v>
      </c>
      <c r="D5089" t="s">
        <v>12</v>
      </c>
    </row>
    <row r="5090" spans="1:4" x14ac:dyDescent="0.25">
      <c r="A5090" s="1">
        <v>39989</v>
      </c>
      <c r="B5090" t="s">
        <v>194</v>
      </c>
      <c r="C5090" t="s">
        <v>85</v>
      </c>
      <c r="D5090" t="s">
        <v>12</v>
      </c>
    </row>
    <row r="5091" spans="1:4" x14ac:dyDescent="0.25">
      <c r="A5091" s="1">
        <v>39990</v>
      </c>
      <c r="B5091" t="s">
        <v>194</v>
      </c>
      <c r="C5091" t="s">
        <v>85</v>
      </c>
      <c r="D5091" t="s">
        <v>12</v>
      </c>
    </row>
    <row r="5092" spans="1:4" x14ac:dyDescent="0.25">
      <c r="A5092" s="1">
        <v>39993</v>
      </c>
      <c r="B5092" t="s">
        <v>194</v>
      </c>
      <c r="C5092" t="s">
        <v>85</v>
      </c>
      <c r="D5092" t="s">
        <v>12</v>
      </c>
    </row>
    <row r="5093" spans="1:4" x14ac:dyDescent="0.25">
      <c r="A5093" s="1">
        <v>39994</v>
      </c>
      <c r="B5093" t="s">
        <v>194</v>
      </c>
      <c r="C5093" t="s">
        <v>85</v>
      </c>
      <c r="D5093" t="s">
        <v>12</v>
      </c>
    </row>
    <row r="5094" spans="1:4" x14ac:dyDescent="0.25">
      <c r="A5094" s="1">
        <v>39995</v>
      </c>
      <c r="B5094" t="s">
        <v>194</v>
      </c>
      <c r="C5094" t="s">
        <v>85</v>
      </c>
      <c r="D5094" t="s">
        <v>12</v>
      </c>
    </row>
    <row r="5095" spans="1:4" x14ac:dyDescent="0.25">
      <c r="A5095" s="1">
        <v>39996</v>
      </c>
      <c r="B5095" t="s">
        <v>194</v>
      </c>
      <c r="C5095" t="s">
        <v>85</v>
      </c>
      <c r="D5095" t="s">
        <v>12</v>
      </c>
    </row>
    <row r="5096" spans="1:4" x14ac:dyDescent="0.25">
      <c r="A5096" s="1">
        <v>39997</v>
      </c>
      <c r="B5096" t="s">
        <v>194</v>
      </c>
      <c r="C5096" t="s">
        <v>85</v>
      </c>
      <c r="D5096" t="s">
        <v>12</v>
      </c>
    </row>
    <row r="5097" spans="1:4" x14ac:dyDescent="0.25">
      <c r="A5097" s="1">
        <v>40000</v>
      </c>
      <c r="B5097" t="s">
        <v>194</v>
      </c>
      <c r="C5097" t="s">
        <v>85</v>
      </c>
      <c r="D5097" t="s">
        <v>12</v>
      </c>
    </row>
    <row r="5098" spans="1:4" x14ac:dyDescent="0.25">
      <c r="A5098" s="1">
        <v>40001</v>
      </c>
      <c r="B5098" t="s">
        <v>194</v>
      </c>
      <c r="C5098" t="s">
        <v>85</v>
      </c>
      <c r="D5098" t="s">
        <v>12</v>
      </c>
    </row>
    <row r="5099" spans="1:4" x14ac:dyDescent="0.25">
      <c r="A5099" s="1">
        <v>40002</v>
      </c>
      <c r="B5099" t="s">
        <v>194</v>
      </c>
      <c r="C5099" t="s">
        <v>85</v>
      </c>
      <c r="D5099" t="s">
        <v>12</v>
      </c>
    </row>
    <row r="5100" spans="1:4" x14ac:dyDescent="0.25">
      <c r="A5100" s="1">
        <v>40003</v>
      </c>
      <c r="B5100" t="s">
        <v>194</v>
      </c>
      <c r="C5100" t="s">
        <v>85</v>
      </c>
      <c r="D5100" t="s">
        <v>12</v>
      </c>
    </row>
    <row r="5101" spans="1:4" x14ac:dyDescent="0.25">
      <c r="A5101" s="1">
        <v>40004</v>
      </c>
      <c r="B5101" t="s">
        <v>194</v>
      </c>
      <c r="C5101" t="s">
        <v>85</v>
      </c>
      <c r="D5101" t="s">
        <v>12</v>
      </c>
    </row>
    <row r="5102" spans="1:4" x14ac:dyDescent="0.25">
      <c r="A5102" s="1">
        <v>40007</v>
      </c>
      <c r="B5102" t="s">
        <v>194</v>
      </c>
      <c r="C5102" t="s">
        <v>85</v>
      </c>
      <c r="D5102" t="s">
        <v>12</v>
      </c>
    </row>
    <row r="5103" spans="1:4" x14ac:dyDescent="0.25">
      <c r="A5103" s="1">
        <v>40008</v>
      </c>
      <c r="B5103" t="s">
        <v>194</v>
      </c>
      <c r="C5103" t="s">
        <v>85</v>
      </c>
      <c r="D5103" t="s">
        <v>12</v>
      </c>
    </row>
    <row r="5104" spans="1:4" x14ac:dyDescent="0.25">
      <c r="A5104" s="1">
        <v>40009</v>
      </c>
      <c r="B5104" t="s">
        <v>194</v>
      </c>
      <c r="C5104" t="s">
        <v>85</v>
      </c>
      <c r="D5104" t="s">
        <v>12</v>
      </c>
    </row>
    <row r="5105" spans="1:4" x14ac:dyDescent="0.25">
      <c r="A5105" s="1">
        <v>40010</v>
      </c>
      <c r="B5105" t="s">
        <v>194</v>
      </c>
      <c r="C5105" t="s">
        <v>85</v>
      </c>
      <c r="D5105" t="s">
        <v>12</v>
      </c>
    </row>
    <row r="5106" spans="1:4" x14ac:dyDescent="0.25">
      <c r="A5106" s="1">
        <v>40011</v>
      </c>
      <c r="B5106" t="s">
        <v>194</v>
      </c>
      <c r="C5106" t="s">
        <v>85</v>
      </c>
      <c r="D5106" t="s">
        <v>12</v>
      </c>
    </row>
    <row r="5107" spans="1:4" x14ac:dyDescent="0.25">
      <c r="A5107" s="1">
        <v>40014</v>
      </c>
      <c r="B5107" t="s">
        <v>194</v>
      </c>
      <c r="C5107" t="s">
        <v>85</v>
      </c>
      <c r="D5107" t="s">
        <v>12</v>
      </c>
    </row>
    <row r="5108" spans="1:4" x14ac:dyDescent="0.25">
      <c r="A5108" s="1">
        <v>40015</v>
      </c>
      <c r="B5108" t="s">
        <v>194</v>
      </c>
      <c r="C5108" t="s">
        <v>85</v>
      </c>
      <c r="D5108" t="s">
        <v>12</v>
      </c>
    </row>
    <row r="5109" spans="1:4" x14ac:dyDescent="0.25">
      <c r="A5109" s="1">
        <v>40016</v>
      </c>
      <c r="B5109" t="s">
        <v>194</v>
      </c>
      <c r="C5109" t="s">
        <v>85</v>
      </c>
      <c r="D5109" t="s">
        <v>12</v>
      </c>
    </row>
    <row r="5110" spans="1:4" x14ac:dyDescent="0.25">
      <c r="A5110" s="1">
        <v>40017</v>
      </c>
      <c r="B5110" t="s">
        <v>194</v>
      </c>
      <c r="C5110" t="s">
        <v>85</v>
      </c>
      <c r="D5110" t="s">
        <v>12</v>
      </c>
    </row>
    <row r="5111" spans="1:4" x14ac:dyDescent="0.25">
      <c r="A5111" s="1">
        <v>40018</v>
      </c>
      <c r="B5111" t="s">
        <v>194</v>
      </c>
      <c r="C5111" t="s">
        <v>85</v>
      </c>
      <c r="D5111" t="s">
        <v>12</v>
      </c>
    </row>
    <row r="5112" spans="1:4" x14ac:dyDescent="0.25">
      <c r="A5112" s="1">
        <v>40021</v>
      </c>
      <c r="B5112" t="s">
        <v>194</v>
      </c>
      <c r="C5112" t="s">
        <v>85</v>
      </c>
      <c r="D5112" t="s">
        <v>12</v>
      </c>
    </row>
    <row r="5113" spans="1:4" x14ac:dyDescent="0.25">
      <c r="A5113" s="1">
        <v>40022</v>
      </c>
      <c r="B5113" t="s">
        <v>194</v>
      </c>
      <c r="C5113" t="s">
        <v>85</v>
      </c>
      <c r="D5113" t="s">
        <v>12</v>
      </c>
    </row>
    <row r="5114" spans="1:4" x14ac:dyDescent="0.25">
      <c r="A5114" s="1">
        <v>40023</v>
      </c>
      <c r="B5114" t="s">
        <v>194</v>
      </c>
      <c r="C5114" t="s">
        <v>85</v>
      </c>
      <c r="D5114" t="s">
        <v>12</v>
      </c>
    </row>
    <row r="5115" spans="1:4" x14ac:dyDescent="0.25">
      <c r="A5115" s="1">
        <v>40024</v>
      </c>
      <c r="B5115" t="s">
        <v>194</v>
      </c>
      <c r="C5115" t="s">
        <v>85</v>
      </c>
      <c r="D5115" t="s">
        <v>12</v>
      </c>
    </row>
    <row r="5116" spans="1:4" x14ac:dyDescent="0.25">
      <c r="A5116" s="1">
        <v>40025</v>
      </c>
      <c r="B5116" t="s">
        <v>194</v>
      </c>
      <c r="C5116" t="s">
        <v>85</v>
      </c>
      <c r="D5116" t="s">
        <v>12</v>
      </c>
    </row>
    <row r="5117" spans="1:4" x14ac:dyDescent="0.25">
      <c r="A5117" s="1">
        <v>40028</v>
      </c>
      <c r="B5117" t="s">
        <v>194</v>
      </c>
      <c r="C5117" t="s">
        <v>85</v>
      </c>
      <c r="D5117" t="s">
        <v>12</v>
      </c>
    </row>
    <row r="5118" spans="1:4" x14ac:dyDescent="0.25">
      <c r="A5118" s="1">
        <v>40029</v>
      </c>
      <c r="B5118" t="s">
        <v>194</v>
      </c>
      <c r="C5118" t="s">
        <v>85</v>
      </c>
      <c r="D5118" t="s">
        <v>12</v>
      </c>
    </row>
    <row r="5119" spans="1:4" x14ac:dyDescent="0.25">
      <c r="A5119" s="1">
        <v>40030</v>
      </c>
      <c r="B5119" t="s">
        <v>194</v>
      </c>
      <c r="C5119" t="s">
        <v>85</v>
      </c>
      <c r="D5119" t="s">
        <v>12</v>
      </c>
    </row>
    <row r="5120" spans="1:4" x14ac:dyDescent="0.25">
      <c r="A5120" s="1">
        <v>40031</v>
      </c>
      <c r="B5120" t="s">
        <v>194</v>
      </c>
      <c r="C5120" t="s">
        <v>85</v>
      </c>
      <c r="D5120" t="s">
        <v>12</v>
      </c>
    </row>
    <row r="5121" spans="1:4" x14ac:dyDescent="0.25">
      <c r="A5121" s="1">
        <v>40032</v>
      </c>
      <c r="B5121" t="s">
        <v>194</v>
      </c>
      <c r="C5121" t="s">
        <v>85</v>
      </c>
      <c r="D5121" t="s">
        <v>12</v>
      </c>
    </row>
    <row r="5122" spans="1:4" x14ac:dyDescent="0.25">
      <c r="A5122" s="1">
        <v>40035</v>
      </c>
      <c r="B5122" t="s">
        <v>194</v>
      </c>
      <c r="C5122" t="s">
        <v>85</v>
      </c>
      <c r="D5122" t="s">
        <v>12</v>
      </c>
    </row>
    <row r="5123" spans="1:4" x14ac:dyDescent="0.25">
      <c r="A5123" s="1">
        <v>40036</v>
      </c>
      <c r="B5123" t="s">
        <v>194</v>
      </c>
      <c r="C5123" t="s">
        <v>85</v>
      </c>
      <c r="D5123" t="s">
        <v>12</v>
      </c>
    </row>
    <row r="5124" spans="1:4" x14ac:dyDescent="0.25">
      <c r="A5124" s="1">
        <v>40037</v>
      </c>
      <c r="B5124" t="s">
        <v>194</v>
      </c>
      <c r="C5124" t="s">
        <v>85</v>
      </c>
      <c r="D5124" t="s">
        <v>12</v>
      </c>
    </row>
    <row r="5125" spans="1:4" x14ac:dyDescent="0.25">
      <c r="A5125" s="1">
        <v>40038</v>
      </c>
      <c r="B5125" t="s">
        <v>194</v>
      </c>
      <c r="C5125" t="s">
        <v>85</v>
      </c>
      <c r="D5125" t="s">
        <v>12</v>
      </c>
    </row>
    <row r="5126" spans="1:4" x14ac:dyDescent="0.25">
      <c r="A5126" s="1">
        <v>40039</v>
      </c>
      <c r="B5126" t="s">
        <v>194</v>
      </c>
      <c r="C5126" t="s">
        <v>85</v>
      </c>
      <c r="D5126" t="s">
        <v>12</v>
      </c>
    </row>
    <row r="5127" spans="1:4" x14ac:dyDescent="0.25">
      <c r="A5127" s="1">
        <v>40042</v>
      </c>
      <c r="B5127" t="s">
        <v>194</v>
      </c>
      <c r="C5127" t="s">
        <v>85</v>
      </c>
      <c r="D5127" t="s">
        <v>12</v>
      </c>
    </row>
    <row r="5128" spans="1:4" x14ac:dyDescent="0.25">
      <c r="A5128" s="1">
        <v>40043</v>
      </c>
      <c r="B5128" t="s">
        <v>194</v>
      </c>
      <c r="C5128" t="s">
        <v>85</v>
      </c>
      <c r="D5128" t="s">
        <v>12</v>
      </c>
    </row>
    <row r="5129" spans="1:4" x14ac:dyDescent="0.25">
      <c r="A5129" s="1">
        <v>40044</v>
      </c>
      <c r="B5129" t="s">
        <v>194</v>
      </c>
      <c r="C5129" t="s">
        <v>85</v>
      </c>
      <c r="D5129" t="s">
        <v>12</v>
      </c>
    </row>
    <row r="5130" spans="1:4" x14ac:dyDescent="0.25">
      <c r="A5130" s="1">
        <v>40045</v>
      </c>
      <c r="B5130" t="s">
        <v>194</v>
      </c>
      <c r="C5130" t="s">
        <v>85</v>
      </c>
      <c r="D5130" t="s">
        <v>12</v>
      </c>
    </row>
    <row r="5131" spans="1:4" x14ac:dyDescent="0.25">
      <c r="A5131" s="1">
        <v>40046</v>
      </c>
      <c r="B5131" t="s">
        <v>194</v>
      </c>
      <c r="C5131" t="s">
        <v>85</v>
      </c>
      <c r="D5131" t="s">
        <v>12</v>
      </c>
    </row>
    <row r="5132" spans="1:4" x14ac:dyDescent="0.25">
      <c r="A5132" s="1">
        <v>40049</v>
      </c>
      <c r="B5132" t="s">
        <v>194</v>
      </c>
      <c r="C5132" t="s">
        <v>85</v>
      </c>
      <c r="D5132" t="s">
        <v>12</v>
      </c>
    </row>
    <row r="5133" spans="1:4" x14ac:dyDescent="0.25">
      <c r="A5133" s="1">
        <v>40050</v>
      </c>
      <c r="B5133" t="s">
        <v>194</v>
      </c>
      <c r="C5133" t="s">
        <v>85</v>
      </c>
      <c r="D5133" t="s">
        <v>12</v>
      </c>
    </row>
    <row r="5134" spans="1:4" x14ac:dyDescent="0.25">
      <c r="A5134" s="1">
        <v>40051</v>
      </c>
      <c r="B5134" t="s">
        <v>194</v>
      </c>
      <c r="C5134" t="s">
        <v>85</v>
      </c>
      <c r="D5134" t="s">
        <v>12</v>
      </c>
    </row>
    <row r="5135" spans="1:4" x14ac:dyDescent="0.25">
      <c r="A5135" s="1">
        <v>40052</v>
      </c>
      <c r="B5135" t="s">
        <v>194</v>
      </c>
      <c r="C5135" t="s">
        <v>85</v>
      </c>
      <c r="D5135" t="s">
        <v>12</v>
      </c>
    </row>
    <row r="5136" spans="1:4" x14ac:dyDescent="0.25">
      <c r="A5136" s="1">
        <v>40053</v>
      </c>
      <c r="B5136" t="s">
        <v>194</v>
      </c>
      <c r="C5136" t="s">
        <v>85</v>
      </c>
      <c r="D5136" t="s">
        <v>12</v>
      </c>
    </row>
    <row r="5137" spans="1:4" x14ac:dyDescent="0.25">
      <c r="A5137" s="1">
        <v>40056</v>
      </c>
      <c r="B5137" t="s">
        <v>194</v>
      </c>
      <c r="C5137" t="s">
        <v>85</v>
      </c>
      <c r="D5137" t="s">
        <v>12</v>
      </c>
    </row>
    <row r="5138" spans="1:4" x14ac:dyDescent="0.25">
      <c r="A5138" s="1">
        <v>40057</v>
      </c>
      <c r="B5138" t="s">
        <v>194</v>
      </c>
      <c r="C5138" t="s">
        <v>85</v>
      </c>
      <c r="D5138" t="s">
        <v>12</v>
      </c>
    </row>
    <row r="5139" spans="1:4" x14ac:dyDescent="0.25">
      <c r="A5139" s="1">
        <v>40058</v>
      </c>
      <c r="B5139" t="s">
        <v>194</v>
      </c>
      <c r="C5139" t="s">
        <v>85</v>
      </c>
      <c r="D5139" t="s">
        <v>12</v>
      </c>
    </row>
    <row r="5140" spans="1:4" x14ac:dyDescent="0.25">
      <c r="A5140" s="1">
        <v>40059</v>
      </c>
      <c r="B5140" t="s">
        <v>194</v>
      </c>
      <c r="C5140" t="s">
        <v>85</v>
      </c>
      <c r="D5140" t="s">
        <v>12</v>
      </c>
    </row>
    <row r="5141" spans="1:4" x14ac:dyDescent="0.25">
      <c r="A5141" s="1">
        <v>40060</v>
      </c>
      <c r="B5141" t="s">
        <v>194</v>
      </c>
      <c r="C5141" t="s">
        <v>85</v>
      </c>
      <c r="D5141" t="s">
        <v>12</v>
      </c>
    </row>
    <row r="5142" spans="1:4" x14ac:dyDescent="0.25">
      <c r="A5142" s="1">
        <v>40063</v>
      </c>
      <c r="B5142" t="s">
        <v>194</v>
      </c>
      <c r="C5142" t="s">
        <v>85</v>
      </c>
      <c r="D5142" t="s">
        <v>12</v>
      </c>
    </row>
    <row r="5143" spans="1:4" x14ac:dyDescent="0.25">
      <c r="A5143" s="1">
        <v>40064</v>
      </c>
      <c r="B5143" t="s">
        <v>194</v>
      </c>
      <c r="C5143" t="s">
        <v>85</v>
      </c>
      <c r="D5143" t="s">
        <v>12</v>
      </c>
    </row>
    <row r="5144" spans="1:4" x14ac:dyDescent="0.25">
      <c r="A5144" s="1">
        <v>40065</v>
      </c>
      <c r="B5144" t="s">
        <v>194</v>
      </c>
      <c r="C5144" t="s">
        <v>85</v>
      </c>
      <c r="D5144" t="s">
        <v>12</v>
      </c>
    </row>
    <row r="5145" spans="1:4" x14ac:dyDescent="0.25">
      <c r="A5145" s="1">
        <v>40066</v>
      </c>
      <c r="B5145" t="s">
        <v>194</v>
      </c>
      <c r="C5145" t="s">
        <v>85</v>
      </c>
      <c r="D5145" t="s">
        <v>12</v>
      </c>
    </row>
    <row r="5146" spans="1:4" x14ac:dyDescent="0.25">
      <c r="A5146" s="1">
        <v>40067</v>
      </c>
      <c r="B5146" t="s">
        <v>194</v>
      </c>
      <c r="C5146" t="s">
        <v>85</v>
      </c>
      <c r="D5146" t="s">
        <v>12</v>
      </c>
    </row>
    <row r="5147" spans="1:4" x14ac:dyDescent="0.25">
      <c r="A5147" s="1">
        <v>40070</v>
      </c>
      <c r="B5147" t="s">
        <v>194</v>
      </c>
      <c r="C5147" t="s">
        <v>85</v>
      </c>
      <c r="D5147" t="s">
        <v>12</v>
      </c>
    </row>
    <row r="5148" spans="1:4" x14ac:dyDescent="0.25">
      <c r="A5148" s="1">
        <v>40071</v>
      </c>
      <c r="B5148" t="s">
        <v>194</v>
      </c>
      <c r="C5148" t="s">
        <v>85</v>
      </c>
      <c r="D5148" t="s">
        <v>12</v>
      </c>
    </row>
    <row r="5149" spans="1:4" x14ac:dyDescent="0.25">
      <c r="A5149" s="1">
        <v>40072</v>
      </c>
      <c r="B5149" t="s">
        <v>195</v>
      </c>
      <c r="C5149" t="s">
        <v>86</v>
      </c>
      <c r="D5149" t="s">
        <v>12</v>
      </c>
    </row>
    <row r="5150" spans="1:4" x14ac:dyDescent="0.25">
      <c r="A5150" s="1">
        <v>40073</v>
      </c>
      <c r="B5150" t="s">
        <v>195</v>
      </c>
      <c r="C5150" t="s">
        <v>86</v>
      </c>
      <c r="D5150" t="s">
        <v>12</v>
      </c>
    </row>
    <row r="5151" spans="1:4" x14ac:dyDescent="0.25">
      <c r="A5151" s="1">
        <v>40074</v>
      </c>
      <c r="B5151" t="s">
        <v>195</v>
      </c>
      <c r="C5151" t="s">
        <v>86</v>
      </c>
      <c r="D5151" t="s">
        <v>12</v>
      </c>
    </row>
    <row r="5152" spans="1:4" x14ac:dyDescent="0.25">
      <c r="A5152" s="1">
        <v>40077</v>
      </c>
      <c r="B5152" t="s">
        <v>195</v>
      </c>
      <c r="C5152" t="s">
        <v>86</v>
      </c>
      <c r="D5152" t="s">
        <v>12</v>
      </c>
    </row>
    <row r="5153" spans="1:4" x14ac:dyDescent="0.25">
      <c r="A5153" s="1">
        <v>40078</v>
      </c>
      <c r="B5153" t="s">
        <v>195</v>
      </c>
      <c r="C5153" t="s">
        <v>86</v>
      </c>
      <c r="D5153" t="s">
        <v>12</v>
      </c>
    </row>
    <row r="5154" spans="1:4" x14ac:dyDescent="0.25">
      <c r="A5154" s="1">
        <v>40079</v>
      </c>
      <c r="B5154" t="s">
        <v>195</v>
      </c>
      <c r="C5154" t="s">
        <v>86</v>
      </c>
      <c r="D5154" t="s">
        <v>12</v>
      </c>
    </row>
    <row r="5155" spans="1:4" x14ac:dyDescent="0.25">
      <c r="A5155" s="1">
        <v>40080</v>
      </c>
      <c r="B5155" t="s">
        <v>195</v>
      </c>
      <c r="C5155" t="s">
        <v>86</v>
      </c>
      <c r="D5155" t="s">
        <v>12</v>
      </c>
    </row>
    <row r="5156" spans="1:4" x14ac:dyDescent="0.25">
      <c r="A5156" s="1">
        <v>40081</v>
      </c>
      <c r="B5156" t="s">
        <v>195</v>
      </c>
      <c r="C5156" t="s">
        <v>86</v>
      </c>
      <c r="D5156" t="s">
        <v>12</v>
      </c>
    </row>
    <row r="5157" spans="1:4" x14ac:dyDescent="0.25">
      <c r="A5157" s="1">
        <v>40084</v>
      </c>
      <c r="B5157" t="s">
        <v>195</v>
      </c>
      <c r="C5157" t="s">
        <v>86</v>
      </c>
      <c r="D5157" t="s">
        <v>12</v>
      </c>
    </row>
    <row r="5158" spans="1:4" x14ac:dyDescent="0.25">
      <c r="A5158" s="1">
        <v>40085</v>
      </c>
      <c r="B5158" t="s">
        <v>195</v>
      </c>
      <c r="C5158" t="s">
        <v>86</v>
      </c>
      <c r="D5158" t="s">
        <v>12</v>
      </c>
    </row>
    <row r="5159" spans="1:4" x14ac:dyDescent="0.25">
      <c r="A5159" s="1">
        <v>40086</v>
      </c>
      <c r="B5159" t="s">
        <v>195</v>
      </c>
      <c r="C5159" t="s">
        <v>86</v>
      </c>
      <c r="D5159" t="s">
        <v>12</v>
      </c>
    </row>
    <row r="5160" spans="1:4" x14ac:dyDescent="0.25">
      <c r="A5160" s="1">
        <v>40087</v>
      </c>
      <c r="B5160" t="s">
        <v>195</v>
      </c>
      <c r="C5160" t="s">
        <v>86</v>
      </c>
      <c r="D5160" t="s">
        <v>12</v>
      </c>
    </row>
    <row r="5161" spans="1:4" x14ac:dyDescent="0.25">
      <c r="A5161" s="1">
        <v>40088</v>
      </c>
      <c r="B5161" t="s">
        <v>195</v>
      </c>
      <c r="C5161" t="s">
        <v>86</v>
      </c>
      <c r="D5161" t="s">
        <v>12</v>
      </c>
    </row>
    <row r="5162" spans="1:4" x14ac:dyDescent="0.25">
      <c r="A5162" s="1">
        <v>40091</v>
      </c>
      <c r="B5162" t="s">
        <v>195</v>
      </c>
      <c r="C5162" t="s">
        <v>86</v>
      </c>
      <c r="D5162" t="s">
        <v>12</v>
      </c>
    </row>
    <row r="5163" spans="1:4" x14ac:dyDescent="0.25">
      <c r="A5163" s="1">
        <v>40092</v>
      </c>
      <c r="B5163" t="s">
        <v>195</v>
      </c>
      <c r="C5163" t="s">
        <v>86</v>
      </c>
      <c r="D5163" t="s">
        <v>12</v>
      </c>
    </row>
    <row r="5164" spans="1:4" x14ac:dyDescent="0.25">
      <c r="A5164" s="1">
        <v>40093</v>
      </c>
      <c r="B5164" t="s">
        <v>195</v>
      </c>
      <c r="C5164" t="s">
        <v>86</v>
      </c>
      <c r="D5164" t="s">
        <v>12</v>
      </c>
    </row>
    <row r="5165" spans="1:4" x14ac:dyDescent="0.25">
      <c r="A5165" s="1">
        <v>40094</v>
      </c>
      <c r="B5165" t="s">
        <v>195</v>
      </c>
      <c r="C5165" t="s">
        <v>86</v>
      </c>
      <c r="D5165" t="s">
        <v>12</v>
      </c>
    </row>
    <row r="5166" spans="1:4" x14ac:dyDescent="0.25">
      <c r="A5166" s="1">
        <v>40095</v>
      </c>
      <c r="B5166" t="s">
        <v>195</v>
      </c>
      <c r="C5166" t="s">
        <v>86</v>
      </c>
      <c r="D5166" t="s">
        <v>12</v>
      </c>
    </row>
    <row r="5167" spans="1:4" x14ac:dyDescent="0.25">
      <c r="A5167" s="1">
        <v>40098</v>
      </c>
      <c r="B5167" t="s">
        <v>195</v>
      </c>
      <c r="C5167" t="s">
        <v>86</v>
      </c>
      <c r="D5167" t="s">
        <v>12</v>
      </c>
    </row>
    <row r="5168" spans="1:4" x14ac:dyDescent="0.25">
      <c r="A5168" s="1">
        <v>40099</v>
      </c>
      <c r="B5168" t="s">
        <v>195</v>
      </c>
      <c r="C5168" t="s">
        <v>86</v>
      </c>
      <c r="D5168" t="s">
        <v>12</v>
      </c>
    </row>
    <row r="5169" spans="1:4" x14ac:dyDescent="0.25">
      <c r="A5169" s="1">
        <v>40100</v>
      </c>
      <c r="B5169" t="s">
        <v>195</v>
      </c>
      <c r="C5169" t="s">
        <v>86</v>
      </c>
      <c r="D5169" t="s">
        <v>12</v>
      </c>
    </row>
    <row r="5170" spans="1:4" x14ac:dyDescent="0.25">
      <c r="A5170" s="1">
        <v>40101</v>
      </c>
      <c r="B5170" t="s">
        <v>195</v>
      </c>
      <c r="C5170" t="s">
        <v>86</v>
      </c>
      <c r="D5170" t="s">
        <v>12</v>
      </c>
    </row>
    <row r="5171" spans="1:4" x14ac:dyDescent="0.25">
      <c r="A5171" s="1">
        <v>40102</v>
      </c>
      <c r="B5171" t="s">
        <v>195</v>
      </c>
      <c r="C5171" t="s">
        <v>86</v>
      </c>
      <c r="D5171" t="s">
        <v>12</v>
      </c>
    </row>
    <row r="5172" spans="1:4" x14ac:dyDescent="0.25">
      <c r="A5172" s="1">
        <v>40105</v>
      </c>
      <c r="B5172" t="s">
        <v>195</v>
      </c>
      <c r="C5172" t="s">
        <v>86</v>
      </c>
      <c r="D5172" t="s">
        <v>12</v>
      </c>
    </row>
    <row r="5173" spans="1:4" x14ac:dyDescent="0.25">
      <c r="A5173" s="1">
        <v>40106</v>
      </c>
      <c r="B5173" t="s">
        <v>195</v>
      </c>
      <c r="C5173" t="s">
        <v>86</v>
      </c>
      <c r="D5173" t="s">
        <v>12</v>
      </c>
    </row>
    <row r="5174" spans="1:4" x14ac:dyDescent="0.25">
      <c r="A5174" s="1">
        <v>40107</v>
      </c>
      <c r="B5174" t="s">
        <v>195</v>
      </c>
      <c r="C5174" t="s">
        <v>86</v>
      </c>
      <c r="D5174" t="s">
        <v>12</v>
      </c>
    </row>
    <row r="5175" spans="1:4" x14ac:dyDescent="0.25">
      <c r="A5175" s="1">
        <v>40108</v>
      </c>
      <c r="B5175" t="s">
        <v>195</v>
      </c>
      <c r="C5175" t="s">
        <v>86</v>
      </c>
      <c r="D5175" t="s">
        <v>12</v>
      </c>
    </row>
    <row r="5176" spans="1:4" x14ac:dyDescent="0.25">
      <c r="A5176" s="1">
        <v>40109</v>
      </c>
      <c r="B5176" t="s">
        <v>195</v>
      </c>
      <c r="C5176" t="s">
        <v>86</v>
      </c>
      <c r="D5176" t="s">
        <v>12</v>
      </c>
    </row>
    <row r="5177" spans="1:4" x14ac:dyDescent="0.25">
      <c r="A5177" s="1">
        <v>40112</v>
      </c>
      <c r="B5177" t="s">
        <v>195</v>
      </c>
      <c r="C5177" t="s">
        <v>86</v>
      </c>
      <c r="D5177" t="s">
        <v>12</v>
      </c>
    </row>
    <row r="5178" spans="1:4" x14ac:dyDescent="0.25">
      <c r="A5178" s="1">
        <v>40113</v>
      </c>
      <c r="B5178" t="s">
        <v>195</v>
      </c>
      <c r="C5178" t="s">
        <v>86</v>
      </c>
      <c r="D5178" t="s">
        <v>12</v>
      </c>
    </row>
    <row r="5179" spans="1:4" x14ac:dyDescent="0.25">
      <c r="A5179" s="1">
        <v>40114</v>
      </c>
      <c r="B5179" t="s">
        <v>195</v>
      </c>
      <c r="C5179" t="s">
        <v>86</v>
      </c>
      <c r="D5179" t="s">
        <v>12</v>
      </c>
    </row>
    <row r="5180" spans="1:4" x14ac:dyDescent="0.25">
      <c r="A5180" s="1">
        <v>40115</v>
      </c>
      <c r="B5180" t="s">
        <v>195</v>
      </c>
      <c r="C5180" t="s">
        <v>86</v>
      </c>
      <c r="D5180" t="s">
        <v>12</v>
      </c>
    </row>
    <row r="5181" spans="1:4" x14ac:dyDescent="0.25">
      <c r="A5181" s="1">
        <v>40116</v>
      </c>
      <c r="B5181" t="s">
        <v>195</v>
      </c>
      <c r="C5181" t="s">
        <v>86</v>
      </c>
      <c r="D5181" t="s">
        <v>12</v>
      </c>
    </row>
    <row r="5182" spans="1:4" x14ac:dyDescent="0.25">
      <c r="A5182" s="1">
        <v>40119</v>
      </c>
      <c r="B5182" t="s">
        <v>195</v>
      </c>
      <c r="C5182" t="s">
        <v>86</v>
      </c>
      <c r="D5182" t="s">
        <v>12</v>
      </c>
    </row>
    <row r="5183" spans="1:4" x14ac:dyDescent="0.25">
      <c r="A5183" s="1">
        <v>40120</v>
      </c>
      <c r="B5183" t="s">
        <v>195</v>
      </c>
      <c r="C5183" t="s">
        <v>86</v>
      </c>
      <c r="D5183" t="s">
        <v>12</v>
      </c>
    </row>
    <row r="5184" spans="1:4" x14ac:dyDescent="0.25">
      <c r="A5184" s="1">
        <v>40121</v>
      </c>
      <c r="B5184" t="s">
        <v>195</v>
      </c>
      <c r="C5184" t="s">
        <v>86</v>
      </c>
      <c r="D5184" t="s">
        <v>12</v>
      </c>
    </row>
    <row r="5185" spans="1:4" x14ac:dyDescent="0.25">
      <c r="A5185" s="1">
        <v>40122</v>
      </c>
      <c r="B5185" t="s">
        <v>195</v>
      </c>
      <c r="C5185" t="s">
        <v>86</v>
      </c>
      <c r="D5185" t="s">
        <v>12</v>
      </c>
    </row>
    <row r="5186" spans="1:4" x14ac:dyDescent="0.25">
      <c r="A5186" s="1">
        <v>40123</v>
      </c>
      <c r="B5186" t="s">
        <v>195</v>
      </c>
      <c r="C5186" t="s">
        <v>86</v>
      </c>
      <c r="D5186" t="s">
        <v>12</v>
      </c>
    </row>
    <row r="5187" spans="1:4" x14ac:dyDescent="0.25">
      <c r="A5187" s="1">
        <v>40126</v>
      </c>
      <c r="B5187" t="s">
        <v>195</v>
      </c>
      <c r="C5187" t="s">
        <v>86</v>
      </c>
      <c r="D5187" t="s">
        <v>12</v>
      </c>
    </row>
    <row r="5188" spans="1:4" x14ac:dyDescent="0.25">
      <c r="A5188" s="1">
        <v>40127</v>
      </c>
      <c r="B5188" t="s">
        <v>195</v>
      </c>
      <c r="C5188" t="s">
        <v>86</v>
      </c>
      <c r="D5188" t="s">
        <v>12</v>
      </c>
    </row>
    <row r="5189" spans="1:4" x14ac:dyDescent="0.25">
      <c r="A5189" s="1">
        <v>40128</v>
      </c>
      <c r="B5189" t="s">
        <v>195</v>
      </c>
      <c r="C5189" t="s">
        <v>86</v>
      </c>
      <c r="D5189" t="s">
        <v>12</v>
      </c>
    </row>
    <row r="5190" spans="1:4" x14ac:dyDescent="0.25">
      <c r="A5190" s="1">
        <v>40129</v>
      </c>
      <c r="B5190" t="s">
        <v>195</v>
      </c>
      <c r="C5190" t="s">
        <v>86</v>
      </c>
      <c r="D5190" t="s">
        <v>12</v>
      </c>
    </row>
    <row r="5191" spans="1:4" x14ac:dyDescent="0.25">
      <c r="A5191" s="1">
        <v>40130</v>
      </c>
      <c r="B5191" t="s">
        <v>195</v>
      </c>
      <c r="C5191" t="s">
        <v>86</v>
      </c>
      <c r="D5191" t="s">
        <v>12</v>
      </c>
    </row>
    <row r="5192" spans="1:4" x14ac:dyDescent="0.25">
      <c r="A5192" s="1">
        <v>40133</v>
      </c>
      <c r="B5192" t="s">
        <v>195</v>
      </c>
      <c r="C5192" t="s">
        <v>86</v>
      </c>
      <c r="D5192" t="s">
        <v>12</v>
      </c>
    </row>
    <row r="5193" spans="1:4" x14ac:dyDescent="0.25">
      <c r="A5193" s="1">
        <v>40134</v>
      </c>
      <c r="B5193" t="s">
        <v>195</v>
      </c>
      <c r="C5193" t="s">
        <v>86</v>
      </c>
      <c r="D5193" t="s">
        <v>12</v>
      </c>
    </row>
    <row r="5194" spans="1:4" x14ac:dyDescent="0.25">
      <c r="A5194" s="1">
        <v>40135</v>
      </c>
      <c r="B5194" t="s">
        <v>195</v>
      </c>
      <c r="C5194" t="s">
        <v>86</v>
      </c>
      <c r="D5194" t="s">
        <v>12</v>
      </c>
    </row>
    <row r="5195" spans="1:4" x14ac:dyDescent="0.25">
      <c r="A5195" s="1">
        <v>40136</v>
      </c>
      <c r="B5195" t="s">
        <v>195</v>
      </c>
      <c r="C5195" t="s">
        <v>86</v>
      </c>
      <c r="D5195" t="s">
        <v>12</v>
      </c>
    </row>
    <row r="5196" spans="1:4" x14ac:dyDescent="0.25">
      <c r="A5196" s="1">
        <v>40137</v>
      </c>
      <c r="B5196" t="s">
        <v>195</v>
      </c>
      <c r="C5196" t="s">
        <v>86</v>
      </c>
      <c r="D5196" t="s">
        <v>12</v>
      </c>
    </row>
    <row r="5197" spans="1:4" x14ac:dyDescent="0.25">
      <c r="A5197" s="1">
        <v>40140</v>
      </c>
      <c r="B5197" t="s">
        <v>195</v>
      </c>
      <c r="C5197" t="s">
        <v>86</v>
      </c>
      <c r="D5197" t="s">
        <v>12</v>
      </c>
    </row>
    <row r="5198" spans="1:4" x14ac:dyDescent="0.25">
      <c r="A5198" s="1">
        <v>40141</v>
      </c>
      <c r="B5198" t="s">
        <v>195</v>
      </c>
      <c r="C5198" t="s">
        <v>86</v>
      </c>
      <c r="D5198" t="s">
        <v>12</v>
      </c>
    </row>
    <row r="5199" spans="1:4" x14ac:dyDescent="0.25">
      <c r="A5199" s="1">
        <v>40142</v>
      </c>
      <c r="B5199" t="s">
        <v>195</v>
      </c>
      <c r="C5199" t="s">
        <v>86</v>
      </c>
      <c r="D5199" t="s">
        <v>12</v>
      </c>
    </row>
    <row r="5200" spans="1:4" x14ac:dyDescent="0.25">
      <c r="A5200" s="1">
        <v>40143</v>
      </c>
      <c r="B5200" t="s">
        <v>195</v>
      </c>
      <c r="C5200" t="s">
        <v>86</v>
      </c>
      <c r="D5200" t="s">
        <v>12</v>
      </c>
    </row>
    <row r="5201" spans="1:4" x14ac:dyDescent="0.25">
      <c r="A5201" s="1">
        <v>40144</v>
      </c>
      <c r="B5201" t="s">
        <v>195</v>
      </c>
      <c r="C5201" t="s">
        <v>86</v>
      </c>
      <c r="D5201" t="s">
        <v>12</v>
      </c>
    </row>
    <row r="5202" spans="1:4" x14ac:dyDescent="0.25">
      <c r="A5202" s="1">
        <v>40147</v>
      </c>
      <c r="B5202" t="s">
        <v>195</v>
      </c>
      <c r="C5202" t="s">
        <v>86</v>
      </c>
      <c r="D5202" t="s">
        <v>12</v>
      </c>
    </row>
    <row r="5203" spans="1:4" x14ac:dyDescent="0.25">
      <c r="A5203" s="1">
        <v>40148</v>
      </c>
      <c r="B5203" t="s">
        <v>195</v>
      </c>
      <c r="C5203" t="s">
        <v>86</v>
      </c>
      <c r="D5203" t="s">
        <v>12</v>
      </c>
    </row>
    <row r="5204" spans="1:4" x14ac:dyDescent="0.25">
      <c r="A5204" s="1">
        <v>40149</v>
      </c>
      <c r="B5204" t="s">
        <v>195</v>
      </c>
      <c r="C5204" t="s">
        <v>86</v>
      </c>
      <c r="D5204" t="s">
        <v>12</v>
      </c>
    </row>
    <row r="5205" spans="1:4" x14ac:dyDescent="0.25">
      <c r="A5205" s="1">
        <v>40150</v>
      </c>
      <c r="B5205" t="s">
        <v>195</v>
      </c>
      <c r="C5205" t="s">
        <v>86</v>
      </c>
      <c r="D5205" t="s">
        <v>12</v>
      </c>
    </row>
    <row r="5206" spans="1:4" x14ac:dyDescent="0.25">
      <c r="A5206" s="1">
        <v>40151</v>
      </c>
      <c r="B5206" t="s">
        <v>195</v>
      </c>
      <c r="C5206" t="s">
        <v>86</v>
      </c>
      <c r="D5206" t="s">
        <v>12</v>
      </c>
    </row>
    <row r="5207" spans="1:4" x14ac:dyDescent="0.25">
      <c r="A5207" s="1">
        <v>40154</v>
      </c>
      <c r="B5207" t="s">
        <v>195</v>
      </c>
      <c r="C5207" t="s">
        <v>86</v>
      </c>
      <c r="D5207" t="s">
        <v>12</v>
      </c>
    </row>
    <row r="5208" spans="1:4" x14ac:dyDescent="0.25">
      <c r="A5208" s="1">
        <v>40155</v>
      </c>
      <c r="B5208" t="s">
        <v>195</v>
      </c>
      <c r="C5208" t="s">
        <v>86</v>
      </c>
      <c r="D5208" t="s">
        <v>12</v>
      </c>
    </row>
    <row r="5209" spans="1:4" x14ac:dyDescent="0.25">
      <c r="A5209" s="1">
        <v>40156</v>
      </c>
      <c r="B5209" t="s">
        <v>195</v>
      </c>
      <c r="C5209" t="s">
        <v>86</v>
      </c>
      <c r="D5209" t="s">
        <v>12</v>
      </c>
    </row>
    <row r="5210" spans="1:4" x14ac:dyDescent="0.25">
      <c r="A5210" s="1">
        <v>40157</v>
      </c>
      <c r="B5210" t="s">
        <v>195</v>
      </c>
      <c r="C5210" t="s">
        <v>86</v>
      </c>
      <c r="D5210" t="s">
        <v>12</v>
      </c>
    </row>
    <row r="5211" spans="1:4" x14ac:dyDescent="0.25">
      <c r="A5211" s="1">
        <v>40158</v>
      </c>
      <c r="B5211" t="s">
        <v>195</v>
      </c>
      <c r="C5211" t="s">
        <v>86</v>
      </c>
      <c r="D5211" t="s">
        <v>12</v>
      </c>
    </row>
    <row r="5212" spans="1:4" x14ac:dyDescent="0.25">
      <c r="A5212" s="1">
        <v>40161</v>
      </c>
      <c r="B5212" t="s">
        <v>195</v>
      </c>
      <c r="C5212" t="s">
        <v>86</v>
      </c>
      <c r="D5212" t="s">
        <v>12</v>
      </c>
    </row>
    <row r="5213" spans="1:4" x14ac:dyDescent="0.25">
      <c r="A5213" s="1">
        <v>40162</v>
      </c>
      <c r="B5213" t="s">
        <v>195</v>
      </c>
      <c r="C5213" t="s">
        <v>86</v>
      </c>
      <c r="D5213" t="s">
        <v>12</v>
      </c>
    </row>
    <row r="5214" spans="1:4" x14ac:dyDescent="0.25">
      <c r="A5214" s="1">
        <v>40163</v>
      </c>
      <c r="B5214" t="s">
        <v>196</v>
      </c>
      <c r="C5214" t="s">
        <v>87</v>
      </c>
      <c r="D5214" t="s">
        <v>12</v>
      </c>
    </row>
    <row r="5215" spans="1:4" x14ac:dyDescent="0.25">
      <c r="A5215" s="1">
        <v>40164</v>
      </c>
      <c r="B5215" t="s">
        <v>196</v>
      </c>
      <c r="C5215" t="s">
        <v>87</v>
      </c>
      <c r="D5215" t="s">
        <v>12</v>
      </c>
    </row>
    <row r="5216" spans="1:4" x14ac:dyDescent="0.25">
      <c r="A5216" s="1">
        <v>40165</v>
      </c>
      <c r="B5216" t="s">
        <v>196</v>
      </c>
      <c r="C5216" t="s">
        <v>87</v>
      </c>
      <c r="D5216" t="s">
        <v>12</v>
      </c>
    </row>
    <row r="5217" spans="1:4" x14ac:dyDescent="0.25">
      <c r="A5217" s="1">
        <v>40168</v>
      </c>
      <c r="B5217" t="s">
        <v>196</v>
      </c>
      <c r="C5217" t="s">
        <v>87</v>
      </c>
      <c r="D5217" t="s">
        <v>12</v>
      </c>
    </row>
    <row r="5218" spans="1:4" x14ac:dyDescent="0.25">
      <c r="A5218" s="1">
        <v>40169</v>
      </c>
      <c r="B5218" t="s">
        <v>196</v>
      </c>
      <c r="C5218" t="s">
        <v>87</v>
      </c>
      <c r="D5218" t="s">
        <v>12</v>
      </c>
    </row>
    <row r="5219" spans="1:4" x14ac:dyDescent="0.25">
      <c r="A5219" s="1">
        <v>40170</v>
      </c>
      <c r="B5219" t="s">
        <v>196</v>
      </c>
      <c r="C5219" t="s">
        <v>87</v>
      </c>
      <c r="D5219" t="s">
        <v>12</v>
      </c>
    </row>
    <row r="5220" spans="1:4" x14ac:dyDescent="0.25">
      <c r="A5220" s="1">
        <v>40171</v>
      </c>
      <c r="B5220" t="s">
        <v>196</v>
      </c>
      <c r="C5220" t="s">
        <v>87</v>
      </c>
      <c r="D5220" t="s">
        <v>12</v>
      </c>
    </row>
    <row r="5221" spans="1:4" x14ac:dyDescent="0.25">
      <c r="A5221" s="1">
        <v>40172</v>
      </c>
      <c r="B5221" t="s">
        <v>196</v>
      </c>
      <c r="C5221" t="s">
        <v>87</v>
      </c>
      <c r="D5221" t="s">
        <v>12</v>
      </c>
    </row>
    <row r="5222" spans="1:4" x14ac:dyDescent="0.25">
      <c r="A5222" s="1">
        <v>40175</v>
      </c>
      <c r="B5222" t="s">
        <v>196</v>
      </c>
      <c r="C5222" t="s">
        <v>87</v>
      </c>
      <c r="D5222" t="s">
        <v>12</v>
      </c>
    </row>
    <row r="5223" spans="1:4" x14ac:dyDescent="0.25">
      <c r="A5223" s="1">
        <v>40176</v>
      </c>
      <c r="B5223" t="s">
        <v>196</v>
      </c>
      <c r="C5223" t="s">
        <v>87</v>
      </c>
      <c r="D5223" t="s">
        <v>12</v>
      </c>
    </row>
    <row r="5224" spans="1:4" x14ac:dyDescent="0.25">
      <c r="A5224" s="1">
        <v>40177</v>
      </c>
      <c r="B5224" t="s">
        <v>196</v>
      </c>
      <c r="C5224" t="s">
        <v>87</v>
      </c>
      <c r="D5224" t="s">
        <v>12</v>
      </c>
    </row>
    <row r="5225" spans="1:4" x14ac:dyDescent="0.25">
      <c r="A5225" s="1">
        <v>40178</v>
      </c>
      <c r="B5225" t="s">
        <v>196</v>
      </c>
      <c r="C5225" t="s">
        <v>87</v>
      </c>
      <c r="D5225" t="s">
        <v>12</v>
      </c>
    </row>
    <row r="5226" spans="1:4" x14ac:dyDescent="0.25">
      <c r="A5226" s="1">
        <v>40179</v>
      </c>
      <c r="B5226" t="s">
        <v>196</v>
      </c>
      <c r="C5226" t="s">
        <v>87</v>
      </c>
      <c r="D5226" t="s">
        <v>12</v>
      </c>
    </row>
    <row r="5227" spans="1:4" x14ac:dyDescent="0.25">
      <c r="A5227" s="1">
        <v>40182</v>
      </c>
      <c r="B5227" t="s">
        <v>196</v>
      </c>
      <c r="C5227" t="s">
        <v>87</v>
      </c>
      <c r="D5227" t="s">
        <v>12</v>
      </c>
    </row>
    <row r="5228" spans="1:4" x14ac:dyDescent="0.25">
      <c r="A5228" s="1">
        <v>40183</v>
      </c>
      <c r="B5228" t="s">
        <v>196</v>
      </c>
      <c r="C5228" t="s">
        <v>87</v>
      </c>
      <c r="D5228" t="s">
        <v>12</v>
      </c>
    </row>
    <row r="5229" spans="1:4" x14ac:dyDescent="0.25">
      <c r="A5229" s="1">
        <v>40184</v>
      </c>
      <c r="B5229" t="s">
        <v>196</v>
      </c>
      <c r="C5229" t="s">
        <v>87</v>
      </c>
      <c r="D5229" t="s">
        <v>12</v>
      </c>
    </row>
    <row r="5230" spans="1:4" x14ac:dyDescent="0.25">
      <c r="A5230" s="1">
        <v>40185</v>
      </c>
      <c r="B5230" t="s">
        <v>196</v>
      </c>
      <c r="C5230" t="s">
        <v>87</v>
      </c>
      <c r="D5230" t="s">
        <v>12</v>
      </c>
    </row>
    <row r="5231" spans="1:4" x14ac:dyDescent="0.25">
      <c r="A5231" s="1">
        <v>40186</v>
      </c>
      <c r="B5231" t="s">
        <v>196</v>
      </c>
      <c r="C5231" t="s">
        <v>87</v>
      </c>
      <c r="D5231" t="s">
        <v>12</v>
      </c>
    </row>
    <row r="5232" spans="1:4" x14ac:dyDescent="0.25">
      <c r="A5232" s="1">
        <v>40189</v>
      </c>
      <c r="B5232" t="s">
        <v>196</v>
      </c>
      <c r="C5232" t="s">
        <v>87</v>
      </c>
      <c r="D5232" t="s">
        <v>12</v>
      </c>
    </row>
    <row r="5233" spans="1:4" x14ac:dyDescent="0.25">
      <c r="A5233" s="1">
        <v>40190</v>
      </c>
      <c r="B5233" t="s">
        <v>196</v>
      </c>
      <c r="C5233" t="s">
        <v>87</v>
      </c>
      <c r="D5233" t="s">
        <v>12</v>
      </c>
    </row>
    <row r="5234" spans="1:4" x14ac:dyDescent="0.25">
      <c r="A5234" s="1">
        <v>40191</v>
      </c>
      <c r="B5234" t="s">
        <v>196</v>
      </c>
      <c r="C5234" t="s">
        <v>87</v>
      </c>
      <c r="D5234" t="s">
        <v>12</v>
      </c>
    </row>
    <row r="5235" spans="1:4" x14ac:dyDescent="0.25">
      <c r="A5235" s="1">
        <v>40192</v>
      </c>
      <c r="B5235" t="s">
        <v>196</v>
      </c>
      <c r="C5235" t="s">
        <v>87</v>
      </c>
      <c r="D5235" t="s">
        <v>12</v>
      </c>
    </row>
    <row r="5236" spans="1:4" x14ac:dyDescent="0.25">
      <c r="A5236" s="1">
        <v>40193</v>
      </c>
      <c r="B5236" t="s">
        <v>196</v>
      </c>
      <c r="C5236" t="s">
        <v>87</v>
      </c>
      <c r="D5236" t="s">
        <v>12</v>
      </c>
    </row>
    <row r="5237" spans="1:4" x14ac:dyDescent="0.25">
      <c r="A5237" s="1">
        <v>40196</v>
      </c>
      <c r="B5237" t="s">
        <v>196</v>
      </c>
      <c r="C5237" t="s">
        <v>87</v>
      </c>
      <c r="D5237" t="s">
        <v>12</v>
      </c>
    </row>
    <row r="5238" spans="1:4" x14ac:dyDescent="0.25">
      <c r="A5238" s="1">
        <v>40197</v>
      </c>
      <c r="B5238" t="s">
        <v>196</v>
      </c>
      <c r="C5238" t="s">
        <v>87</v>
      </c>
      <c r="D5238" t="s">
        <v>12</v>
      </c>
    </row>
    <row r="5239" spans="1:4" x14ac:dyDescent="0.25">
      <c r="A5239" s="1">
        <v>40198</v>
      </c>
      <c r="B5239" t="s">
        <v>196</v>
      </c>
      <c r="C5239" t="s">
        <v>87</v>
      </c>
      <c r="D5239" t="s">
        <v>12</v>
      </c>
    </row>
    <row r="5240" spans="1:4" x14ac:dyDescent="0.25">
      <c r="A5240" s="1">
        <v>40199</v>
      </c>
      <c r="B5240" t="s">
        <v>196</v>
      </c>
      <c r="C5240" t="s">
        <v>87</v>
      </c>
      <c r="D5240" t="s">
        <v>12</v>
      </c>
    </row>
    <row r="5241" spans="1:4" x14ac:dyDescent="0.25">
      <c r="A5241" s="1">
        <v>40200</v>
      </c>
      <c r="B5241" t="s">
        <v>196</v>
      </c>
      <c r="C5241" t="s">
        <v>87</v>
      </c>
      <c r="D5241" t="s">
        <v>12</v>
      </c>
    </row>
    <row r="5242" spans="1:4" x14ac:dyDescent="0.25">
      <c r="A5242" s="1">
        <v>40203</v>
      </c>
      <c r="B5242" t="s">
        <v>196</v>
      </c>
      <c r="C5242" t="s">
        <v>87</v>
      </c>
      <c r="D5242" t="s">
        <v>12</v>
      </c>
    </row>
    <row r="5243" spans="1:4" x14ac:dyDescent="0.25">
      <c r="A5243" s="1">
        <v>40204</v>
      </c>
      <c r="B5243" t="s">
        <v>196</v>
      </c>
      <c r="C5243" t="s">
        <v>87</v>
      </c>
      <c r="D5243" t="s">
        <v>12</v>
      </c>
    </row>
    <row r="5244" spans="1:4" x14ac:dyDescent="0.25">
      <c r="A5244" s="1">
        <v>40205</v>
      </c>
      <c r="B5244" t="s">
        <v>196</v>
      </c>
      <c r="C5244" t="s">
        <v>87</v>
      </c>
      <c r="D5244" t="s">
        <v>12</v>
      </c>
    </row>
    <row r="5245" spans="1:4" x14ac:dyDescent="0.25">
      <c r="A5245" s="1">
        <v>40206</v>
      </c>
      <c r="B5245" t="s">
        <v>196</v>
      </c>
      <c r="C5245" t="s">
        <v>87</v>
      </c>
      <c r="D5245" t="s">
        <v>12</v>
      </c>
    </row>
    <row r="5246" spans="1:4" x14ac:dyDescent="0.25">
      <c r="A5246" s="1">
        <v>40207</v>
      </c>
      <c r="B5246" t="s">
        <v>196</v>
      </c>
      <c r="C5246" t="s">
        <v>87</v>
      </c>
      <c r="D5246" t="s">
        <v>12</v>
      </c>
    </row>
    <row r="5247" spans="1:4" x14ac:dyDescent="0.25">
      <c r="A5247" s="1">
        <v>40210</v>
      </c>
      <c r="B5247" t="s">
        <v>196</v>
      </c>
      <c r="C5247" t="s">
        <v>87</v>
      </c>
      <c r="D5247" t="s">
        <v>12</v>
      </c>
    </row>
    <row r="5248" spans="1:4" x14ac:dyDescent="0.25">
      <c r="A5248" s="1">
        <v>40211</v>
      </c>
      <c r="B5248" t="s">
        <v>196</v>
      </c>
      <c r="C5248" t="s">
        <v>87</v>
      </c>
      <c r="D5248" t="s">
        <v>12</v>
      </c>
    </row>
    <row r="5249" spans="1:4" x14ac:dyDescent="0.25">
      <c r="A5249" s="1">
        <v>40212</v>
      </c>
      <c r="B5249" t="s">
        <v>196</v>
      </c>
      <c r="C5249" t="s">
        <v>87</v>
      </c>
      <c r="D5249" t="s">
        <v>12</v>
      </c>
    </row>
    <row r="5250" spans="1:4" x14ac:dyDescent="0.25">
      <c r="A5250" s="1">
        <v>40213</v>
      </c>
      <c r="B5250" t="s">
        <v>196</v>
      </c>
      <c r="C5250" t="s">
        <v>87</v>
      </c>
      <c r="D5250" t="s">
        <v>12</v>
      </c>
    </row>
    <row r="5251" spans="1:4" x14ac:dyDescent="0.25">
      <c r="A5251" s="1">
        <v>40214</v>
      </c>
      <c r="B5251" t="s">
        <v>196</v>
      </c>
      <c r="C5251" t="s">
        <v>87</v>
      </c>
      <c r="D5251" t="s">
        <v>12</v>
      </c>
    </row>
    <row r="5252" spans="1:4" x14ac:dyDescent="0.25">
      <c r="A5252" s="1">
        <v>40217</v>
      </c>
      <c r="B5252" t="s">
        <v>196</v>
      </c>
      <c r="C5252" t="s">
        <v>87</v>
      </c>
      <c r="D5252" t="s">
        <v>12</v>
      </c>
    </row>
    <row r="5253" spans="1:4" x14ac:dyDescent="0.25">
      <c r="A5253" s="1">
        <v>40218</v>
      </c>
      <c r="B5253" t="s">
        <v>196</v>
      </c>
      <c r="C5253" t="s">
        <v>87</v>
      </c>
      <c r="D5253" t="s">
        <v>12</v>
      </c>
    </row>
    <row r="5254" spans="1:4" x14ac:dyDescent="0.25">
      <c r="A5254" s="1">
        <v>40219</v>
      </c>
      <c r="B5254" t="s">
        <v>196</v>
      </c>
      <c r="C5254" t="s">
        <v>87</v>
      </c>
      <c r="D5254" t="s">
        <v>12</v>
      </c>
    </row>
    <row r="5255" spans="1:4" x14ac:dyDescent="0.25">
      <c r="A5255" s="1">
        <v>40220</v>
      </c>
      <c r="B5255" t="s">
        <v>196</v>
      </c>
      <c r="C5255" t="s">
        <v>87</v>
      </c>
      <c r="D5255" t="s">
        <v>12</v>
      </c>
    </row>
    <row r="5256" spans="1:4" x14ac:dyDescent="0.25">
      <c r="A5256" s="1">
        <v>40221</v>
      </c>
      <c r="B5256" t="s">
        <v>196</v>
      </c>
      <c r="C5256" t="s">
        <v>87</v>
      </c>
      <c r="D5256" t="s">
        <v>12</v>
      </c>
    </row>
    <row r="5257" spans="1:4" x14ac:dyDescent="0.25">
      <c r="A5257" s="1">
        <v>40224</v>
      </c>
      <c r="B5257" t="s">
        <v>196</v>
      </c>
      <c r="C5257" t="s">
        <v>87</v>
      </c>
      <c r="D5257" t="s">
        <v>12</v>
      </c>
    </row>
    <row r="5258" spans="1:4" x14ac:dyDescent="0.25">
      <c r="A5258" s="1">
        <v>40225</v>
      </c>
      <c r="B5258" t="s">
        <v>196</v>
      </c>
      <c r="C5258" t="s">
        <v>87</v>
      </c>
      <c r="D5258" t="s">
        <v>12</v>
      </c>
    </row>
    <row r="5259" spans="1:4" x14ac:dyDescent="0.25">
      <c r="A5259" s="1">
        <v>40226</v>
      </c>
      <c r="B5259" t="s">
        <v>196</v>
      </c>
      <c r="C5259" t="s">
        <v>87</v>
      </c>
      <c r="D5259" t="s">
        <v>12</v>
      </c>
    </row>
    <row r="5260" spans="1:4" x14ac:dyDescent="0.25">
      <c r="A5260" s="1">
        <v>40227</v>
      </c>
      <c r="B5260" t="s">
        <v>196</v>
      </c>
      <c r="C5260" t="s">
        <v>87</v>
      </c>
      <c r="D5260" t="s">
        <v>12</v>
      </c>
    </row>
    <row r="5261" spans="1:4" x14ac:dyDescent="0.25">
      <c r="A5261" s="1">
        <v>40228</v>
      </c>
      <c r="B5261" t="s">
        <v>196</v>
      </c>
      <c r="C5261" t="s">
        <v>87</v>
      </c>
      <c r="D5261" t="s">
        <v>12</v>
      </c>
    </row>
    <row r="5262" spans="1:4" x14ac:dyDescent="0.25">
      <c r="A5262" s="1">
        <v>40231</v>
      </c>
      <c r="B5262" t="s">
        <v>196</v>
      </c>
      <c r="C5262" t="s">
        <v>87</v>
      </c>
      <c r="D5262" t="s">
        <v>12</v>
      </c>
    </row>
    <row r="5263" spans="1:4" x14ac:dyDescent="0.25">
      <c r="A5263" s="1">
        <v>40232</v>
      </c>
      <c r="B5263" t="s">
        <v>196</v>
      </c>
      <c r="C5263" t="s">
        <v>87</v>
      </c>
      <c r="D5263" t="s">
        <v>12</v>
      </c>
    </row>
    <row r="5264" spans="1:4" x14ac:dyDescent="0.25">
      <c r="A5264" s="1">
        <v>40233</v>
      </c>
      <c r="B5264" t="s">
        <v>196</v>
      </c>
      <c r="C5264" t="s">
        <v>87</v>
      </c>
      <c r="D5264" t="s">
        <v>12</v>
      </c>
    </row>
    <row r="5265" spans="1:4" x14ac:dyDescent="0.25">
      <c r="A5265" s="1">
        <v>40234</v>
      </c>
      <c r="B5265" t="s">
        <v>196</v>
      </c>
      <c r="C5265" t="s">
        <v>87</v>
      </c>
      <c r="D5265" t="s">
        <v>12</v>
      </c>
    </row>
    <row r="5266" spans="1:4" x14ac:dyDescent="0.25">
      <c r="A5266" s="1">
        <v>40235</v>
      </c>
      <c r="B5266" t="s">
        <v>196</v>
      </c>
      <c r="C5266" t="s">
        <v>87</v>
      </c>
      <c r="D5266" t="s">
        <v>12</v>
      </c>
    </row>
    <row r="5267" spans="1:4" x14ac:dyDescent="0.25">
      <c r="A5267" s="1">
        <v>40238</v>
      </c>
      <c r="B5267" t="s">
        <v>196</v>
      </c>
      <c r="C5267" t="s">
        <v>87</v>
      </c>
      <c r="D5267" t="s">
        <v>12</v>
      </c>
    </row>
    <row r="5268" spans="1:4" x14ac:dyDescent="0.25">
      <c r="A5268" s="1">
        <v>40239</v>
      </c>
      <c r="B5268" t="s">
        <v>196</v>
      </c>
      <c r="C5268" t="s">
        <v>87</v>
      </c>
      <c r="D5268" t="s">
        <v>12</v>
      </c>
    </row>
    <row r="5269" spans="1:4" x14ac:dyDescent="0.25">
      <c r="A5269" s="1">
        <v>40240</v>
      </c>
      <c r="B5269" t="s">
        <v>196</v>
      </c>
      <c r="C5269" t="s">
        <v>87</v>
      </c>
      <c r="D5269" t="s">
        <v>12</v>
      </c>
    </row>
    <row r="5270" spans="1:4" x14ac:dyDescent="0.25">
      <c r="A5270" s="1">
        <v>40241</v>
      </c>
      <c r="B5270" t="s">
        <v>196</v>
      </c>
      <c r="C5270" t="s">
        <v>87</v>
      </c>
      <c r="D5270" t="s">
        <v>12</v>
      </c>
    </row>
    <row r="5271" spans="1:4" x14ac:dyDescent="0.25">
      <c r="A5271" s="1">
        <v>40242</v>
      </c>
      <c r="B5271" t="s">
        <v>196</v>
      </c>
      <c r="C5271" t="s">
        <v>87</v>
      </c>
      <c r="D5271" t="s">
        <v>12</v>
      </c>
    </row>
    <row r="5272" spans="1:4" x14ac:dyDescent="0.25">
      <c r="A5272" s="1">
        <v>40245</v>
      </c>
      <c r="B5272" t="s">
        <v>196</v>
      </c>
      <c r="C5272" t="s">
        <v>87</v>
      </c>
      <c r="D5272" t="s">
        <v>12</v>
      </c>
    </row>
    <row r="5273" spans="1:4" x14ac:dyDescent="0.25">
      <c r="A5273" s="1">
        <v>40246</v>
      </c>
      <c r="B5273" t="s">
        <v>196</v>
      </c>
      <c r="C5273" t="s">
        <v>87</v>
      </c>
      <c r="D5273" t="s">
        <v>12</v>
      </c>
    </row>
    <row r="5274" spans="1:4" x14ac:dyDescent="0.25">
      <c r="A5274" s="1">
        <v>40247</v>
      </c>
      <c r="B5274" t="s">
        <v>196</v>
      </c>
      <c r="C5274" t="s">
        <v>87</v>
      </c>
      <c r="D5274" t="s">
        <v>12</v>
      </c>
    </row>
    <row r="5275" spans="1:4" x14ac:dyDescent="0.25">
      <c r="A5275" s="1">
        <v>40248</v>
      </c>
      <c r="B5275" t="s">
        <v>196</v>
      </c>
      <c r="C5275" t="s">
        <v>87</v>
      </c>
      <c r="D5275" t="s">
        <v>12</v>
      </c>
    </row>
    <row r="5276" spans="1:4" x14ac:dyDescent="0.25">
      <c r="A5276" s="1">
        <v>40249</v>
      </c>
      <c r="B5276" t="s">
        <v>196</v>
      </c>
      <c r="C5276" t="s">
        <v>87</v>
      </c>
      <c r="D5276" t="s">
        <v>12</v>
      </c>
    </row>
    <row r="5277" spans="1:4" x14ac:dyDescent="0.25">
      <c r="A5277" s="1">
        <v>40252</v>
      </c>
      <c r="B5277" t="s">
        <v>196</v>
      </c>
      <c r="C5277" t="s">
        <v>87</v>
      </c>
      <c r="D5277" t="s">
        <v>12</v>
      </c>
    </row>
    <row r="5278" spans="1:4" x14ac:dyDescent="0.25">
      <c r="A5278" s="1">
        <v>40253</v>
      </c>
      <c r="B5278" t="s">
        <v>197</v>
      </c>
      <c r="C5278" t="s">
        <v>88</v>
      </c>
      <c r="D5278" t="s">
        <v>12</v>
      </c>
    </row>
    <row r="5279" spans="1:4" x14ac:dyDescent="0.25">
      <c r="A5279" s="1">
        <v>40254</v>
      </c>
      <c r="B5279" t="s">
        <v>197</v>
      </c>
      <c r="C5279" t="s">
        <v>88</v>
      </c>
      <c r="D5279" t="s">
        <v>12</v>
      </c>
    </row>
    <row r="5280" spans="1:4" x14ac:dyDescent="0.25">
      <c r="A5280" s="1">
        <v>40255</v>
      </c>
      <c r="B5280" t="s">
        <v>197</v>
      </c>
      <c r="C5280" t="s">
        <v>88</v>
      </c>
      <c r="D5280" t="s">
        <v>12</v>
      </c>
    </row>
    <row r="5281" spans="1:4" x14ac:dyDescent="0.25">
      <c r="A5281" s="1">
        <v>40256</v>
      </c>
      <c r="B5281" t="s">
        <v>197</v>
      </c>
      <c r="C5281" t="s">
        <v>88</v>
      </c>
      <c r="D5281" t="s">
        <v>12</v>
      </c>
    </row>
    <row r="5282" spans="1:4" x14ac:dyDescent="0.25">
      <c r="A5282" s="1">
        <v>40259</v>
      </c>
      <c r="B5282" t="s">
        <v>197</v>
      </c>
      <c r="C5282" t="s">
        <v>88</v>
      </c>
      <c r="D5282" t="s">
        <v>12</v>
      </c>
    </row>
    <row r="5283" spans="1:4" x14ac:dyDescent="0.25">
      <c r="A5283" s="1">
        <v>40260</v>
      </c>
      <c r="B5283" t="s">
        <v>197</v>
      </c>
      <c r="C5283" t="s">
        <v>88</v>
      </c>
      <c r="D5283" t="s">
        <v>12</v>
      </c>
    </row>
    <row r="5284" spans="1:4" x14ac:dyDescent="0.25">
      <c r="A5284" s="1">
        <v>40261</v>
      </c>
      <c r="B5284" t="s">
        <v>197</v>
      </c>
      <c r="C5284" t="s">
        <v>88</v>
      </c>
      <c r="D5284" t="s">
        <v>12</v>
      </c>
    </row>
    <row r="5285" spans="1:4" x14ac:dyDescent="0.25">
      <c r="A5285" s="1">
        <v>40262</v>
      </c>
      <c r="B5285" t="s">
        <v>197</v>
      </c>
      <c r="C5285" t="s">
        <v>88</v>
      </c>
      <c r="D5285" t="s">
        <v>12</v>
      </c>
    </row>
    <row r="5286" spans="1:4" x14ac:dyDescent="0.25">
      <c r="A5286" s="1">
        <v>40263</v>
      </c>
      <c r="B5286" t="s">
        <v>197</v>
      </c>
      <c r="C5286" t="s">
        <v>88</v>
      </c>
      <c r="D5286" t="s">
        <v>12</v>
      </c>
    </row>
    <row r="5287" spans="1:4" x14ac:dyDescent="0.25">
      <c r="A5287" s="1">
        <v>40266</v>
      </c>
      <c r="B5287" t="s">
        <v>197</v>
      </c>
      <c r="C5287" t="s">
        <v>88</v>
      </c>
      <c r="D5287" t="s">
        <v>12</v>
      </c>
    </row>
    <row r="5288" spans="1:4" x14ac:dyDescent="0.25">
      <c r="A5288" s="1">
        <v>40267</v>
      </c>
      <c r="B5288" t="s">
        <v>197</v>
      </c>
      <c r="C5288" t="s">
        <v>88</v>
      </c>
      <c r="D5288" t="s">
        <v>12</v>
      </c>
    </row>
    <row r="5289" spans="1:4" x14ac:dyDescent="0.25">
      <c r="A5289" s="1">
        <v>40268</v>
      </c>
      <c r="B5289" t="s">
        <v>197</v>
      </c>
      <c r="C5289" t="s">
        <v>88</v>
      </c>
      <c r="D5289" t="s">
        <v>12</v>
      </c>
    </row>
    <row r="5290" spans="1:4" x14ac:dyDescent="0.25">
      <c r="A5290" s="1">
        <v>40269</v>
      </c>
      <c r="B5290" t="s">
        <v>197</v>
      </c>
      <c r="C5290" t="s">
        <v>88</v>
      </c>
      <c r="D5290" t="s">
        <v>12</v>
      </c>
    </row>
    <row r="5291" spans="1:4" x14ac:dyDescent="0.25">
      <c r="A5291" s="1">
        <v>40270</v>
      </c>
      <c r="B5291" t="s">
        <v>197</v>
      </c>
      <c r="C5291" t="s">
        <v>88</v>
      </c>
      <c r="D5291" t="s">
        <v>12</v>
      </c>
    </row>
    <row r="5292" spans="1:4" x14ac:dyDescent="0.25">
      <c r="A5292" s="1">
        <v>40273</v>
      </c>
      <c r="B5292" t="s">
        <v>197</v>
      </c>
      <c r="C5292" t="s">
        <v>88</v>
      </c>
      <c r="D5292" t="s">
        <v>12</v>
      </c>
    </row>
    <row r="5293" spans="1:4" x14ac:dyDescent="0.25">
      <c r="A5293" s="1">
        <v>40274</v>
      </c>
      <c r="B5293" t="s">
        <v>197</v>
      </c>
      <c r="C5293" t="s">
        <v>88</v>
      </c>
      <c r="D5293" t="s">
        <v>12</v>
      </c>
    </row>
    <row r="5294" spans="1:4" x14ac:dyDescent="0.25">
      <c r="A5294" s="1">
        <v>40275</v>
      </c>
      <c r="B5294" t="s">
        <v>197</v>
      </c>
      <c r="C5294" t="s">
        <v>88</v>
      </c>
      <c r="D5294" t="s">
        <v>12</v>
      </c>
    </row>
    <row r="5295" spans="1:4" x14ac:dyDescent="0.25">
      <c r="A5295" s="1">
        <v>40276</v>
      </c>
      <c r="B5295" t="s">
        <v>197</v>
      </c>
      <c r="C5295" t="s">
        <v>88</v>
      </c>
      <c r="D5295" t="s">
        <v>12</v>
      </c>
    </row>
    <row r="5296" spans="1:4" x14ac:dyDescent="0.25">
      <c r="A5296" s="1">
        <v>40277</v>
      </c>
      <c r="B5296" t="s">
        <v>197</v>
      </c>
      <c r="C5296" t="s">
        <v>88</v>
      </c>
      <c r="D5296" t="s">
        <v>12</v>
      </c>
    </row>
    <row r="5297" spans="1:4" x14ac:dyDescent="0.25">
      <c r="A5297" s="1">
        <v>40280</v>
      </c>
      <c r="B5297" t="s">
        <v>197</v>
      </c>
      <c r="C5297" t="s">
        <v>88</v>
      </c>
      <c r="D5297" t="s">
        <v>12</v>
      </c>
    </row>
    <row r="5298" spans="1:4" x14ac:dyDescent="0.25">
      <c r="A5298" s="1">
        <v>40281</v>
      </c>
      <c r="B5298" t="s">
        <v>197</v>
      </c>
      <c r="C5298" t="s">
        <v>88</v>
      </c>
      <c r="D5298" t="s">
        <v>12</v>
      </c>
    </row>
    <row r="5299" spans="1:4" x14ac:dyDescent="0.25">
      <c r="A5299" s="1">
        <v>40282</v>
      </c>
      <c r="B5299" t="s">
        <v>197</v>
      </c>
      <c r="C5299" t="s">
        <v>88</v>
      </c>
      <c r="D5299" t="s">
        <v>12</v>
      </c>
    </row>
    <row r="5300" spans="1:4" x14ac:dyDescent="0.25">
      <c r="A5300" s="1">
        <v>40283</v>
      </c>
      <c r="B5300" t="s">
        <v>197</v>
      </c>
      <c r="C5300" t="s">
        <v>88</v>
      </c>
      <c r="D5300" t="s">
        <v>12</v>
      </c>
    </row>
    <row r="5301" spans="1:4" x14ac:dyDescent="0.25">
      <c r="A5301" s="1">
        <v>40284</v>
      </c>
      <c r="B5301" t="s">
        <v>197</v>
      </c>
      <c r="C5301" t="s">
        <v>88</v>
      </c>
      <c r="D5301" t="s">
        <v>12</v>
      </c>
    </row>
    <row r="5302" spans="1:4" x14ac:dyDescent="0.25">
      <c r="A5302" s="1">
        <v>40287</v>
      </c>
      <c r="B5302" t="s">
        <v>197</v>
      </c>
      <c r="C5302" t="s">
        <v>88</v>
      </c>
      <c r="D5302" t="s">
        <v>12</v>
      </c>
    </row>
    <row r="5303" spans="1:4" x14ac:dyDescent="0.25">
      <c r="A5303" s="1">
        <v>40288</v>
      </c>
      <c r="B5303" t="s">
        <v>197</v>
      </c>
      <c r="C5303" t="s">
        <v>88</v>
      </c>
      <c r="D5303" t="s">
        <v>12</v>
      </c>
    </row>
    <row r="5304" spans="1:4" x14ac:dyDescent="0.25">
      <c r="A5304" s="1">
        <v>40289</v>
      </c>
      <c r="B5304" t="s">
        <v>197</v>
      </c>
      <c r="C5304" t="s">
        <v>88</v>
      </c>
      <c r="D5304" t="s">
        <v>12</v>
      </c>
    </row>
    <row r="5305" spans="1:4" x14ac:dyDescent="0.25">
      <c r="A5305" s="1">
        <v>40290</v>
      </c>
      <c r="B5305" t="s">
        <v>197</v>
      </c>
      <c r="C5305" t="s">
        <v>88</v>
      </c>
      <c r="D5305" t="s">
        <v>12</v>
      </c>
    </row>
    <row r="5306" spans="1:4" x14ac:dyDescent="0.25">
      <c r="A5306" s="1">
        <v>40291</v>
      </c>
      <c r="B5306" t="s">
        <v>197</v>
      </c>
      <c r="C5306" t="s">
        <v>88</v>
      </c>
      <c r="D5306" t="s">
        <v>12</v>
      </c>
    </row>
    <row r="5307" spans="1:4" x14ac:dyDescent="0.25">
      <c r="A5307" s="1">
        <v>40294</v>
      </c>
      <c r="B5307" t="s">
        <v>197</v>
      </c>
      <c r="C5307" t="s">
        <v>88</v>
      </c>
      <c r="D5307" t="s">
        <v>12</v>
      </c>
    </row>
    <row r="5308" spans="1:4" x14ac:dyDescent="0.25">
      <c r="A5308" s="1">
        <v>40295</v>
      </c>
      <c r="B5308" t="s">
        <v>197</v>
      </c>
      <c r="C5308" t="s">
        <v>88</v>
      </c>
      <c r="D5308" t="s">
        <v>12</v>
      </c>
    </row>
    <row r="5309" spans="1:4" x14ac:dyDescent="0.25">
      <c r="A5309" s="1">
        <v>40296</v>
      </c>
      <c r="B5309" t="s">
        <v>197</v>
      </c>
      <c r="C5309" t="s">
        <v>88</v>
      </c>
      <c r="D5309" t="s">
        <v>12</v>
      </c>
    </row>
    <row r="5310" spans="1:4" x14ac:dyDescent="0.25">
      <c r="A5310" s="1">
        <v>40297</v>
      </c>
      <c r="B5310" t="s">
        <v>197</v>
      </c>
      <c r="C5310" t="s">
        <v>88</v>
      </c>
      <c r="D5310" t="s">
        <v>12</v>
      </c>
    </row>
    <row r="5311" spans="1:4" x14ac:dyDescent="0.25">
      <c r="A5311" s="1">
        <v>40298</v>
      </c>
      <c r="B5311" t="s">
        <v>197</v>
      </c>
      <c r="C5311" t="s">
        <v>88</v>
      </c>
      <c r="D5311" t="s">
        <v>12</v>
      </c>
    </row>
    <row r="5312" spans="1:4" x14ac:dyDescent="0.25">
      <c r="A5312" s="1">
        <v>40301</v>
      </c>
      <c r="B5312" t="s">
        <v>197</v>
      </c>
      <c r="C5312" t="s">
        <v>88</v>
      </c>
      <c r="D5312" t="s">
        <v>12</v>
      </c>
    </row>
    <row r="5313" spans="1:4" x14ac:dyDescent="0.25">
      <c r="A5313" s="1">
        <v>40302</v>
      </c>
      <c r="B5313" t="s">
        <v>197</v>
      </c>
      <c r="C5313" t="s">
        <v>88</v>
      </c>
      <c r="D5313" t="s">
        <v>12</v>
      </c>
    </row>
    <row r="5314" spans="1:4" x14ac:dyDescent="0.25">
      <c r="A5314" s="1">
        <v>40303</v>
      </c>
      <c r="B5314" t="s">
        <v>197</v>
      </c>
      <c r="C5314" t="s">
        <v>88</v>
      </c>
      <c r="D5314" t="s">
        <v>12</v>
      </c>
    </row>
    <row r="5315" spans="1:4" x14ac:dyDescent="0.25">
      <c r="A5315" s="1">
        <v>40304</v>
      </c>
      <c r="B5315" t="s">
        <v>197</v>
      </c>
      <c r="C5315" t="s">
        <v>88</v>
      </c>
      <c r="D5315" t="s">
        <v>12</v>
      </c>
    </row>
    <row r="5316" spans="1:4" x14ac:dyDescent="0.25">
      <c r="A5316" s="1">
        <v>40305</v>
      </c>
      <c r="B5316" t="s">
        <v>197</v>
      </c>
      <c r="C5316" t="s">
        <v>88</v>
      </c>
      <c r="D5316" t="s">
        <v>12</v>
      </c>
    </row>
    <row r="5317" spans="1:4" x14ac:dyDescent="0.25">
      <c r="A5317" s="1">
        <v>40308</v>
      </c>
      <c r="B5317" t="s">
        <v>197</v>
      </c>
      <c r="C5317" t="s">
        <v>88</v>
      </c>
      <c r="D5317" t="s">
        <v>12</v>
      </c>
    </row>
    <row r="5318" spans="1:4" x14ac:dyDescent="0.25">
      <c r="A5318" s="1">
        <v>40309</v>
      </c>
      <c r="B5318" t="s">
        <v>197</v>
      </c>
      <c r="C5318" t="s">
        <v>88</v>
      </c>
      <c r="D5318" t="s">
        <v>12</v>
      </c>
    </row>
    <row r="5319" spans="1:4" x14ac:dyDescent="0.25">
      <c r="A5319" s="1">
        <v>40310</v>
      </c>
      <c r="B5319" t="s">
        <v>197</v>
      </c>
      <c r="C5319" t="s">
        <v>88</v>
      </c>
      <c r="D5319" t="s">
        <v>12</v>
      </c>
    </row>
    <row r="5320" spans="1:4" x14ac:dyDescent="0.25">
      <c r="A5320" s="1">
        <v>40311</v>
      </c>
      <c r="B5320" t="s">
        <v>197</v>
      </c>
      <c r="C5320" t="s">
        <v>88</v>
      </c>
      <c r="D5320" t="s">
        <v>12</v>
      </c>
    </row>
    <row r="5321" spans="1:4" x14ac:dyDescent="0.25">
      <c r="A5321" s="1">
        <v>40312</v>
      </c>
      <c r="B5321" t="s">
        <v>197</v>
      </c>
      <c r="C5321" t="s">
        <v>88</v>
      </c>
      <c r="D5321" t="s">
        <v>12</v>
      </c>
    </row>
    <row r="5322" spans="1:4" x14ac:dyDescent="0.25">
      <c r="A5322" s="1">
        <v>40315</v>
      </c>
      <c r="B5322" t="s">
        <v>197</v>
      </c>
      <c r="C5322" t="s">
        <v>88</v>
      </c>
      <c r="D5322" t="s">
        <v>12</v>
      </c>
    </row>
    <row r="5323" spans="1:4" x14ac:dyDescent="0.25">
      <c r="A5323" s="1">
        <v>40316</v>
      </c>
      <c r="B5323" t="s">
        <v>197</v>
      </c>
      <c r="C5323" t="s">
        <v>88</v>
      </c>
      <c r="D5323" t="s">
        <v>12</v>
      </c>
    </row>
    <row r="5324" spans="1:4" x14ac:dyDescent="0.25">
      <c r="A5324" s="1">
        <v>40317</v>
      </c>
      <c r="B5324" t="s">
        <v>197</v>
      </c>
      <c r="C5324" t="s">
        <v>88</v>
      </c>
      <c r="D5324" t="s">
        <v>12</v>
      </c>
    </row>
    <row r="5325" spans="1:4" x14ac:dyDescent="0.25">
      <c r="A5325" s="1">
        <v>40318</v>
      </c>
      <c r="B5325" t="s">
        <v>197</v>
      </c>
      <c r="C5325" t="s">
        <v>88</v>
      </c>
      <c r="D5325" t="s">
        <v>12</v>
      </c>
    </row>
    <row r="5326" spans="1:4" x14ac:dyDescent="0.25">
      <c r="A5326" s="1">
        <v>40319</v>
      </c>
      <c r="B5326" t="s">
        <v>197</v>
      </c>
      <c r="C5326" t="s">
        <v>88</v>
      </c>
      <c r="D5326" t="s">
        <v>12</v>
      </c>
    </row>
    <row r="5327" spans="1:4" x14ac:dyDescent="0.25">
      <c r="A5327" s="1">
        <v>40322</v>
      </c>
      <c r="B5327" t="s">
        <v>197</v>
      </c>
      <c r="C5327" t="s">
        <v>88</v>
      </c>
      <c r="D5327" t="s">
        <v>12</v>
      </c>
    </row>
    <row r="5328" spans="1:4" x14ac:dyDescent="0.25">
      <c r="A5328" s="1">
        <v>40323</v>
      </c>
      <c r="B5328" t="s">
        <v>197</v>
      </c>
      <c r="C5328" t="s">
        <v>88</v>
      </c>
      <c r="D5328" t="s">
        <v>12</v>
      </c>
    </row>
    <row r="5329" spans="1:4" x14ac:dyDescent="0.25">
      <c r="A5329" s="1">
        <v>40324</v>
      </c>
      <c r="B5329" t="s">
        <v>197</v>
      </c>
      <c r="C5329" t="s">
        <v>88</v>
      </c>
      <c r="D5329" t="s">
        <v>12</v>
      </c>
    </row>
    <row r="5330" spans="1:4" x14ac:dyDescent="0.25">
      <c r="A5330" s="1">
        <v>40325</v>
      </c>
      <c r="B5330" t="s">
        <v>197</v>
      </c>
      <c r="C5330" t="s">
        <v>88</v>
      </c>
      <c r="D5330" t="s">
        <v>12</v>
      </c>
    </row>
    <row r="5331" spans="1:4" x14ac:dyDescent="0.25">
      <c r="A5331" s="1">
        <v>40326</v>
      </c>
      <c r="B5331" t="s">
        <v>197</v>
      </c>
      <c r="C5331" t="s">
        <v>88</v>
      </c>
      <c r="D5331" t="s">
        <v>12</v>
      </c>
    </row>
    <row r="5332" spans="1:4" x14ac:dyDescent="0.25">
      <c r="A5332" s="1">
        <v>40329</v>
      </c>
      <c r="B5332" t="s">
        <v>197</v>
      </c>
      <c r="C5332" t="s">
        <v>88</v>
      </c>
      <c r="D5332" t="s">
        <v>12</v>
      </c>
    </row>
    <row r="5333" spans="1:4" x14ac:dyDescent="0.25">
      <c r="A5333" s="1">
        <v>40330</v>
      </c>
      <c r="B5333" t="s">
        <v>197</v>
      </c>
      <c r="C5333" t="s">
        <v>88</v>
      </c>
      <c r="D5333" t="s">
        <v>12</v>
      </c>
    </row>
    <row r="5334" spans="1:4" x14ac:dyDescent="0.25">
      <c r="A5334" s="1">
        <v>40331</v>
      </c>
      <c r="B5334" t="s">
        <v>197</v>
      </c>
      <c r="C5334" t="s">
        <v>88</v>
      </c>
      <c r="D5334" t="s">
        <v>12</v>
      </c>
    </row>
    <row r="5335" spans="1:4" x14ac:dyDescent="0.25">
      <c r="A5335" s="1">
        <v>40332</v>
      </c>
      <c r="B5335" t="s">
        <v>197</v>
      </c>
      <c r="C5335" t="s">
        <v>88</v>
      </c>
      <c r="D5335" t="s">
        <v>12</v>
      </c>
    </row>
    <row r="5336" spans="1:4" x14ac:dyDescent="0.25">
      <c r="A5336" s="1">
        <v>40333</v>
      </c>
      <c r="B5336" t="s">
        <v>197</v>
      </c>
      <c r="C5336" t="s">
        <v>88</v>
      </c>
      <c r="D5336" t="s">
        <v>12</v>
      </c>
    </row>
    <row r="5337" spans="1:4" x14ac:dyDescent="0.25">
      <c r="A5337" s="1">
        <v>40336</v>
      </c>
      <c r="B5337" t="s">
        <v>197</v>
      </c>
      <c r="C5337" t="s">
        <v>88</v>
      </c>
      <c r="D5337" t="s">
        <v>12</v>
      </c>
    </row>
    <row r="5338" spans="1:4" x14ac:dyDescent="0.25">
      <c r="A5338" s="1">
        <v>40337</v>
      </c>
      <c r="B5338" t="s">
        <v>197</v>
      </c>
      <c r="C5338" t="s">
        <v>88</v>
      </c>
      <c r="D5338" t="s">
        <v>12</v>
      </c>
    </row>
    <row r="5339" spans="1:4" x14ac:dyDescent="0.25">
      <c r="A5339" s="1">
        <v>40338</v>
      </c>
      <c r="B5339" t="s">
        <v>197</v>
      </c>
      <c r="C5339" t="s">
        <v>88</v>
      </c>
      <c r="D5339" t="s">
        <v>12</v>
      </c>
    </row>
    <row r="5340" spans="1:4" x14ac:dyDescent="0.25">
      <c r="A5340" s="1">
        <v>40339</v>
      </c>
      <c r="B5340" t="s">
        <v>197</v>
      </c>
      <c r="C5340" t="s">
        <v>88</v>
      </c>
      <c r="D5340" t="s">
        <v>12</v>
      </c>
    </row>
    <row r="5341" spans="1:4" x14ac:dyDescent="0.25">
      <c r="A5341" s="1">
        <v>40340</v>
      </c>
      <c r="B5341" t="s">
        <v>197</v>
      </c>
      <c r="C5341" t="s">
        <v>88</v>
      </c>
      <c r="D5341" t="s">
        <v>12</v>
      </c>
    </row>
    <row r="5342" spans="1:4" x14ac:dyDescent="0.25">
      <c r="A5342" s="1">
        <v>40343</v>
      </c>
      <c r="B5342" t="s">
        <v>197</v>
      </c>
      <c r="C5342" t="s">
        <v>88</v>
      </c>
      <c r="D5342" t="s">
        <v>12</v>
      </c>
    </row>
    <row r="5343" spans="1:4" x14ac:dyDescent="0.25">
      <c r="A5343" s="1">
        <v>40344</v>
      </c>
      <c r="B5343" t="s">
        <v>197</v>
      </c>
      <c r="C5343" t="s">
        <v>88</v>
      </c>
      <c r="D5343" t="s">
        <v>12</v>
      </c>
    </row>
    <row r="5344" spans="1:4" x14ac:dyDescent="0.25">
      <c r="A5344" s="1">
        <v>40345</v>
      </c>
      <c r="B5344" t="s">
        <v>198</v>
      </c>
      <c r="C5344" t="s">
        <v>89</v>
      </c>
      <c r="D5344" t="s">
        <v>12</v>
      </c>
    </row>
    <row r="5345" spans="1:4" x14ac:dyDescent="0.25">
      <c r="A5345" s="1">
        <v>40346</v>
      </c>
      <c r="B5345" t="s">
        <v>198</v>
      </c>
      <c r="C5345" t="s">
        <v>89</v>
      </c>
      <c r="D5345" t="s">
        <v>12</v>
      </c>
    </row>
    <row r="5346" spans="1:4" x14ac:dyDescent="0.25">
      <c r="A5346" s="1">
        <v>40347</v>
      </c>
      <c r="B5346" t="s">
        <v>198</v>
      </c>
      <c r="C5346" t="s">
        <v>89</v>
      </c>
      <c r="D5346" t="s">
        <v>12</v>
      </c>
    </row>
    <row r="5347" spans="1:4" x14ac:dyDescent="0.25">
      <c r="A5347" s="1">
        <v>40350</v>
      </c>
      <c r="B5347" t="s">
        <v>198</v>
      </c>
      <c r="C5347" t="s">
        <v>89</v>
      </c>
      <c r="D5347" t="s">
        <v>12</v>
      </c>
    </row>
    <row r="5348" spans="1:4" x14ac:dyDescent="0.25">
      <c r="A5348" s="1">
        <v>40351</v>
      </c>
      <c r="B5348" t="s">
        <v>198</v>
      </c>
      <c r="C5348" t="s">
        <v>89</v>
      </c>
      <c r="D5348" t="s">
        <v>12</v>
      </c>
    </row>
    <row r="5349" spans="1:4" x14ac:dyDescent="0.25">
      <c r="A5349" s="1">
        <v>40352</v>
      </c>
      <c r="B5349" t="s">
        <v>198</v>
      </c>
      <c r="C5349" t="s">
        <v>89</v>
      </c>
      <c r="D5349" t="s">
        <v>12</v>
      </c>
    </row>
    <row r="5350" spans="1:4" x14ac:dyDescent="0.25">
      <c r="A5350" s="1">
        <v>40353</v>
      </c>
      <c r="B5350" t="s">
        <v>198</v>
      </c>
      <c r="C5350" t="s">
        <v>89</v>
      </c>
      <c r="D5350" t="s">
        <v>12</v>
      </c>
    </row>
    <row r="5351" spans="1:4" x14ac:dyDescent="0.25">
      <c r="A5351" s="1">
        <v>40354</v>
      </c>
      <c r="B5351" t="s">
        <v>198</v>
      </c>
      <c r="C5351" t="s">
        <v>89</v>
      </c>
      <c r="D5351" t="s">
        <v>12</v>
      </c>
    </row>
    <row r="5352" spans="1:4" x14ac:dyDescent="0.25">
      <c r="A5352" s="1">
        <v>40357</v>
      </c>
      <c r="B5352" t="s">
        <v>198</v>
      </c>
      <c r="C5352" t="s">
        <v>89</v>
      </c>
      <c r="D5352" t="s">
        <v>12</v>
      </c>
    </row>
    <row r="5353" spans="1:4" x14ac:dyDescent="0.25">
      <c r="A5353" s="1">
        <v>40358</v>
      </c>
      <c r="B5353" t="s">
        <v>198</v>
      </c>
      <c r="C5353" t="s">
        <v>89</v>
      </c>
      <c r="D5353" t="s">
        <v>12</v>
      </c>
    </row>
    <row r="5354" spans="1:4" x14ac:dyDescent="0.25">
      <c r="A5354" s="1">
        <v>40359</v>
      </c>
      <c r="B5354" t="s">
        <v>198</v>
      </c>
      <c r="C5354" t="s">
        <v>89</v>
      </c>
      <c r="D5354" t="s">
        <v>12</v>
      </c>
    </row>
    <row r="5355" spans="1:4" x14ac:dyDescent="0.25">
      <c r="A5355" s="1">
        <v>40360</v>
      </c>
      <c r="B5355" t="s">
        <v>198</v>
      </c>
      <c r="C5355" t="s">
        <v>89</v>
      </c>
      <c r="D5355" t="s">
        <v>12</v>
      </c>
    </row>
    <row r="5356" spans="1:4" x14ac:dyDescent="0.25">
      <c r="A5356" s="1">
        <v>40361</v>
      </c>
      <c r="B5356" t="s">
        <v>198</v>
      </c>
      <c r="C5356" t="s">
        <v>89</v>
      </c>
      <c r="D5356" t="s">
        <v>12</v>
      </c>
    </row>
    <row r="5357" spans="1:4" x14ac:dyDescent="0.25">
      <c r="A5357" s="1">
        <v>40364</v>
      </c>
      <c r="B5357" t="s">
        <v>198</v>
      </c>
      <c r="C5357" t="s">
        <v>89</v>
      </c>
      <c r="D5357" t="s">
        <v>12</v>
      </c>
    </row>
    <row r="5358" spans="1:4" x14ac:dyDescent="0.25">
      <c r="A5358" s="1">
        <v>40365</v>
      </c>
      <c r="B5358" t="s">
        <v>198</v>
      </c>
      <c r="C5358" t="s">
        <v>89</v>
      </c>
      <c r="D5358" t="s">
        <v>12</v>
      </c>
    </row>
    <row r="5359" spans="1:4" x14ac:dyDescent="0.25">
      <c r="A5359" s="1">
        <v>40366</v>
      </c>
      <c r="B5359" t="s">
        <v>198</v>
      </c>
      <c r="C5359" t="s">
        <v>89</v>
      </c>
      <c r="D5359" t="s">
        <v>12</v>
      </c>
    </row>
    <row r="5360" spans="1:4" x14ac:dyDescent="0.25">
      <c r="A5360" s="1">
        <v>40367</v>
      </c>
      <c r="B5360" t="s">
        <v>198</v>
      </c>
      <c r="C5360" t="s">
        <v>89</v>
      </c>
      <c r="D5360" t="s">
        <v>12</v>
      </c>
    </row>
    <row r="5361" spans="1:4" x14ac:dyDescent="0.25">
      <c r="A5361" s="1">
        <v>40368</v>
      </c>
      <c r="B5361" t="s">
        <v>198</v>
      </c>
      <c r="C5361" t="s">
        <v>89</v>
      </c>
      <c r="D5361" t="s">
        <v>12</v>
      </c>
    </row>
    <row r="5362" spans="1:4" x14ac:dyDescent="0.25">
      <c r="A5362" s="1">
        <v>40371</v>
      </c>
      <c r="B5362" t="s">
        <v>198</v>
      </c>
      <c r="C5362" t="s">
        <v>89</v>
      </c>
      <c r="D5362" t="s">
        <v>12</v>
      </c>
    </row>
    <row r="5363" spans="1:4" x14ac:dyDescent="0.25">
      <c r="A5363" s="1">
        <v>40372</v>
      </c>
      <c r="B5363" t="s">
        <v>198</v>
      </c>
      <c r="C5363" t="s">
        <v>89</v>
      </c>
      <c r="D5363" t="s">
        <v>12</v>
      </c>
    </row>
    <row r="5364" spans="1:4" x14ac:dyDescent="0.25">
      <c r="A5364" s="1">
        <v>40373</v>
      </c>
      <c r="B5364" t="s">
        <v>198</v>
      </c>
      <c r="C5364" t="s">
        <v>89</v>
      </c>
      <c r="D5364" t="s">
        <v>12</v>
      </c>
    </row>
    <row r="5365" spans="1:4" x14ac:dyDescent="0.25">
      <c r="A5365" s="1">
        <v>40374</v>
      </c>
      <c r="B5365" t="s">
        <v>198</v>
      </c>
      <c r="C5365" t="s">
        <v>89</v>
      </c>
      <c r="D5365" t="s">
        <v>12</v>
      </c>
    </row>
    <row r="5366" spans="1:4" x14ac:dyDescent="0.25">
      <c r="A5366" s="1">
        <v>40375</v>
      </c>
      <c r="B5366" t="s">
        <v>198</v>
      </c>
      <c r="C5366" t="s">
        <v>89</v>
      </c>
      <c r="D5366" t="s">
        <v>12</v>
      </c>
    </row>
    <row r="5367" spans="1:4" x14ac:dyDescent="0.25">
      <c r="A5367" s="1">
        <v>40378</v>
      </c>
      <c r="B5367" t="s">
        <v>198</v>
      </c>
      <c r="C5367" t="s">
        <v>89</v>
      </c>
      <c r="D5367" t="s">
        <v>12</v>
      </c>
    </row>
    <row r="5368" spans="1:4" x14ac:dyDescent="0.25">
      <c r="A5368" s="1">
        <v>40379</v>
      </c>
      <c r="B5368" t="s">
        <v>198</v>
      </c>
      <c r="C5368" t="s">
        <v>89</v>
      </c>
      <c r="D5368" t="s">
        <v>12</v>
      </c>
    </row>
    <row r="5369" spans="1:4" x14ac:dyDescent="0.25">
      <c r="A5369" s="1">
        <v>40380</v>
      </c>
      <c r="B5369" t="s">
        <v>198</v>
      </c>
      <c r="C5369" t="s">
        <v>89</v>
      </c>
      <c r="D5369" t="s">
        <v>12</v>
      </c>
    </row>
    <row r="5370" spans="1:4" x14ac:dyDescent="0.25">
      <c r="A5370" s="1">
        <v>40381</v>
      </c>
      <c r="B5370" t="s">
        <v>198</v>
      </c>
      <c r="C5370" t="s">
        <v>89</v>
      </c>
      <c r="D5370" t="s">
        <v>12</v>
      </c>
    </row>
    <row r="5371" spans="1:4" x14ac:dyDescent="0.25">
      <c r="A5371" s="1">
        <v>40382</v>
      </c>
      <c r="B5371" t="s">
        <v>198</v>
      </c>
      <c r="C5371" t="s">
        <v>89</v>
      </c>
      <c r="D5371" t="s">
        <v>12</v>
      </c>
    </row>
    <row r="5372" spans="1:4" x14ac:dyDescent="0.25">
      <c r="A5372" s="1">
        <v>40385</v>
      </c>
      <c r="B5372" t="s">
        <v>198</v>
      </c>
      <c r="C5372" t="s">
        <v>89</v>
      </c>
      <c r="D5372" t="s">
        <v>12</v>
      </c>
    </row>
    <row r="5373" spans="1:4" x14ac:dyDescent="0.25">
      <c r="A5373" s="1">
        <v>40386</v>
      </c>
      <c r="B5373" t="s">
        <v>198</v>
      </c>
      <c r="C5373" t="s">
        <v>89</v>
      </c>
      <c r="D5373" t="s">
        <v>12</v>
      </c>
    </row>
    <row r="5374" spans="1:4" x14ac:dyDescent="0.25">
      <c r="A5374" s="1">
        <v>40387</v>
      </c>
      <c r="B5374" t="s">
        <v>198</v>
      </c>
      <c r="C5374" t="s">
        <v>89</v>
      </c>
      <c r="D5374" t="s">
        <v>12</v>
      </c>
    </row>
    <row r="5375" spans="1:4" x14ac:dyDescent="0.25">
      <c r="A5375" s="1">
        <v>40388</v>
      </c>
      <c r="B5375" t="s">
        <v>198</v>
      </c>
      <c r="C5375" t="s">
        <v>89</v>
      </c>
      <c r="D5375" t="s">
        <v>12</v>
      </c>
    </row>
    <row r="5376" spans="1:4" x14ac:dyDescent="0.25">
      <c r="A5376" s="1">
        <v>40389</v>
      </c>
      <c r="B5376" t="s">
        <v>198</v>
      </c>
      <c r="C5376" t="s">
        <v>89</v>
      </c>
      <c r="D5376" t="s">
        <v>12</v>
      </c>
    </row>
    <row r="5377" spans="1:4" x14ac:dyDescent="0.25">
      <c r="A5377" s="1">
        <v>40392</v>
      </c>
      <c r="B5377" t="s">
        <v>198</v>
      </c>
      <c r="C5377" t="s">
        <v>89</v>
      </c>
      <c r="D5377" t="s">
        <v>12</v>
      </c>
    </row>
    <row r="5378" spans="1:4" x14ac:dyDescent="0.25">
      <c r="A5378" s="1">
        <v>40393</v>
      </c>
      <c r="B5378" t="s">
        <v>198</v>
      </c>
      <c r="C5378" t="s">
        <v>89</v>
      </c>
      <c r="D5378" t="s">
        <v>12</v>
      </c>
    </row>
    <row r="5379" spans="1:4" x14ac:dyDescent="0.25">
      <c r="A5379" s="1">
        <v>40394</v>
      </c>
      <c r="B5379" t="s">
        <v>198</v>
      </c>
      <c r="C5379" t="s">
        <v>89</v>
      </c>
      <c r="D5379" t="s">
        <v>12</v>
      </c>
    </row>
    <row r="5380" spans="1:4" x14ac:dyDescent="0.25">
      <c r="A5380" s="1">
        <v>40395</v>
      </c>
      <c r="B5380" t="s">
        <v>198</v>
      </c>
      <c r="C5380" t="s">
        <v>89</v>
      </c>
      <c r="D5380" t="s">
        <v>12</v>
      </c>
    </row>
    <row r="5381" spans="1:4" x14ac:dyDescent="0.25">
      <c r="A5381" s="1">
        <v>40396</v>
      </c>
      <c r="B5381" t="s">
        <v>198</v>
      </c>
      <c r="C5381" t="s">
        <v>89</v>
      </c>
      <c r="D5381" t="s">
        <v>12</v>
      </c>
    </row>
    <row r="5382" spans="1:4" x14ac:dyDescent="0.25">
      <c r="A5382" s="1">
        <v>40399</v>
      </c>
      <c r="B5382" t="s">
        <v>198</v>
      </c>
      <c r="C5382" t="s">
        <v>89</v>
      </c>
      <c r="D5382" t="s">
        <v>12</v>
      </c>
    </row>
    <row r="5383" spans="1:4" x14ac:dyDescent="0.25">
      <c r="A5383" s="1">
        <v>40400</v>
      </c>
      <c r="B5383" t="s">
        <v>198</v>
      </c>
      <c r="C5383" t="s">
        <v>89</v>
      </c>
      <c r="D5383" t="s">
        <v>12</v>
      </c>
    </row>
    <row r="5384" spans="1:4" x14ac:dyDescent="0.25">
      <c r="A5384" s="1">
        <v>40401</v>
      </c>
      <c r="B5384" t="s">
        <v>198</v>
      </c>
      <c r="C5384" t="s">
        <v>89</v>
      </c>
      <c r="D5384" t="s">
        <v>12</v>
      </c>
    </row>
    <row r="5385" spans="1:4" x14ac:dyDescent="0.25">
      <c r="A5385" s="1">
        <v>40402</v>
      </c>
      <c r="B5385" t="s">
        <v>198</v>
      </c>
      <c r="C5385" t="s">
        <v>89</v>
      </c>
      <c r="D5385" t="s">
        <v>12</v>
      </c>
    </row>
    <row r="5386" spans="1:4" x14ac:dyDescent="0.25">
      <c r="A5386" s="1">
        <v>40403</v>
      </c>
      <c r="B5386" t="s">
        <v>198</v>
      </c>
      <c r="C5386" t="s">
        <v>89</v>
      </c>
      <c r="D5386" t="s">
        <v>12</v>
      </c>
    </row>
    <row r="5387" spans="1:4" x14ac:dyDescent="0.25">
      <c r="A5387" s="1">
        <v>40406</v>
      </c>
      <c r="B5387" t="s">
        <v>198</v>
      </c>
      <c r="C5387" t="s">
        <v>89</v>
      </c>
      <c r="D5387" t="s">
        <v>12</v>
      </c>
    </row>
    <row r="5388" spans="1:4" x14ac:dyDescent="0.25">
      <c r="A5388" s="1">
        <v>40407</v>
      </c>
      <c r="B5388" t="s">
        <v>198</v>
      </c>
      <c r="C5388" t="s">
        <v>89</v>
      </c>
      <c r="D5388" t="s">
        <v>12</v>
      </c>
    </row>
    <row r="5389" spans="1:4" x14ac:dyDescent="0.25">
      <c r="A5389" s="1">
        <v>40408</v>
      </c>
      <c r="B5389" t="s">
        <v>198</v>
      </c>
      <c r="C5389" t="s">
        <v>89</v>
      </c>
      <c r="D5389" t="s">
        <v>12</v>
      </c>
    </row>
    <row r="5390" spans="1:4" x14ac:dyDescent="0.25">
      <c r="A5390" s="1">
        <v>40409</v>
      </c>
      <c r="B5390" t="s">
        <v>198</v>
      </c>
      <c r="C5390" t="s">
        <v>89</v>
      </c>
      <c r="D5390" t="s">
        <v>12</v>
      </c>
    </row>
    <row r="5391" spans="1:4" x14ac:dyDescent="0.25">
      <c r="A5391" s="1">
        <v>40410</v>
      </c>
      <c r="B5391" t="s">
        <v>198</v>
      </c>
      <c r="C5391" t="s">
        <v>89</v>
      </c>
      <c r="D5391" t="s">
        <v>12</v>
      </c>
    </row>
    <row r="5392" spans="1:4" x14ac:dyDescent="0.25">
      <c r="A5392" s="1">
        <v>40413</v>
      </c>
      <c r="B5392" t="s">
        <v>198</v>
      </c>
      <c r="C5392" t="s">
        <v>89</v>
      </c>
      <c r="D5392" t="s">
        <v>12</v>
      </c>
    </row>
    <row r="5393" spans="1:4" x14ac:dyDescent="0.25">
      <c r="A5393" s="1">
        <v>40414</v>
      </c>
      <c r="B5393" t="s">
        <v>198</v>
      </c>
      <c r="C5393" t="s">
        <v>89</v>
      </c>
      <c r="D5393" t="s">
        <v>12</v>
      </c>
    </row>
    <row r="5394" spans="1:4" x14ac:dyDescent="0.25">
      <c r="A5394" s="1">
        <v>40415</v>
      </c>
      <c r="B5394" t="s">
        <v>198</v>
      </c>
      <c r="C5394" t="s">
        <v>89</v>
      </c>
      <c r="D5394" t="s">
        <v>12</v>
      </c>
    </row>
    <row r="5395" spans="1:4" x14ac:dyDescent="0.25">
      <c r="A5395" s="1">
        <v>40416</v>
      </c>
      <c r="B5395" t="s">
        <v>198</v>
      </c>
      <c r="C5395" t="s">
        <v>89</v>
      </c>
      <c r="D5395" t="s">
        <v>12</v>
      </c>
    </row>
    <row r="5396" spans="1:4" x14ac:dyDescent="0.25">
      <c r="A5396" s="1">
        <v>40417</v>
      </c>
      <c r="B5396" t="s">
        <v>198</v>
      </c>
      <c r="C5396" t="s">
        <v>89</v>
      </c>
      <c r="D5396" t="s">
        <v>12</v>
      </c>
    </row>
    <row r="5397" spans="1:4" x14ac:dyDescent="0.25">
      <c r="A5397" s="1">
        <v>40420</v>
      </c>
      <c r="B5397" t="s">
        <v>198</v>
      </c>
      <c r="C5397" t="s">
        <v>89</v>
      </c>
      <c r="D5397" t="s">
        <v>12</v>
      </c>
    </row>
    <row r="5398" spans="1:4" x14ac:dyDescent="0.25">
      <c r="A5398" s="1">
        <v>40421</v>
      </c>
      <c r="B5398" t="s">
        <v>198</v>
      </c>
      <c r="C5398" t="s">
        <v>89</v>
      </c>
      <c r="D5398" t="s">
        <v>12</v>
      </c>
    </row>
    <row r="5399" spans="1:4" x14ac:dyDescent="0.25">
      <c r="A5399" s="1">
        <v>40422</v>
      </c>
      <c r="B5399" t="s">
        <v>198</v>
      </c>
      <c r="C5399" t="s">
        <v>89</v>
      </c>
      <c r="D5399" t="s">
        <v>12</v>
      </c>
    </row>
    <row r="5400" spans="1:4" x14ac:dyDescent="0.25">
      <c r="A5400" s="1">
        <v>40423</v>
      </c>
      <c r="B5400" t="s">
        <v>198</v>
      </c>
      <c r="C5400" t="s">
        <v>89</v>
      </c>
      <c r="D5400" t="s">
        <v>12</v>
      </c>
    </row>
    <row r="5401" spans="1:4" x14ac:dyDescent="0.25">
      <c r="A5401" s="1">
        <v>40424</v>
      </c>
      <c r="B5401" t="s">
        <v>198</v>
      </c>
      <c r="C5401" t="s">
        <v>89</v>
      </c>
      <c r="D5401" t="s">
        <v>12</v>
      </c>
    </row>
    <row r="5402" spans="1:4" x14ac:dyDescent="0.25">
      <c r="A5402" s="1">
        <v>40427</v>
      </c>
      <c r="B5402" t="s">
        <v>198</v>
      </c>
      <c r="C5402" t="s">
        <v>89</v>
      </c>
      <c r="D5402" t="s">
        <v>12</v>
      </c>
    </row>
    <row r="5403" spans="1:4" x14ac:dyDescent="0.25">
      <c r="A5403" s="1">
        <v>40428</v>
      </c>
      <c r="B5403" t="s">
        <v>198</v>
      </c>
      <c r="C5403" t="s">
        <v>89</v>
      </c>
      <c r="D5403" t="s">
        <v>12</v>
      </c>
    </row>
    <row r="5404" spans="1:4" x14ac:dyDescent="0.25">
      <c r="A5404" s="1">
        <v>40429</v>
      </c>
      <c r="B5404" t="s">
        <v>198</v>
      </c>
      <c r="C5404" t="s">
        <v>89</v>
      </c>
      <c r="D5404" t="s">
        <v>12</v>
      </c>
    </row>
    <row r="5405" spans="1:4" x14ac:dyDescent="0.25">
      <c r="A5405" s="1">
        <v>40430</v>
      </c>
      <c r="B5405" t="s">
        <v>198</v>
      </c>
      <c r="C5405" t="s">
        <v>89</v>
      </c>
      <c r="D5405" t="s">
        <v>12</v>
      </c>
    </row>
    <row r="5406" spans="1:4" x14ac:dyDescent="0.25">
      <c r="A5406" s="1">
        <v>40431</v>
      </c>
      <c r="B5406" t="s">
        <v>198</v>
      </c>
      <c r="C5406" t="s">
        <v>89</v>
      </c>
      <c r="D5406" t="s">
        <v>12</v>
      </c>
    </row>
    <row r="5407" spans="1:4" x14ac:dyDescent="0.25">
      <c r="A5407" s="1">
        <v>40434</v>
      </c>
      <c r="B5407" t="s">
        <v>198</v>
      </c>
      <c r="C5407" t="s">
        <v>89</v>
      </c>
      <c r="D5407" t="s">
        <v>12</v>
      </c>
    </row>
    <row r="5408" spans="1:4" x14ac:dyDescent="0.25">
      <c r="A5408" s="1">
        <v>40435</v>
      </c>
      <c r="B5408" t="s">
        <v>198</v>
      </c>
      <c r="C5408" t="s">
        <v>89</v>
      </c>
      <c r="D5408" t="s">
        <v>12</v>
      </c>
    </row>
    <row r="5409" spans="1:4" x14ac:dyDescent="0.25">
      <c r="A5409" s="1">
        <v>40436</v>
      </c>
      <c r="B5409" t="s">
        <v>198</v>
      </c>
      <c r="C5409" t="s">
        <v>89</v>
      </c>
      <c r="D5409" t="s">
        <v>12</v>
      </c>
    </row>
    <row r="5410" spans="1:4" x14ac:dyDescent="0.25">
      <c r="A5410" s="1">
        <v>40437</v>
      </c>
      <c r="B5410" t="s">
        <v>199</v>
      </c>
      <c r="C5410" t="s">
        <v>90</v>
      </c>
      <c r="D5410" t="s">
        <v>12</v>
      </c>
    </row>
    <row r="5411" spans="1:4" x14ac:dyDescent="0.25">
      <c r="A5411" s="1">
        <v>40438</v>
      </c>
      <c r="B5411" t="s">
        <v>199</v>
      </c>
      <c r="C5411" t="s">
        <v>90</v>
      </c>
      <c r="D5411" t="s">
        <v>12</v>
      </c>
    </row>
    <row r="5412" spans="1:4" x14ac:dyDescent="0.25">
      <c r="A5412" s="1">
        <v>40441</v>
      </c>
      <c r="B5412" t="s">
        <v>199</v>
      </c>
      <c r="C5412" t="s">
        <v>90</v>
      </c>
      <c r="D5412" t="s">
        <v>12</v>
      </c>
    </row>
    <row r="5413" spans="1:4" x14ac:dyDescent="0.25">
      <c r="A5413" s="1">
        <v>40442</v>
      </c>
      <c r="B5413" t="s">
        <v>199</v>
      </c>
      <c r="C5413" t="s">
        <v>90</v>
      </c>
      <c r="D5413" t="s">
        <v>12</v>
      </c>
    </row>
    <row r="5414" spans="1:4" x14ac:dyDescent="0.25">
      <c r="A5414" s="1">
        <v>40443</v>
      </c>
      <c r="B5414" t="s">
        <v>199</v>
      </c>
      <c r="C5414" t="s">
        <v>90</v>
      </c>
      <c r="D5414" t="s">
        <v>12</v>
      </c>
    </row>
    <row r="5415" spans="1:4" x14ac:dyDescent="0.25">
      <c r="A5415" s="1">
        <v>40444</v>
      </c>
      <c r="B5415" t="s">
        <v>199</v>
      </c>
      <c r="C5415" t="s">
        <v>90</v>
      </c>
      <c r="D5415" t="s">
        <v>12</v>
      </c>
    </row>
    <row r="5416" spans="1:4" x14ac:dyDescent="0.25">
      <c r="A5416" s="1">
        <v>40445</v>
      </c>
      <c r="B5416" t="s">
        <v>199</v>
      </c>
      <c r="C5416" t="s">
        <v>90</v>
      </c>
      <c r="D5416" t="s">
        <v>12</v>
      </c>
    </row>
    <row r="5417" spans="1:4" x14ac:dyDescent="0.25">
      <c r="A5417" s="1">
        <v>40448</v>
      </c>
      <c r="B5417" t="s">
        <v>199</v>
      </c>
      <c r="C5417" t="s">
        <v>90</v>
      </c>
      <c r="D5417" t="s">
        <v>12</v>
      </c>
    </row>
    <row r="5418" spans="1:4" x14ac:dyDescent="0.25">
      <c r="A5418" s="1">
        <v>40449</v>
      </c>
      <c r="B5418" t="s">
        <v>199</v>
      </c>
      <c r="C5418" t="s">
        <v>90</v>
      </c>
      <c r="D5418" t="s">
        <v>12</v>
      </c>
    </row>
    <row r="5419" spans="1:4" x14ac:dyDescent="0.25">
      <c r="A5419" s="1">
        <v>40450</v>
      </c>
      <c r="B5419" t="s">
        <v>199</v>
      </c>
      <c r="C5419" t="s">
        <v>90</v>
      </c>
      <c r="D5419" t="s">
        <v>12</v>
      </c>
    </row>
    <row r="5420" spans="1:4" x14ac:dyDescent="0.25">
      <c r="A5420" s="1">
        <v>40451</v>
      </c>
      <c r="B5420" t="s">
        <v>199</v>
      </c>
      <c r="C5420" t="s">
        <v>90</v>
      </c>
      <c r="D5420" t="s">
        <v>12</v>
      </c>
    </row>
    <row r="5421" spans="1:4" x14ac:dyDescent="0.25">
      <c r="A5421" s="1">
        <v>40452</v>
      </c>
      <c r="B5421" t="s">
        <v>199</v>
      </c>
      <c r="C5421" t="s">
        <v>90</v>
      </c>
      <c r="D5421" t="s">
        <v>12</v>
      </c>
    </row>
    <row r="5422" spans="1:4" x14ac:dyDescent="0.25">
      <c r="A5422" s="1">
        <v>40455</v>
      </c>
      <c r="B5422" t="s">
        <v>199</v>
      </c>
      <c r="C5422" t="s">
        <v>90</v>
      </c>
      <c r="D5422" t="s">
        <v>12</v>
      </c>
    </row>
    <row r="5423" spans="1:4" x14ac:dyDescent="0.25">
      <c r="A5423" s="1">
        <v>40456</v>
      </c>
      <c r="B5423" t="s">
        <v>199</v>
      </c>
      <c r="C5423" t="s">
        <v>90</v>
      </c>
      <c r="D5423" t="s">
        <v>12</v>
      </c>
    </row>
    <row r="5424" spans="1:4" x14ac:dyDescent="0.25">
      <c r="A5424" s="1">
        <v>40457</v>
      </c>
      <c r="B5424" t="s">
        <v>199</v>
      </c>
      <c r="C5424" t="s">
        <v>90</v>
      </c>
      <c r="D5424" t="s">
        <v>12</v>
      </c>
    </row>
    <row r="5425" spans="1:4" x14ac:dyDescent="0.25">
      <c r="A5425" s="1">
        <v>40458</v>
      </c>
      <c r="B5425" t="s">
        <v>199</v>
      </c>
      <c r="C5425" t="s">
        <v>90</v>
      </c>
      <c r="D5425" t="s">
        <v>12</v>
      </c>
    </row>
    <row r="5426" spans="1:4" x14ac:dyDescent="0.25">
      <c r="A5426" s="1">
        <v>40459</v>
      </c>
      <c r="B5426" t="s">
        <v>199</v>
      </c>
      <c r="C5426" t="s">
        <v>90</v>
      </c>
      <c r="D5426" t="s">
        <v>12</v>
      </c>
    </row>
    <row r="5427" spans="1:4" x14ac:dyDescent="0.25">
      <c r="A5427" s="1">
        <v>40462</v>
      </c>
      <c r="B5427" t="s">
        <v>199</v>
      </c>
      <c r="C5427" t="s">
        <v>90</v>
      </c>
      <c r="D5427" t="s">
        <v>12</v>
      </c>
    </row>
    <row r="5428" spans="1:4" x14ac:dyDescent="0.25">
      <c r="A5428" s="1">
        <v>40463</v>
      </c>
      <c r="B5428" t="s">
        <v>199</v>
      </c>
      <c r="C5428" t="s">
        <v>90</v>
      </c>
      <c r="D5428" t="s">
        <v>12</v>
      </c>
    </row>
    <row r="5429" spans="1:4" x14ac:dyDescent="0.25">
      <c r="A5429" s="1">
        <v>40464</v>
      </c>
      <c r="B5429" t="s">
        <v>199</v>
      </c>
      <c r="C5429" t="s">
        <v>90</v>
      </c>
      <c r="D5429" t="s">
        <v>12</v>
      </c>
    </row>
    <row r="5430" spans="1:4" x14ac:dyDescent="0.25">
      <c r="A5430" s="1">
        <v>40465</v>
      </c>
      <c r="B5430" t="s">
        <v>199</v>
      </c>
      <c r="C5430" t="s">
        <v>90</v>
      </c>
      <c r="D5430" t="s">
        <v>12</v>
      </c>
    </row>
    <row r="5431" spans="1:4" x14ac:dyDescent="0.25">
      <c r="A5431" s="1">
        <v>40466</v>
      </c>
      <c r="B5431" t="s">
        <v>199</v>
      </c>
      <c r="C5431" t="s">
        <v>90</v>
      </c>
      <c r="D5431" t="s">
        <v>12</v>
      </c>
    </row>
    <row r="5432" spans="1:4" x14ac:dyDescent="0.25">
      <c r="A5432" s="1">
        <v>40469</v>
      </c>
      <c r="B5432" t="s">
        <v>199</v>
      </c>
      <c r="C5432" t="s">
        <v>90</v>
      </c>
      <c r="D5432" t="s">
        <v>12</v>
      </c>
    </row>
    <row r="5433" spans="1:4" x14ac:dyDescent="0.25">
      <c r="A5433" s="1">
        <v>40470</v>
      </c>
      <c r="B5433" t="s">
        <v>199</v>
      </c>
      <c r="C5433" t="s">
        <v>90</v>
      </c>
      <c r="D5433" t="s">
        <v>12</v>
      </c>
    </row>
    <row r="5434" spans="1:4" x14ac:dyDescent="0.25">
      <c r="A5434" s="1">
        <v>40471</v>
      </c>
      <c r="B5434" t="s">
        <v>199</v>
      </c>
      <c r="C5434" t="s">
        <v>90</v>
      </c>
      <c r="D5434" t="s">
        <v>12</v>
      </c>
    </row>
    <row r="5435" spans="1:4" x14ac:dyDescent="0.25">
      <c r="A5435" s="1">
        <v>40472</v>
      </c>
      <c r="B5435" t="s">
        <v>199</v>
      </c>
      <c r="C5435" t="s">
        <v>90</v>
      </c>
      <c r="D5435" t="s">
        <v>12</v>
      </c>
    </row>
    <row r="5436" spans="1:4" x14ac:dyDescent="0.25">
      <c r="A5436" s="1">
        <v>40473</v>
      </c>
      <c r="B5436" t="s">
        <v>199</v>
      </c>
      <c r="C5436" t="s">
        <v>90</v>
      </c>
      <c r="D5436" t="s">
        <v>12</v>
      </c>
    </row>
    <row r="5437" spans="1:4" x14ac:dyDescent="0.25">
      <c r="A5437" s="1">
        <v>40476</v>
      </c>
      <c r="B5437" t="s">
        <v>199</v>
      </c>
      <c r="C5437" t="s">
        <v>90</v>
      </c>
      <c r="D5437" t="s">
        <v>12</v>
      </c>
    </row>
    <row r="5438" spans="1:4" x14ac:dyDescent="0.25">
      <c r="A5438" s="1">
        <v>40477</v>
      </c>
      <c r="B5438" t="s">
        <v>199</v>
      </c>
      <c r="C5438" t="s">
        <v>90</v>
      </c>
      <c r="D5438" t="s">
        <v>12</v>
      </c>
    </row>
    <row r="5439" spans="1:4" x14ac:dyDescent="0.25">
      <c r="A5439" s="1">
        <v>40478</v>
      </c>
      <c r="B5439" t="s">
        <v>199</v>
      </c>
      <c r="C5439" t="s">
        <v>90</v>
      </c>
      <c r="D5439" t="s">
        <v>12</v>
      </c>
    </row>
    <row r="5440" spans="1:4" x14ac:dyDescent="0.25">
      <c r="A5440" s="1">
        <v>40479</v>
      </c>
      <c r="B5440" t="s">
        <v>199</v>
      </c>
      <c r="C5440" t="s">
        <v>90</v>
      </c>
      <c r="D5440" t="s">
        <v>12</v>
      </c>
    </row>
    <row r="5441" spans="1:4" x14ac:dyDescent="0.25">
      <c r="A5441" s="1">
        <v>40480</v>
      </c>
      <c r="B5441" t="s">
        <v>199</v>
      </c>
      <c r="C5441" t="s">
        <v>90</v>
      </c>
      <c r="D5441" t="s">
        <v>12</v>
      </c>
    </row>
    <row r="5442" spans="1:4" x14ac:dyDescent="0.25">
      <c r="A5442" s="1">
        <v>40483</v>
      </c>
      <c r="B5442" t="s">
        <v>199</v>
      </c>
      <c r="C5442" t="s">
        <v>90</v>
      </c>
      <c r="D5442" t="s">
        <v>12</v>
      </c>
    </row>
    <row r="5443" spans="1:4" x14ac:dyDescent="0.25">
      <c r="A5443" s="1">
        <v>40484</v>
      </c>
      <c r="B5443" t="s">
        <v>199</v>
      </c>
      <c r="C5443" t="s">
        <v>90</v>
      </c>
      <c r="D5443" t="s">
        <v>12</v>
      </c>
    </row>
    <row r="5444" spans="1:4" x14ac:dyDescent="0.25">
      <c r="A5444" s="1">
        <v>40485</v>
      </c>
      <c r="B5444" t="s">
        <v>199</v>
      </c>
      <c r="C5444" t="s">
        <v>90</v>
      </c>
      <c r="D5444" t="s">
        <v>12</v>
      </c>
    </row>
    <row r="5445" spans="1:4" x14ac:dyDescent="0.25">
      <c r="A5445" s="1">
        <v>40486</v>
      </c>
      <c r="B5445" t="s">
        <v>199</v>
      </c>
      <c r="C5445" t="s">
        <v>90</v>
      </c>
      <c r="D5445" t="s">
        <v>12</v>
      </c>
    </row>
    <row r="5446" spans="1:4" x14ac:dyDescent="0.25">
      <c r="A5446" s="1">
        <v>40487</v>
      </c>
      <c r="B5446" t="s">
        <v>199</v>
      </c>
      <c r="C5446" t="s">
        <v>90</v>
      </c>
      <c r="D5446" t="s">
        <v>12</v>
      </c>
    </row>
    <row r="5447" spans="1:4" x14ac:dyDescent="0.25">
      <c r="A5447" s="1">
        <v>40490</v>
      </c>
      <c r="B5447" t="s">
        <v>199</v>
      </c>
      <c r="C5447" t="s">
        <v>90</v>
      </c>
      <c r="D5447" t="s">
        <v>12</v>
      </c>
    </row>
    <row r="5448" spans="1:4" x14ac:dyDescent="0.25">
      <c r="A5448" s="1">
        <v>40491</v>
      </c>
      <c r="B5448" t="s">
        <v>199</v>
      </c>
      <c r="C5448" t="s">
        <v>90</v>
      </c>
      <c r="D5448" t="s">
        <v>12</v>
      </c>
    </row>
    <row r="5449" spans="1:4" x14ac:dyDescent="0.25">
      <c r="A5449" s="1">
        <v>40492</v>
      </c>
      <c r="B5449" t="s">
        <v>199</v>
      </c>
      <c r="C5449" t="s">
        <v>90</v>
      </c>
      <c r="D5449" t="s">
        <v>12</v>
      </c>
    </row>
    <row r="5450" spans="1:4" x14ac:dyDescent="0.25">
      <c r="A5450" s="1">
        <v>40493</v>
      </c>
      <c r="B5450" t="s">
        <v>199</v>
      </c>
      <c r="C5450" t="s">
        <v>90</v>
      </c>
      <c r="D5450" t="s">
        <v>12</v>
      </c>
    </row>
    <row r="5451" spans="1:4" x14ac:dyDescent="0.25">
      <c r="A5451" s="1">
        <v>40494</v>
      </c>
      <c r="B5451" t="s">
        <v>199</v>
      </c>
      <c r="C5451" t="s">
        <v>90</v>
      </c>
      <c r="D5451" t="s">
        <v>12</v>
      </c>
    </row>
    <row r="5452" spans="1:4" x14ac:dyDescent="0.25">
      <c r="A5452" s="1">
        <v>40497</v>
      </c>
      <c r="B5452" t="s">
        <v>199</v>
      </c>
      <c r="C5452" t="s">
        <v>90</v>
      </c>
      <c r="D5452" t="s">
        <v>12</v>
      </c>
    </row>
    <row r="5453" spans="1:4" x14ac:dyDescent="0.25">
      <c r="A5453" s="1">
        <v>40498</v>
      </c>
      <c r="B5453" t="s">
        <v>199</v>
      </c>
      <c r="C5453" t="s">
        <v>90</v>
      </c>
      <c r="D5453" t="s">
        <v>12</v>
      </c>
    </row>
    <row r="5454" spans="1:4" x14ac:dyDescent="0.25">
      <c r="A5454" s="1">
        <v>40499</v>
      </c>
      <c r="B5454" t="s">
        <v>199</v>
      </c>
      <c r="C5454" t="s">
        <v>90</v>
      </c>
      <c r="D5454" t="s">
        <v>12</v>
      </c>
    </row>
    <row r="5455" spans="1:4" x14ac:dyDescent="0.25">
      <c r="A5455" s="1">
        <v>40500</v>
      </c>
      <c r="B5455" t="s">
        <v>199</v>
      </c>
      <c r="C5455" t="s">
        <v>90</v>
      </c>
      <c r="D5455" t="s">
        <v>12</v>
      </c>
    </row>
    <row r="5456" spans="1:4" x14ac:dyDescent="0.25">
      <c r="A5456" s="1">
        <v>40501</v>
      </c>
      <c r="B5456" t="s">
        <v>199</v>
      </c>
      <c r="C5456" t="s">
        <v>90</v>
      </c>
      <c r="D5456" t="s">
        <v>12</v>
      </c>
    </row>
    <row r="5457" spans="1:4" x14ac:dyDescent="0.25">
      <c r="A5457" s="1">
        <v>40504</v>
      </c>
      <c r="B5457" t="s">
        <v>199</v>
      </c>
      <c r="C5457" t="s">
        <v>90</v>
      </c>
      <c r="D5457" t="s">
        <v>12</v>
      </c>
    </row>
    <row r="5458" spans="1:4" x14ac:dyDescent="0.25">
      <c r="A5458" s="1">
        <v>40505</v>
      </c>
      <c r="B5458" t="s">
        <v>199</v>
      </c>
      <c r="C5458" t="s">
        <v>90</v>
      </c>
      <c r="D5458" t="s">
        <v>12</v>
      </c>
    </row>
    <row r="5459" spans="1:4" x14ac:dyDescent="0.25">
      <c r="A5459" s="1">
        <v>40506</v>
      </c>
      <c r="B5459" t="s">
        <v>199</v>
      </c>
      <c r="C5459" t="s">
        <v>90</v>
      </c>
      <c r="D5459" t="s">
        <v>12</v>
      </c>
    </row>
    <row r="5460" spans="1:4" x14ac:dyDescent="0.25">
      <c r="A5460" s="1">
        <v>40507</v>
      </c>
      <c r="B5460" t="s">
        <v>199</v>
      </c>
      <c r="C5460" t="s">
        <v>90</v>
      </c>
      <c r="D5460" t="s">
        <v>12</v>
      </c>
    </row>
    <row r="5461" spans="1:4" x14ac:dyDescent="0.25">
      <c r="A5461" s="1">
        <v>40508</v>
      </c>
      <c r="B5461" t="s">
        <v>199</v>
      </c>
      <c r="C5461" t="s">
        <v>90</v>
      </c>
      <c r="D5461" t="s">
        <v>12</v>
      </c>
    </row>
    <row r="5462" spans="1:4" x14ac:dyDescent="0.25">
      <c r="A5462" s="1">
        <v>40511</v>
      </c>
      <c r="B5462" t="s">
        <v>199</v>
      </c>
      <c r="C5462" t="s">
        <v>90</v>
      </c>
      <c r="D5462" t="s">
        <v>12</v>
      </c>
    </row>
    <row r="5463" spans="1:4" x14ac:dyDescent="0.25">
      <c r="A5463" s="1">
        <v>40512</v>
      </c>
      <c r="B5463" t="s">
        <v>199</v>
      </c>
      <c r="C5463" t="s">
        <v>90</v>
      </c>
      <c r="D5463" t="s">
        <v>12</v>
      </c>
    </row>
    <row r="5464" spans="1:4" x14ac:dyDescent="0.25">
      <c r="A5464" s="1">
        <v>40513</v>
      </c>
      <c r="B5464" t="s">
        <v>199</v>
      </c>
      <c r="C5464" t="s">
        <v>90</v>
      </c>
      <c r="D5464" t="s">
        <v>12</v>
      </c>
    </row>
    <row r="5465" spans="1:4" x14ac:dyDescent="0.25">
      <c r="A5465" s="1">
        <v>40514</v>
      </c>
      <c r="B5465" t="s">
        <v>199</v>
      </c>
      <c r="C5465" t="s">
        <v>90</v>
      </c>
      <c r="D5465" t="s">
        <v>12</v>
      </c>
    </row>
    <row r="5466" spans="1:4" x14ac:dyDescent="0.25">
      <c r="A5466" s="1">
        <v>40515</v>
      </c>
      <c r="B5466" t="s">
        <v>199</v>
      </c>
      <c r="C5466" t="s">
        <v>90</v>
      </c>
      <c r="D5466" t="s">
        <v>12</v>
      </c>
    </row>
    <row r="5467" spans="1:4" x14ac:dyDescent="0.25">
      <c r="A5467" s="1">
        <v>40518</v>
      </c>
      <c r="B5467" t="s">
        <v>199</v>
      </c>
      <c r="C5467" t="s">
        <v>90</v>
      </c>
      <c r="D5467" t="s">
        <v>12</v>
      </c>
    </row>
    <row r="5468" spans="1:4" x14ac:dyDescent="0.25">
      <c r="A5468" s="1">
        <v>40519</v>
      </c>
      <c r="B5468" t="s">
        <v>199</v>
      </c>
      <c r="C5468" t="s">
        <v>90</v>
      </c>
      <c r="D5468" t="s">
        <v>12</v>
      </c>
    </row>
    <row r="5469" spans="1:4" x14ac:dyDescent="0.25">
      <c r="A5469" s="1">
        <v>40520</v>
      </c>
      <c r="B5469" t="s">
        <v>199</v>
      </c>
      <c r="C5469" t="s">
        <v>90</v>
      </c>
      <c r="D5469" t="s">
        <v>12</v>
      </c>
    </row>
    <row r="5470" spans="1:4" x14ac:dyDescent="0.25">
      <c r="A5470" s="1">
        <v>40521</v>
      </c>
      <c r="B5470" t="s">
        <v>199</v>
      </c>
      <c r="C5470" t="s">
        <v>90</v>
      </c>
      <c r="D5470" t="s">
        <v>12</v>
      </c>
    </row>
    <row r="5471" spans="1:4" x14ac:dyDescent="0.25">
      <c r="A5471" s="1">
        <v>40522</v>
      </c>
      <c r="B5471" t="s">
        <v>199</v>
      </c>
      <c r="C5471" t="s">
        <v>90</v>
      </c>
      <c r="D5471" t="s">
        <v>12</v>
      </c>
    </row>
    <row r="5472" spans="1:4" x14ac:dyDescent="0.25">
      <c r="A5472" s="1">
        <v>40525</v>
      </c>
      <c r="B5472" t="s">
        <v>199</v>
      </c>
      <c r="C5472" t="s">
        <v>90</v>
      </c>
      <c r="D5472" t="s">
        <v>12</v>
      </c>
    </row>
    <row r="5473" spans="1:4" x14ac:dyDescent="0.25">
      <c r="A5473" s="1">
        <v>40526</v>
      </c>
      <c r="B5473" t="s">
        <v>199</v>
      </c>
      <c r="C5473" t="s">
        <v>90</v>
      </c>
      <c r="D5473" t="s">
        <v>12</v>
      </c>
    </row>
    <row r="5474" spans="1:4" x14ac:dyDescent="0.25">
      <c r="A5474" s="1">
        <v>40527</v>
      </c>
      <c r="B5474" t="s">
        <v>199</v>
      </c>
      <c r="C5474" t="s">
        <v>90</v>
      </c>
      <c r="D5474" t="s">
        <v>12</v>
      </c>
    </row>
    <row r="5475" spans="1:4" x14ac:dyDescent="0.25">
      <c r="A5475" s="1">
        <v>40528</v>
      </c>
      <c r="B5475" t="s">
        <v>200</v>
      </c>
      <c r="C5475" t="s">
        <v>91</v>
      </c>
      <c r="D5475" t="s">
        <v>12</v>
      </c>
    </row>
    <row r="5476" spans="1:4" x14ac:dyDescent="0.25">
      <c r="A5476" s="1">
        <v>40529</v>
      </c>
      <c r="B5476" t="s">
        <v>200</v>
      </c>
      <c r="C5476" t="s">
        <v>91</v>
      </c>
      <c r="D5476" t="s">
        <v>12</v>
      </c>
    </row>
    <row r="5477" spans="1:4" x14ac:dyDescent="0.25">
      <c r="A5477" s="1">
        <v>40532</v>
      </c>
      <c r="B5477" t="s">
        <v>200</v>
      </c>
      <c r="C5477" t="s">
        <v>91</v>
      </c>
      <c r="D5477" t="s">
        <v>12</v>
      </c>
    </row>
    <row r="5478" spans="1:4" x14ac:dyDescent="0.25">
      <c r="A5478" s="1">
        <v>40533</v>
      </c>
      <c r="B5478" t="s">
        <v>200</v>
      </c>
      <c r="C5478" t="s">
        <v>91</v>
      </c>
      <c r="D5478" t="s">
        <v>12</v>
      </c>
    </row>
    <row r="5479" spans="1:4" x14ac:dyDescent="0.25">
      <c r="A5479" s="1">
        <v>40534</v>
      </c>
      <c r="B5479" t="s">
        <v>200</v>
      </c>
      <c r="C5479" t="s">
        <v>91</v>
      </c>
      <c r="D5479" t="s">
        <v>12</v>
      </c>
    </row>
    <row r="5480" spans="1:4" x14ac:dyDescent="0.25">
      <c r="A5480" s="1">
        <v>40535</v>
      </c>
      <c r="B5480" t="s">
        <v>200</v>
      </c>
      <c r="C5480" t="s">
        <v>91</v>
      </c>
      <c r="D5480" t="s">
        <v>12</v>
      </c>
    </row>
    <row r="5481" spans="1:4" x14ac:dyDescent="0.25">
      <c r="A5481" s="1">
        <v>40536</v>
      </c>
      <c r="B5481" t="s">
        <v>200</v>
      </c>
      <c r="C5481" t="s">
        <v>91</v>
      </c>
      <c r="D5481" t="s">
        <v>12</v>
      </c>
    </row>
    <row r="5482" spans="1:4" x14ac:dyDescent="0.25">
      <c r="A5482" s="1">
        <v>40539</v>
      </c>
      <c r="B5482" t="s">
        <v>200</v>
      </c>
      <c r="C5482" t="s">
        <v>91</v>
      </c>
      <c r="D5482" t="s">
        <v>12</v>
      </c>
    </row>
    <row r="5483" spans="1:4" x14ac:dyDescent="0.25">
      <c r="A5483" s="1">
        <v>40540</v>
      </c>
      <c r="B5483" t="s">
        <v>200</v>
      </c>
      <c r="C5483" t="s">
        <v>91</v>
      </c>
      <c r="D5483" t="s">
        <v>12</v>
      </c>
    </row>
    <row r="5484" spans="1:4" x14ac:dyDescent="0.25">
      <c r="A5484" s="1">
        <v>40541</v>
      </c>
      <c r="B5484" t="s">
        <v>200</v>
      </c>
      <c r="C5484" t="s">
        <v>91</v>
      </c>
      <c r="D5484" t="s">
        <v>12</v>
      </c>
    </row>
    <row r="5485" spans="1:4" x14ac:dyDescent="0.25">
      <c r="A5485" s="1">
        <v>40542</v>
      </c>
      <c r="B5485" t="s">
        <v>200</v>
      </c>
      <c r="C5485" t="s">
        <v>91</v>
      </c>
      <c r="D5485" t="s">
        <v>12</v>
      </c>
    </row>
    <row r="5486" spans="1:4" x14ac:dyDescent="0.25">
      <c r="A5486" s="1">
        <v>40543</v>
      </c>
      <c r="B5486" t="s">
        <v>200</v>
      </c>
      <c r="C5486" t="s">
        <v>91</v>
      </c>
      <c r="D5486" t="s">
        <v>12</v>
      </c>
    </row>
    <row r="5487" spans="1:4" x14ac:dyDescent="0.25">
      <c r="A5487" s="1">
        <v>40546</v>
      </c>
      <c r="B5487" t="s">
        <v>200</v>
      </c>
      <c r="C5487" t="s">
        <v>91</v>
      </c>
      <c r="D5487" t="s">
        <v>12</v>
      </c>
    </row>
    <row r="5488" spans="1:4" x14ac:dyDescent="0.25">
      <c r="A5488" s="1">
        <v>40547</v>
      </c>
      <c r="B5488" t="s">
        <v>200</v>
      </c>
      <c r="C5488" t="s">
        <v>91</v>
      </c>
      <c r="D5488" t="s">
        <v>12</v>
      </c>
    </row>
    <row r="5489" spans="1:4" x14ac:dyDescent="0.25">
      <c r="A5489" s="1">
        <v>40548</v>
      </c>
      <c r="B5489" t="s">
        <v>200</v>
      </c>
      <c r="C5489" t="s">
        <v>91</v>
      </c>
      <c r="D5489" t="s">
        <v>12</v>
      </c>
    </row>
    <row r="5490" spans="1:4" x14ac:dyDescent="0.25">
      <c r="A5490" s="1">
        <v>40549</v>
      </c>
      <c r="B5490" t="s">
        <v>200</v>
      </c>
      <c r="C5490" t="s">
        <v>91</v>
      </c>
      <c r="D5490" t="s">
        <v>12</v>
      </c>
    </row>
    <row r="5491" spans="1:4" x14ac:dyDescent="0.25">
      <c r="A5491" s="1">
        <v>40550</v>
      </c>
      <c r="B5491" t="s">
        <v>200</v>
      </c>
      <c r="C5491" t="s">
        <v>91</v>
      </c>
      <c r="D5491" t="s">
        <v>12</v>
      </c>
    </row>
    <row r="5492" spans="1:4" x14ac:dyDescent="0.25">
      <c r="A5492" s="1">
        <v>40553</v>
      </c>
      <c r="B5492" t="s">
        <v>200</v>
      </c>
      <c r="C5492" t="s">
        <v>91</v>
      </c>
      <c r="D5492" t="s">
        <v>12</v>
      </c>
    </row>
    <row r="5493" spans="1:4" x14ac:dyDescent="0.25">
      <c r="A5493" s="1">
        <v>40554</v>
      </c>
      <c r="B5493" t="s">
        <v>200</v>
      </c>
      <c r="C5493" t="s">
        <v>91</v>
      </c>
      <c r="D5493" t="s">
        <v>12</v>
      </c>
    </row>
    <row r="5494" spans="1:4" x14ac:dyDescent="0.25">
      <c r="A5494" s="1">
        <v>40555</v>
      </c>
      <c r="B5494" t="s">
        <v>200</v>
      </c>
      <c r="C5494" t="s">
        <v>91</v>
      </c>
      <c r="D5494" t="s">
        <v>12</v>
      </c>
    </row>
    <row r="5495" spans="1:4" x14ac:dyDescent="0.25">
      <c r="A5495" s="1">
        <v>40556</v>
      </c>
      <c r="B5495" t="s">
        <v>200</v>
      </c>
      <c r="C5495" t="s">
        <v>91</v>
      </c>
      <c r="D5495" t="s">
        <v>12</v>
      </c>
    </row>
    <row r="5496" spans="1:4" x14ac:dyDescent="0.25">
      <c r="A5496" s="1">
        <v>40557</v>
      </c>
      <c r="B5496" t="s">
        <v>200</v>
      </c>
      <c r="C5496" t="s">
        <v>91</v>
      </c>
      <c r="D5496" t="s">
        <v>12</v>
      </c>
    </row>
    <row r="5497" spans="1:4" x14ac:dyDescent="0.25">
      <c r="A5497" s="1">
        <v>40560</v>
      </c>
      <c r="B5497" t="s">
        <v>200</v>
      </c>
      <c r="C5497" t="s">
        <v>91</v>
      </c>
      <c r="D5497" t="s">
        <v>12</v>
      </c>
    </row>
    <row r="5498" spans="1:4" x14ac:dyDescent="0.25">
      <c r="A5498" s="1">
        <v>40561</v>
      </c>
      <c r="B5498" t="s">
        <v>200</v>
      </c>
      <c r="C5498" t="s">
        <v>91</v>
      </c>
      <c r="D5498" t="s">
        <v>12</v>
      </c>
    </row>
    <row r="5499" spans="1:4" x14ac:dyDescent="0.25">
      <c r="A5499" s="1">
        <v>40562</v>
      </c>
      <c r="B5499" t="s">
        <v>200</v>
      </c>
      <c r="C5499" t="s">
        <v>91</v>
      </c>
      <c r="D5499" t="s">
        <v>12</v>
      </c>
    </row>
    <row r="5500" spans="1:4" x14ac:dyDescent="0.25">
      <c r="A5500" s="1">
        <v>40563</v>
      </c>
      <c r="B5500" t="s">
        <v>200</v>
      </c>
      <c r="C5500" t="s">
        <v>91</v>
      </c>
      <c r="D5500" t="s">
        <v>12</v>
      </c>
    </row>
    <row r="5501" spans="1:4" x14ac:dyDescent="0.25">
      <c r="A5501" s="1">
        <v>40564</v>
      </c>
      <c r="B5501" t="s">
        <v>200</v>
      </c>
      <c r="C5501" t="s">
        <v>91</v>
      </c>
      <c r="D5501" t="s">
        <v>12</v>
      </c>
    </row>
    <row r="5502" spans="1:4" x14ac:dyDescent="0.25">
      <c r="A5502" s="1">
        <v>40567</v>
      </c>
      <c r="B5502" t="s">
        <v>200</v>
      </c>
      <c r="C5502" t="s">
        <v>91</v>
      </c>
      <c r="D5502" t="s">
        <v>12</v>
      </c>
    </row>
    <row r="5503" spans="1:4" x14ac:dyDescent="0.25">
      <c r="A5503" s="1">
        <v>40568</v>
      </c>
      <c r="B5503" t="s">
        <v>200</v>
      </c>
      <c r="C5503" t="s">
        <v>91</v>
      </c>
      <c r="D5503" t="s">
        <v>12</v>
      </c>
    </row>
    <row r="5504" spans="1:4" x14ac:dyDescent="0.25">
      <c r="A5504" s="1">
        <v>40569</v>
      </c>
      <c r="B5504" t="s">
        <v>200</v>
      </c>
      <c r="C5504" t="s">
        <v>91</v>
      </c>
      <c r="D5504" t="s">
        <v>12</v>
      </c>
    </row>
    <row r="5505" spans="1:4" x14ac:dyDescent="0.25">
      <c r="A5505" s="1">
        <v>40570</v>
      </c>
      <c r="B5505" t="s">
        <v>200</v>
      </c>
      <c r="C5505" t="s">
        <v>91</v>
      </c>
      <c r="D5505" t="s">
        <v>12</v>
      </c>
    </row>
    <row r="5506" spans="1:4" x14ac:dyDescent="0.25">
      <c r="A5506" s="1">
        <v>40571</v>
      </c>
      <c r="B5506" t="s">
        <v>200</v>
      </c>
      <c r="C5506" t="s">
        <v>91</v>
      </c>
      <c r="D5506" t="s">
        <v>12</v>
      </c>
    </row>
    <row r="5507" spans="1:4" x14ac:dyDescent="0.25">
      <c r="A5507" s="1">
        <v>40574</v>
      </c>
      <c r="B5507" t="s">
        <v>200</v>
      </c>
      <c r="C5507" t="s">
        <v>91</v>
      </c>
      <c r="D5507" t="s">
        <v>12</v>
      </c>
    </row>
    <row r="5508" spans="1:4" x14ac:dyDescent="0.25">
      <c r="A5508" s="1">
        <v>40575</v>
      </c>
      <c r="B5508" t="s">
        <v>200</v>
      </c>
      <c r="C5508" t="s">
        <v>91</v>
      </c>
      <c r="D5508" t="s">
        <v>12</v>
      </c>
    </row>
    <row r="5509" spans="1:4" x14ac:dyDescent="0.25">
      <c r="A5509" s="1">
        <v>40576</v>
      </c>
      <c r="B5509" t="s">
        <v>200</v>
      </c>
      <c r="C5509" t="s">
        <v>91</v>
      </c>
      <c r="D5509" t="s">
        <v>12</v>
      </c>
    </row>
    <row r="5510" spans="1:4" x14ac:dyDescent="0.25">
      <c r="A5510" s="1">
        <v>40577</v>
      </c>
      <c r="B5510" t="s">
        <v>200</v>
      </c>
      <c r="C5510" t="s">
        <v>91</v>
      </c>
      <c r="D5510" t="s">
        <v>12</v>
      </c>
    </row>
    <row r="5511" spans="1:4" x14ac:dyDescent="0.25">
      <c r="A5511" s="1">
        <v>40578</v>
      </c>
      <c r="B5511" t="s">
        <v>200</v>
      </c>
      <c r="C5511" t="s">
        <v>91</v>
      </c>
      <c r="D5511" t="s">
        <v>12</v>
      </c>
    </row>
    <row r="5512" spans="1:4" x14ac:dyDescent="0.25">
      <c r="A5512" s="1">
        <v>40581</v>
      </c>
      <c r="B5512" t="s">
        <v>200</v>
      </c>
      <c r="C5512" t="s">
        <v>91</v>
      </c>
      <c r="D5512" t="s">
        <v>12</v>
      </c>
    </row>
    <row r="5513" spans="1:4" x14ac:dyDescent="0.25">
      <c r="A5513" s="1">
        <v>40582</v>
      </c>
      <c r="B5513" t="s">
        <v>200</v>
      </c>
      <c r="C5513" t="s">
        <v>91</v>
      </c>
      <c r="D5513" t="s">
        <v>12</v>
      </c>
    </row>
    <row r="5514" spans="1:4" x14ac:dyDescent="0.25">
      <c r="A5514" s="1">
        <v>40583</v>
      </c>
      <c r="B5514" t="s">
        <v>200</v>
      </c>
      <c r="C5514" t="s">
        <v>91</v>
      </c>
      <c r="D5514" t="s">
        <v>12</v>
      </c>
    </row>
    <row r="5515" spans="1:4" x14ac:dyDescent="0.25">
      <c r="A5515" s="1">
        <v>40584</v>
      </c>
      <c r="B5515" t="s">
        <v>200</v>
      </c>
      <c r="C5515" t="s">
        <v>91</v>
      </c>
      <c r="D5515" t="s">
        <v>12</v>
      </c>
    </row>
    <row r="5516" spans="1:4" x14ac:dyDescent="0.25">
      <c r="A5516" s="1">
        <v>40585</v>
      </c>
      <c r="B5516" t="s">
        <v>200</v>
      </c>
      <c r="C5516" t="s">
        <v>91</v>
      </c>
      <c r="D5516" t="s">
        <v>12</v>
      </c>
    </row>
    <row r="5517" spans="1:4" x14ac:dyDescent="0.25">
      <c r="A5517" s="1">
        <v>40588</v>
      </c>
      <c r="B5517" t="s">
        <v>200</v>
      </c>
      <c r="C5517" t="s">
        <v>91</v>
      </c>
      <c r="D5517" t="s">
        <v>12</v>
      </c>
    </row>
    <row r="5518" spans="1:4" x14ac:dyDescent="0.25">
      <c r="A5518" s="1">
        <v>40589</v>
      </c>
      <c r="B5518" t="s">
        <v>200</v>
      </c>
      <c r="C5518" t="s">
        <v>91</v>
      </c>
      <c r="D5518" t="s">
        <v>12</v>
      </c>
    </row>
    <row r="5519" spans="1:4" x14ac:dyDescent="0.25">
      <c r="A5519" s="1">
        <v>40590</v>
      </c>
      <c r="B5519" t="s">
        <v>200</v>
      </c>
      <c r="C5519" t="s">
        <v>91</v>
      </c>
      <c r="D5519" t="s">
        <v>12</v>
      </c>
    </row>
    <row r="5520" spans="1:4" x14ac:dyDescent="0.25">
      <c r="A5520" s="1">
        <v>40591</v>
      </c>
      <c r="B5520" t="s">
        <v>200</v>
      </c>
      <c r="C5520" t="s">
        <v>91</v>
      </c>
      <c r="D5520" t="s">
        <v>12</v>
      </c>
    </row>
    <row r="5521" spans="1:4" x14ac:dyDescent="0.25">
      <c r="A5521" s="1">
        <v>40592</v>
      </c>
      <c r="B5521" t="s">
        <v>200</v>
      </c>
      <c r="C5521" t="s">
        <v>91</v>
      </c>
      <c r="D5521" t="s">
        <v>12</v>
      </c>
    </row>
    <row r="5522" spans="1:4" x14ac:dyDescent="0.25">
      <c r="A5522" s="1">
        <v>40595</v>
      </c>
      <c r="B5522" t="s">
        <v>200</v>
      </c>
      <c r="C5522" t="s">
        <v>91</v>
      </c>
      <c r="D5522" t="s">
        <v>12</v>
      </c>
    </row>
    <row r="5523" spans="1:4" x14ac:dyDescent="0.25">
      <c r="A5523" s="1">
        <v>40596</v>
      </c>
      <c r="B5523" t="s">
        <v>200</v>
      </c>
      <c r="C5523" t="s">
        <v>91</v>
      </c>
      <c r="D5523" t="s">
        <v>12</v>
      </c>
    </row>
    <row r="5524" spans="1:4" x14ac:dyDescent="0.25">
      <c r="A5524" s="1">
        <v>40597</v>
      </c>
      <c r="B5524" t="s">
        <v>200</v>
      </c>
      <c r="C5524" t="s">
        <v>91</v>
      </c>
      <c r="D5524" t="s">
        <v>12</v>
      </c>
    </row>
    <row r="5525" spans="1:4" x14ac:dyDescent="0.25">
      <c r="A5525" s="1">
        <v>40598</v>
      </c>
      <c r="B5525" t="s">
        <v>200</v>
      </c>
      <c r="C5525" t="s">
        <v>91</v>
      </c>
      <c r="D5525" t="s">
        <v>12</v>
      </c>
    </row>
    <row r="5526" spans="1:4" x14ac:dyDescent="0.25">
      <c r="A5526" s="1">
        <v>40599</v>
      </c>
      <c r="B5526" t="s">
        <v>200</v>
      </c>
      <c r="C5526" t="s">
        <v>91</v>
      </c>
      <c r="D5526" t="s">
        <v>12</v>
      </c>
    </row>
    <row r="5527" spans="1:4" x14ac:dyDescent="0.25">
      <c r="A5527" s="1">
        <v>40602</v>
      </c>
      <c r="B5527" t="s">
        <v>200</v>
      </c>
      <c r="C5527" t="s">
        <v>91</v>
      </c>
      <c r="D5527" t="s">
        <v>12</v>
      </c>
    </row>
    <row r="5528" spans="1:4" x14ac:dyDescent="0.25">
      <c r="A5528" s="1">
        <v>40603</v>
      </c>
      <c r="B5528" t="s">
        <v>200</v>
      </c>
      <c r="C5528" t="s">
        <v>91</v>
      </c>
      <c r="D5528" t="s">
        <v>12</v>
      </c>
    </row>
    <row r="5529" spans="1:4" x14ac:dyDescent="0.25">
      <c r="A5529" s="1">
        <v>40604</v>
      </c>
      <c r="B5529" t="s">
        <v>200</v>
      </c>
      <c r="C5529" t="s">
        <v>91</v>
      </c>
      <c r="D5529" t="s">
        <v>12</v>
      </c>
    </row>
    <row r="5530" spans="1:4" x14ac:dyDescent="0.25">
      <c r="A5530" s="1">
        <v>40605</v>
      </c>
      <c r="B5530" t="s">
        <v>200</v>
      </c>
      <c r="C5530" t="s">
        <v>91</v>
      </c>
      <c r="D5530" t="s">
        <v>12</v>
      </c>
    </row>
    <row r="5531" spans="1:4" x14ac:dyDescent="0.25">
      <c r="A5531" s="1">
        <v>40606</v>
      </c>
      <c r="B5531" t="s">
        <v>200</v>
      </c>
      <c r="C5531" t="s">
        <v>91</v>
      </c>
      <c r="D5531" t="s">
        <v>12</v>
      </c>
    </row>
    <row r="5532" spans="1:4" x14ac:dyDescent="0.25">
      <c r="A5532" s="1">
        <v>40609</v>
      </c>
      <c r="B5532" t="s">
        <v>200</v>
      </c>
      <c r="C5532" t="s">
        <v>91</v>
      </c>
      <c r="D5532" t="s">
        <v>12</v>
      </c>
    </row>
    <row r="5533" spans="1:4" x14ac:dyDescent="0.25">
      <c r="A5533" s="1">
        <v>40610</v>
      </c>
      <c r="B5533" t="s">
        <v>200</v>
      </c>
      <c r="C5533" t="s">
        <v>91</v>
      </c>
      <c r="D5533" t="s">
        <v>12</v>
      </c>
    </row>
    <row r="5534" spans="1:4" x14ac:dyDescent="0.25">
      <c r="A5534" s="1">
        <v>40611</v>
      </c>
      <c r="B5534" t="s">
        <v>200</v>
      </c>
      <c r="C5534" t="s">
        <v>91</v>
      </c>
      <c r="D5534" t="s">
        <v>12</v>
      </c>
    </row>
    <row r="5535" spans="1:4" x14ac:dyDescent="0.25">
      <c r="A5535" s="1">
        <v>40612</v>
      </c>
      <c r="B5535" t="s">
        <v>200</v>
      </c>
      <c r="C5535" t="s">
        <v>91</v>
      </c>
      <c r="D5535" t="s">
        <v>12</v>
      </c>
    </row>
    <row r="5536" spans="1:4" x14ac:dyDescent="0.25">
      <c r="A5536" s="1">
        <v>40613</v>
      </c>
      <c r="B5536" t="s">
        <v>200</v>
      </c>
      <c r="C5536" t="s">
        <v>91</v>
      </c>
      <c r="D5536" t="s">
        <v>12</v>
      </c>
    </row>
    <row r="5537" spans="1:4" x14ac:dyDescent="0.25">
      <c r="A5537" s="1">
        <v>40616</v>
      </c>
      <c r="B5537" t="s">
        <v>200</v>
      </c>
      <c r="C5537" t="s">
        <v>91</v>
      </c>
      <c r="D5537" t="s">
        <v>12</v>
      </c>
    </row>
    <row r="5538" spans="1:4" x14ac:dyDescent="0.25">
      <c r="A5538" s="1">
        <v>40617</v>
      </c>
      <c r="B5538" t="s">
        <v>200</v>
      </c>
      <c r="C5538" t="s">
        <v>91</v>
      </c>
      <c r="D5538" t="s">
        <v>12</v>
      </c>
    </row>
    <row r="5539" spans="1:4" x14ac:dyDescent="0.25">
      <c r="A5539" s="1">
        <v>40618</v>
      </c>
      <c r="B5539" t="s">
        <v>201</v>
      </c>
      <c r="C5539" t="s">
        <v>92</v>
      </c>
      <c r="D5539" t="s">
        <v>12</v>
      </c>
    </row>
    <row r="5540" spans="1:4" x14ac:dyDescent="0.25">
      <c r="A5540" s="1">
        <v>40619</v>
      </c>
      <c r="B5540" t="s">
        <v>201</v>
      </c>
      <c r="C5540" t="s">
        <v>92</v>
      </c>
      <c r="D5540" t="s">
        <v>12</v>
      </c>
    </row>
    <row r="5541" spans="1:4" x14ac:dyDescent="0.25">
      <c r="A5541" s="1">
        <v>40620</v>
      </c>
      <c r="B5541" t="s">
        <v>201</v>
      </c>
      <c r="C5541" t="s">
        <v>92</v>
      </c>
      <c r="D5541" t="s">
        <v>12</v>
      </c>
    </row>
    <row r="5542" spans="1:4" x14ac:dyDescent="0.25">
      <c r="A5542" s="1">
        <v>40623</v>
      </c>
      <c r="B5542" t="s">
        <v>201</v>
      </c>
      <c r="C5542" t="s">
        <v>92</v>
      </c>
      <c r="D5542" t="s">
        <v>12</v>
      </c>
    </row>
    <row r="5543" spans="1:4" x14ac:dyDescent="0.25">
      <c r="A5543" s="1">
        <v>40624</v>
      </c>
      <c r="B5543" t="s">
        <v>201</v>
      </c>
      <c r="C5543" t="s">
        <v>92</v>
      </c>
      <c r="D5543" t="s">
        <v>12</v>
      </c>
    </row>
    <row r="5544" spans="1:4" x14ac:dyDescent="0.25">
      <c r="A5544" s="1">
        <v>40625</v>
      </c>
      <c r="B5544" t="s">
        <v>201</v>
      </c>
      <c r="C5544" t="s">
        <v>92</v>
      </c>
      <c r="D5544" t="s">
        <v>12</v>
      </c>
    </row>
    <row r="5545" spans="1:4" x14ac:dyDescent="0.25">
      <c r="A5545" s="1">
        <v>40626</v>
      </c>
      <c r="B5545" t="s">
        <v>201</v>
      </c>
      <c r="C5545" t="s">
        <v>92</v>
      </c>
      <c r="D5545" t="s">
        <v>12</v>
      </c>
    </row>
    <row r="5546" spans="1:4" x14ac:dyDescent="0.25">
      <c r="A5546" s="1">
        <v>40627</v>
      </c>
      <c r="B5546" t="s">
        <v>201</v>
      </c>
      <c r="C5546" t="s">
        <v>92</v>
      </c>
      <c r="D5546" t="s">
        <v>12</v>
      </c>
    </row>
    <row r="5547" spans="1:4" x14ac:dyDescent="0.25">
      <c r="A5547" s="1">
        <v>40630</v>
      </c>
      <c r="B5547" t="s">
        <v>201</v>
      </c>
      <c r="C5547" t="s">
        <v>92</v>
      </c>
      <c r="D5547" t="s">
        <v>12</v>
      </c>
    </row>
    <row r="5548" spans="1:4" x14ac:dyDescent="0.25">
      <c r="A5548" s="1">
        <v>40631</v>
      </c>
      <c r="B5548" t="s">
        <v>201</v>
      </c>
      <c r="C5548" t="s">
        <v>92</v>
      </c>
      <c r="D5548" t="s">
        <v>12</v>
      </c>
    </row>
    <row r="5549" spans="1:4" x14ac:dyDescent="0.25">
      <c r="A5549" s="1">
        <v>40632</v>
      </c>
      <c r="B5549" t="s">
        <v>201</v>
      </c>
      <c r="C5549" t="s">
        <v>92</v>
      </c>
      <c r="D5549" t="s">
        <v>12</v>
      </c>
    </row>
    <row r="5550" spans="1:4" x14ac:dyDescent="0.25">
      <c r="A5550" s="1">
        <v>40633</v>
      </c>
      <c r="B5550" t="s">
        <v>201</v>
      </c>
      <c r="C5550" t="s">
        <v>92</v>
      </c>
      <c r="D5550" t="s">
        <v>12</v>
      </c>
    </row>
    <row r="5551" spans="1:4" x14ac:dyDescent="0.25">
      <c r="A5551" s="1">
        <v>40634</v>
      </c>
      <c r="B5551" t="s">
        <v>201</v>
      </c>
      <c r="C5551" t="s">
        <v>92</v>
      </c>
      <c r="D5551" t="s">
        <v>12</v>
      </c>
    </row>
    <row r="5552" spans="1:4" x14ac:dyDescent="0.25">
      <c r="A5552" s="1">
        <v>40637</v>
      </c>
      <c r="B5552" t="s">
        <v>201</v>
      </c>
      <c r="C5552" t="s">
        <v>92</v>
      </c>
      <c r="D5552" t="s">
        <v>12</v>
      </c>
    </row>
    <row r="5553" spans="1:4" x14ac:dyDescent="0.25">
      <c r="A5553" s="1">
        <v>40638</v>
      </c>
      <c r="B5553" t="s">
        <v>201</v>
      </c>
      <c r="C5553" t="s">
        <v>92</v>
      </c>
      <c r="D5553" t="s">
        <v>12</v>
      </c>
    </row>
    <row r="5554" spans="1:4" x14ac:dyDescent="0.25">
      <c r="A5554" s="1">
        <v>40639</v>
      </c>
      <c r="B5554" t="s">
        <v>201</v>
      </c>
      <c r="C5554" t="s">
        <v>92</v>
      </c>
      <c r="D5554" t="s">
        <v>12</v>
      </c>
    </row>
    <row r="5555" spans="1:4" x14ac:dyDescent="0.25">
      <c r="A5555" s="1">
        <v>40640</v>
      </c>
      <c r="B5555" t="s">
        <v>201</v>
      </c>
      <c r="C5555" t="s">
        <v>92</v>
      </c>
      <c r="D5555" t="s">
        <v>12</v>
      </c>
    </row>
    <row r="5556" spans="1:4" x14ac:dyDescent="0.25">
      <c r="A5556" s="1">
        <v>40641</v>
      </c>
      <c r="B5556" t="s">
        <v>201</v>
      </c>
      <c r="C5556" t="s">
        <v>92</v>
      </c>
      <c r="D5556" t="s">
        <v>12</v>
      </c>
    </row>
    <row r="5557" spans="1:4" x14ac:dyDescent="0.25">
      <c r="A5557" s="1">
        <v>40644</v>
      </c>
      <c r="B5557" t="s">
        <v>201</v>
      </c>
      <c r="C5557" t="s">
        <v>92</v>
      </c>
      <c r="D5557" t="s">
        <v>12</v>
      </c>
    </row>
    <row r="5558" spans="1:4" x14ac:dyDescent="0.25">
      <c r="A5558" s="1">
        <v>40645</v>
      </c>
      <c r="B5558" t="s">
        <v>201</v>
      </c>
      <c r="C5558" t="s">
        <v>92</v>
      </c>
      <c r="D5558" t="s">
        <v>12</v>
      </c>
    </row>
    <row r="5559" spans="1:4" x14ac:dyDescent="0.25">
      <c r="A5559" s="1">
        <v>40646</v>
      </c>
      <c r="B5559" t="s">
        <v>201</v>
      </c>
      <c r="C5559" t="s">
        <v>92</v>
      </c>
      <c r="D5559" t="s">
        <v>12</v>
      </c>
    </row>
    <row r="5560" spans="1:4" x14ac:dyDescent="0.25">
      <c r="A5560" s="1">
        <v>40647</v>
      </c>
      <c r="B5560" t="s">
        <v>201</v>
      </c>
      <c r="C5560" t="s">
        <v>92</v>
      </c>
      <c r="D5560" t="s">
        <v>12</v>
      </c>
    </row>
    <row r="5561" spans="1:4" x14ac:dyDescent="0.25">
      <c r="A5561" s="1">
        <v>40648</v>
      </c>
      <c r="B5561" t="s">
        <v>201</v>
      </c>
      <c r="C5561" t="s">
        <v>92</v>
      </c>
      <c r="D5561" t="s">
        <v>12</v>
      </c>
    </row>
    <row r="5562" spans="1:4" x14ac:dyDescent="0.25">
      <c r="A5562" s="1">
        <v>40651</v>
      </c>
      <c r="B5562" t="s">
        <v>201</v>
      </c>
      <c r="C5562" t="s">
        <v>92</v>
      </c>
      <c r="D5562" t="s">
        <v>12</v>
      </c>
    </row>
    <row r="5563" spans="1:4" x14ac:dyDescent="0.25">
      <c r="A5563" s="1">
        <v>40652</v>
      </c>
      <c r="B5563" t="s">
        <v>201</v>
      </c>
      <c r="C5563" t="s">
        <v>92</v>
      </c>
      <c r="D5563" t="s">
        <v>12</v>
      </c>
    </row>
    <row r="5564" spans="1:4" x14ac:dyDescent="0.25">
      <c r="A5564" s="1">
        <v>40653</v>
      </c>
      <c r="B5564" t="s">
        <v>201</v>
      </c>
      <c r="C5564" t="s">
        <v>92</v>
      </c>
      <c r="D5564" t="s">
        <v>12</v>
      </c>
    </row>
    <row r="5565" spans="1:4" x14ac:dyDescent="0.25">
      <c r="A5565" s="1">
        <v>40654</v>
      </c>
      <c r="B5565" t="s">
        <v>201</v>
      </c>
      <c r="C5565" t="s">
        <v>92</v>
      </c>
      <c r="D5565" t="s">
        <v>12</v>
      </c>
    </row>
    <row r="5566" spans="1:4" x14ac:dyDescent="0.25">
      <c r="A5566" s="1">
        <v>40655</v>
      </c>
      <c r="B5566" t="s">
        <v>201</v>
      </c>
      <c r="C5566" t="s">
        <v>92</v>
      </c>
      <c r="D5566" t="s">
        <v>12</v>
      </c>
    </row>
    <row r="5567" spans="1:4" x14ac:dyDescent="0.25">
      <c r="A5567" s="1">
        <v>40658</v>
      </c>
      <c r="B5567" t="s">
        <v>201</v>
      </c>
      <c r="C5567" t="s">
        <v>92</v>
      </c>
      <c r="D5567" t="s">
        <v>12</v>
      </c>
    </row>
    <row r="5568" spans="1:4" x14ac:dyDescent="0.25">
      <c r="A5568" s="1">
        <v>40659</v>
      </c>
      <c r="B5568" t="s">
        <v>201</v>
      </c>
      <c r="C5568" t="s">
        <v>92</v>
      </c>
      <c r="D5568" t="s">
        <v>12</v>
      </c>
    </row>
    <row r="5569" spans="1:4" x14ac:dyDescent="0.25">
      <c r="A5569" s="1">
        <v>40660</v>
      </c>
      <c r="B5569" t="s">
        <v>201</v>
      </c>
      <c r="C5569" t="s">
        <v>92</v>
      </c>
      <c r="D5569" t="s">
        <v>12</v>
      </c>
    </row>
    <row r="5570" spans="1:4" x14ac:dyDescent="0.25">
      <c r="A5570" s="1">
        <v>40661</v>
      </c>
      <c r="B5570" t="s">
        <v>201</v>
      </c>
      <c r="C5570" t="s">
        <v>92</v>
      </c>
      <c r="D5570" t="s">
        <v>12</v>
      </c>
    </row>
    <row r="5571" spans="1:4" x14ac:dyDescent="0.25">
      <c r="A5571" s="1">
        <v>40662</v>
      </c>
      <c r="B5571" t="s">
        <v>201</v>
      </c>
      <c r="C5571" t="s">
        <v>92</v>
      </c>
      <c r="D5571" t="s">
        <v>12</v>
      </c>
    </row>
    <row r="5572" spans="1:4" x14ac:dyDescent="0.25">
      <c r="A5572" s="1">
        <v>40665</v>
      </c>
      <c r="B5572" t="s">
        <v>201</v>
      </c>
      <c r="C5572" t="s">
        <v>92</v>
      </c>
      <c r="D5572" t="s">
        <v>12</v>
      </c>
    </row>
    <row r="5573" spans="1:4" x14ac:dyDescent="0.25">
      <c r="A5573" s="1">
        <v>40666</v>
      </c>
      <c r="B5573" t="s">
        <v>201</v>
      </c>
      <c r="C5573" t="s">
        <v>92</v>
      </c>
      <c r="D5573" t="s">
        <v>12</v>
      </c>
    </row>
    <row r="5574" spans="1:4" x14ac:dyDescent="0.25">
      <c r="A5574" s="1">
        <v>40667</v>
      </c>
      <c r="B5574" t="s">
        <v>201</v>
      </c>
      <c r="C5574" t="s">
        <v>92</v>
      </c>
      <c r="D5574" t="s">
        <v>12</v>
      </c>
    </row>
    <row r="5575" spans="1:4" x14ac:dyDescent="0.25">
      <c r="A5575" s="1">
        <v>40668</v>
      </c>
      <c r="B5575" t="s">
        <v>201</v>
      </c>
      <c r="C5575" t="s">
        <v>92</v>
      </c>
      <c r="D5575" t="s">
        <v>12</v>
      </c>
    </row>
    <row r="5576" spans="1:4" x14ac:dyDescent="0.25">
      <c r="A5576" s="1">
        <v>40669</v>
      </c>
      <c r="B5576" t="s">
        <v>201</v>
      </c>
      <c r="C5576" t="s">
        <v>92</v>
      </c>
      <c r="D5576" t="s">
        <v>12</v>
      </c>
    </row>
    <row r="5577" spans="1:4" x14ac:dyDescent="0.25">
      <c r="A5577" s="1">
        <v>40672</v>
      </c>
      <c r="B5577" t="s">
        <v>201</v>
      </c>
      <c r="C5577" t="s">
        <v>92</v>
      </c>
      <c r="D5577" t="s">
        <v>12</v>
      </c>
    </row>
    <row r="5578" spans="1:4" x14ac:dyDescent="0.25">
      <c r="A5578" s="1">
        <v>40673</v>
      </c>
      <c r="B5578" t="s">
        <v>201</v>
      </c>
      <c r="C5578" t="s">
        <v>92</v>
      </c>
      <c r="D5578" t="s">
        <v>12</v>
      </c>
    </row>
    <row r="5579" spans="1:4" x14ac:dyDescent="0.25">
      <c r="A5579" s="1">
        <v>40674</v>
      </c>
      <c r="B5579" t="s">
        <v>201</v>
      </c>
      <c r="C5579" t="s">
        <v>92</v>
      </c>
      <c r="D5579" t="s">
        <v>12</v>
      </c>
    </row>
    <row r="5580" spans="1:4" x14ac:dyDescent="0.25">
      <c r="A5580" s="1">
        <v>40675</v>
      </c>
      <c r="B5580" t="s">
        <v>201</v>
      </c>
      <c r="C5580" t="s">
        <v>92</v>
      </c>
      <c r="D5580" t="s">
        <v>12</v>
      </c>
    </row>
    <row r="5581" spans="1:4" x14ac:dyDescent="0.25">
      <c r="A5581" s="1">
        <v>40676</v>
      </c>
      <c r="B5581" t="s">
        <v>201</v>
      </c>
      <c r="C5581" t="s">
        <v>92</v>
      </c>
      <c r="D5581" t="s">
        <v>12</v>
      </c>
    </row>
    <row r="5582" spans="1:4" x14ac:dyDescent="0.25">
      <c r="A5582" s="1">
        <v>40679</v>
      </c>
      <c r="B5582" t="s">
        <v>201</v>
      </c>
      <c r="C5582" t="s">
        <v>92</v>
      </c>
      <c r="D5582" t="s">
        <v>12</v>
      </c>
    </row>
    <row r="5583" spans="1:4" x14ac:dyDescent="0.25">
      <c r="A5583" s="1">
        <v>40680</v>
      </c>
      <c r="B5583" t="s">
        <v>201</v>
      </c>
      <c r="C5583" t="s">
        <v>92</v>
      </c>
      <c r="D5583" t="s">
        <v>12</v>
      </c>
    </row>
    <row r="5584" spans="1:4" x14ac:dyDescent="0.25">
      <c r="A5584" s="1">
        <v>40681</v>
      </c>
      <c r="B5584" t="s">
        <v>201</v>
      </c>
      <c r="C5584" t="s">
        <v>92</v>
      </c>
      <c r="D5584" t="s">
        <v>12</v>
      </c>
    </row>
    <row r="5585" spans="1:4" x14ac:dyDescent="0.25">
      <c r="A5585" s="1">
        <v>40682</v>
      </c>
      <c r="B5585" t="s">
        <v>201</v>
      </c>
      <c r="C5585" t="s">
        <v>92</v>
      </c>
      <c r="D5585" t="s">
        <v>12</v>
      </c>
    </row>
    <row r="5586" spans="1:4" x14ac:dyDescent="0.25">
      <c r="A5586" s="1">
        <v>40683</v>
      </c>
      <c r="B5586" t="s">
        <v>201</v>
      </c>
      <c r="C5586" t="s">
        <v>92</v>
      </c>
      <c r="D5586" t="s">
        <v>12</v>
      </c>
    </row>
    <row r="5587" spans="1:4" x14ac:dyDescent="0.25">
      <c r="A5587" s="1">
        <v>40686</v>
      </c>
      <c r="B5587" t="s">
        <v>201</v>
      </c>
      <c r="C5587" t="s">
        <v>92</v>
      </c>
      <c r="D5587" t="s">
        <v>12</v>
      </c>
    </row>
    <row r="5588" spans="1:4" x14ac:dyDescent="0.25">
      <c r="A5588" s="1">
        <v>40687</v>
      </c>
      <c r="B5588" t="s">
        <v>201</v>
      </c>
      <c r="C5588" t="s">
        <v>92</v>
      </c>
      <c r="D5588" t="s">
        <v>12</v>
      </c>
    </row>
    <row r="5589" spans="1:4" x14ac:dyDescent="0.25">
      <c r="A5589" s="1">
        <v>40688</v>
      </c>
      <c r="B5589" t="s">
        <v>201</v>
      </c>
      <c r="C5589" t="s">
        <v>92</v>
      </c>
      <c r="D5589" t="s">
        <v>12</v>
      </c>
    </row>
    <row r="5590" spans="1:4" x14ac:dyDescent="0.25">
      <c r="A5590" s="1">
        <v>40689</v>
      </c>
      <c r="B5590" t="s">
        <v>201</v>
      </c>
      <c r="C5590" t="s">
        <v>92</v>
      </c>
      <c r="D5590" t="s">
        <v>12</v>
      </c>
    </row>
    <row r="5591" spans="1:4" x14ac:dyDescent="0.25">
      <c r="A5591" s="1">
        <v>40690</v>
      </c>
      <c r="B5591" t="s">
        <v>201</v>
      </c>
      <c r="C5591" t="s">
        <v>92</v>
      </c>
      <c r="D5591" t="s">
        <v>12</v>
      </c>
    </row>
    <row r="5592" spans="1:4" x14ac:dyDescent="0.25">
      <c r="A5592" s="1">
        <v>40693</v>
      </c>
      <c r="B5592" t="s">
        <v>201</v>
      </c>
      <c r="C5592" t="s">
        <v>92</v>
      </c>
      <c r="D5592" t="s">
        <v>12</v>
      </c>
    </row>
    <row r="5593" spans="1:4" x14ac:dyDescent="0.25">
      <c r="A5593" s="1">
        <v>40694</v>
      </c>
      <c r="B5593" t="s">
        <v>201</v>
      </c>
      <c r="C5593" t="s">
        <v>92</v>
      </c>
      <c r="D5593" t="s">
        <v>12</v>
      </c>
    </row>
    <row r="5594" spans="1:4" x14ac:dyDescent="0.25">
      <c r="A5594" s="1">
        <v>40695</v>
      </c>
      <c r="B5594" t="s">
        <v>201</v>
      </c>
      <c r="C5594" t="s">
        <v>92</v>
      </c>
      <c r="D5594" t="s">
        <v>12</v>
      </c>
    </row>
    <row r="5595" spans="1:4" x14ac:dyDescent="0.25">
      <c r="A5595" s="1">
        <v>40696</v>
      </c>
      <c r="B5595" t="s">
        <v>201</v>
      </c>
      <c r="C5595" t="s">
        <v>92</v>
      </c>
      <c r="D5595" t="s">
        <v>12</v>
      </c>
    </row>
    <row r="5596" spans="1:4" x14ac:dyDescent="0.25">
      <c r="A5596" s="1">
        <v>40697</v>
      </c>
      <c r="B5596" t="s">
        <v>201</v>
      </c>
      <c r="C5596" t="s">
        <v>92</v>
      </c>
      <c r="D5596" t="s">
        <v>12</v>
      </c>
    </row>
    <row r="5597" spans="1:4" x14ac:dyDescent="0.25">
      <c r="A5597" s="1">
        <v>40700</v>
      </c>
      <c r="B5597" t="s">
        <v>201</v>
      </c>
      <c r="C5597" t="s">
        <v>92</v>
      </c>
      <c r="D5597" t="s">
        <v>12</v>
      </c>
    </row>
    <row r="5598" spans="1:4" x14ac:dyDescent="0.25">
      <c r="A5598" s="1">
        <v>40701</v>
      </c>
      <c r="B5598" t="s">
        <v>201</v>
      </c>
      <c r="C5598" t="s">
        <v>92</v>
      </c>
      <c r="D5598" t="s">
        <v>12</v>
      </c>
    </row>
    <row r="5599" spans="1:4" x14ac:dyDescent="0.25">
      <c r="A5599" s="1">
        <v>40702</v>
      </c>
      <c r="B5599" t="s">
        <v>201</v>
      </c>
      <c r="C5599" t="s">
        <v>92</v>
      </c>
      <c r="D5599" t="s">
        <v>12</v>
      </c>
    </row>
    <row r="5600" spans="1:4" x14ac:dyDescent="0.25">
      <c r="A5600" s="1">
        <v>40703</v>
      </c>
      <c r="B5600" t="s">
        <v>201</v>
      </c>
      <c r="C5600" t="s">
        <v>92</v>
      </c>
      <c r="D5600" t="s">
        <v>12</v>
      </c>
    </row>
    <row r="5601" spans="1:4" x14ac:dyDescent="0.25">
      <c r="A5601" s="1">
        <v>40704</v>
      </c>
      <c r="B5601" t="s">
        <v>201</v>
      </c>
      <c r="C5601" t="s">
        <v>92</v>
      </c>
      <c r="D5601" t="s">
        <v>12</v>
      </c>
    </row>
    <row r="5602" spans="1:4" x14ac:dyDescent="0.25">
      <c r="A5602" s="1">
        <v>40707</v>
      </c>
      <c r="B5602" t="s">
        <v>201</v>
      </c>
      <c r="C5602" t="s">
        <v>92</v>
      </c>
      <c r="D5602" t="s">
        <v>12</v>
      </c>
    </row>
    <row r="5603" spans="1:4" x14ac:dyDescent="0.25">
      <c r="A5603" s="1">
        <v>40708</v>
      </c>
      <c r="B5603" t="s">
        <v>201</v>
      </c>
      <c r="C5603" t="s">
        <v>92</v>
      </c>
      <c r="D5603" t="s">
        <v>12</v>
      </c>
    </row>
    <row r="5604" spans="1:4" x14ac:dyDescent="0.25">
      <c r="A5604" s="1">
        <v>40709</v>
      </c>
      <c r="B5604" t="s">
        <v>201</v>
      </c>
      <c r="C5604" t="s">
        <v>92</v>
      </c>
      <c r="D5604" t="s">
        <v>12</v>
      </c>
    </row>
    <row r="5605" spans="1:4" x14ac:dyDescent="0.25">
      <c r="A5605" s="1">
        <v>40710</v>
      </c>
      <c r="B5605" t="s">
        <v>202</v>
      </c>
      <c r="C5605" t="s">
        <v>93</v>
      </c>
      <c r="D5605" t="s">
        <v>12</v>
      </c>
    </row>
    <row r="5606" spans="1:4" x14ac:dyDescent="0.25">
      <c r="A5606" s="1">
        <v>40711</v>
      </c>
      <c r="B5606" t="s">
        <v>202</v>
      </c>
      <c r="C5606" t="s">
        <v>93</v>
      </c>
      <c r="D5606" t="s">
        <v>12</v>
      </c>
    </row>
    <row r="5607" spans="1:4" x14ac:dyDescent="0.25">
      <c r="A5607" s="1">
        <v>40714</v>
      </c>
      <c r="B5607" t="s">
        <v>202</v>
      </c>
      <c r="C5607" t="s">
        <v>93</v>
      </c>
      <c r="D5607" t="s">
        <v>12</v>
      </c>
    </row>
    <row r="5608" spans="1:4" x14ac:dyDescent="0.25">
      <c r="A5608" s="1">
        <v>40715</v>
      </c>
      <c r="B5608" t="s">
        <v>202</v>
      </c>
      <c r="C5608" t="s">
        <v>93</v>
      </c>
      <c r="D5608" t="s">
        <v>12</v>
      </c>
    </row>
    <row r="5609" spans="1:4" x14ac:dyDescent="0.25">
      <c r="A5609" s="1">
        <v>40716</v>
      </c>
      <c r="B5609" t="s">
        <v>202</v>
      </c>
      <c r="C5609" t="s">
        <v>93</v>
      </c>
      <c r="D5609" t="s">
        <v>12</v>
      </c>
    </row>
    <row r="5610" spans="1:4" x14ac:dyDescent="0.25">
      <c r="A5610" s="1">
        <v>40717</v>
      </c>
      <c r="B5610" t="s">
        <v>202</v>
      </c>
      <c r="C5610" t="s">
        <v>93</v>
      </c>
      <c r="D5610" t="s">
        <v>12</v>
      </c>
    </row>
    <row r="5611" spans="1:4" x14ac:dyDescent="0.25">
      <c r="A5611" s="1">
        <v>40718</v>
      </c>
      <c r="B5611" t="s">
        <v>202</v>
      </c>
      <c r="C5611" t="s">
        <v>93</v>
      </c>
      <c r="D5611" t="s">
        <v>12</v>
      </c>
    </row>
    <row r="5612" spans="1:4" x14ac:dyDescent="0.25">
      <c r="A5612" s="1">
        <v>40721</v>
      </c>
      <c r="B5612" t="s">
        <v>202</v>
      </c>
      <c r="C5612" t="s">
        <v>93</v>
      </c>
      <c r="D5612" t="s">
        <v>12</v>
      </c>
    </row>
    <row r="5613" spans="1:4" x14ac:dyDescent="0.25">
      <c r="A5613" s="1">
        <v>40722</v>
      </c>
      <c r="B5613" t="s">
        <v>202</v>
      </c>
      <c r="C5613" t="s">
        <v>93</v>
      </c>
      <c r="D5613" t="s">
        <v>12</v>
      </c>
    </row>
    <row r="5614" spans="1:4" x14ac:dyDescent="0.25">
      <c r="A5614" s="1">
        <v>40723</v>
      </c>
      <c r="B5614" t="s">
        <v>202</v>
      </c>
      <c r="C5614" t="s">
        <v>93</v>
      </c>
      <c r="D5614" t="s">
        <v>12</v>
      </c>
    </row>
    <row r="5615" spans="1:4" x14ac:dyDescent="0.25">
      <c r="A5615" s="1">
        <v>40724</v>
      </c>
      <c r="B5615" t="s">
        <v>202</v>
      </c>
      <c r="C5615" t="s">
        <v>93</v>
      </c>
      <c r="D5615" t="s">
        <v>12</v>
      </c>
    </row>
    <row r="5616" spans="1:4" x14ac:dyDescent="0.25">
      <c r="A5616" s="1">
        <v>40725</v>
      </c>
      <c r="B5616" t="s">
        <v>202</v>
      </c>
      <c r="C5616" t="s">
        <v>93</v>
      </c>
      <c r="D5616" t="s">
        <v>12</v>
      </c>
    </row>
    <row r="5617" spans="1:4" x14ac:dyDescent="0.25">
      <c r="A5617" s="1">
        <v>40728</v>
      </c>
      <c r="B5617" t="s">
        <v>202</v>
      </c>
      <c r="C5617" t="s">
        <v>93</v>
      </c>
      <c r="D5617" t="s">
        <v>12</v>
      </c>
    </row>
    <row r="5618" spans="1:4" x14ac:dyDescent="0.25">
      <c r="A5618" s="1">
        <v>40729</v>
      </c>
      <c r="B5618" t="s">
        <v>202</v>
      </c>
      <c r="C5618" t="s">
        <v>93</v>
      </c>
      <c r="D5618" t="s">
        <v>12</v>
      </c>
    </row>
    <row r="5619" spans="1:4" x14ac:dyDescent="0.25">
      <c r="A5619" s="1">
        <v>40730</v>
      </c>
      <c r="B5619" t="s">
        <v>202</v>
      </c>
      <c r="C5619" t="s">
        <v>93</v>
      </c>
      <c r="D5619" t="s">
        <v>12</v>
      </c>
    </row>
    <row r="5620" spans="1:4" x14ac:dyDescent="0.25">
      <c r="A5620" s="1">
        <v>40731</v>
      </c>
      <c r="B5620" t="s">
        <v>202</v>
      </c>
      <c r="C5620" t="s">
        <v>93</v>
      </c>
      <c r="D5620" t="s">
        <v>12</v>
      </c>
    </row>
    <row r="5621" spans="1:4" x14ac:dyDescent="0.25">
      <c r="A5621" s="1">
        <v>40732</v>
      </c>
      <c r="B5621" t="s">
        <v>202</v>
      </c>
      <c r="C5621" t="s">
        <v>93</v>
      </c>
      <c r="D5621" t="s">
        <v>12</v>
      </c>
    </row>
    <row r="5622" spans="1:4" x14ac:dyDescent="0.25">
      <c r="A5622" s="1">
        <v>40735</v>
      </c>
      <c r="B5622" t="s">
        <v>202</v>
      </c>
      <c r="C5622" t="s">
        <v>93</v>
      </c>
      <c r="D5622" t="s">
        <v>12</v>
      </c>
    </row>
    <row r="5623" spans="1:4" x14ac:dyDescent="0.25">
      <c r="A5623" s="1">
        <v>40736</v>
      </c>
      <c r="B5623" t="s">
        <v>202</v>
      </c>
      <c r="C5623" t="s">
        <v>93</v>
      </c>
      <c r="D5623" t="s">
        <v>12</v>
      </c>
    </row>
    <row r="5624" spans="1:4" x14ac:dyDescent="0.25">
      <c r="A5624" s="1">
        <v>40737</v>
      </c>
      <c r="B5624" t="s">
        <v>202</v>
      </c>
      <c r="C5624" t="s">
        <v>93</v>
      </c>
      <c r="D5624" t="s">
        <v>12</v>
      </c>
    </row>
    <row r="5625" spans="1:4" x14ac:dyDescent="0.25">
      <c r="A5625" s="1">
        <v>40738</v>
      </c>
      <c r="B5625" t="s">
        <v>202</v>
      </c>
      <c r="C5625" t="s">
        <v>93</v>
      </c>
      <c r="D5625" t="s">
        <v>12</v>
      </c>
    </row>
    <row r="5626" spans="1:4" x14ac:dyDescent="0.25">
      <c r="A5626" s="1">
        <v>40739</v>
      </c>
      <c r="B5626" t="s">
        <v>202</v>
      </c>
      <c r="C5626" t="s">
        <v>93</v>
      </c>
      <c r="D5626" t="s">
        <v>12</v>
      </c>
    </row>
    <row r="5627" spans="1:4" x14ac:dyDescent="0.25">
      <c r="A5627" s="1">
        <v>40742</v>
      </c>
      <c r="B5627" t="s">
        <v>202</v>
      </c>
      <c r="C5627" t="s">
        <v>93</v>
      </c>
      <c r="D5627" t="s">
        <v>12</v>
      </c>
    </row>
    <row r="5628" spans="1:4" x14ac:dyDescent="0.25">
      <c r="A5628" s="1">
        <v>40743</v>
      </c>
      <c r="B5628" t="s">
        <v>202</v>
      </c>
      <c r="C5628" t="s">
        <v>93</v>
      </c>
      <c r="D5628" t="s">
        <v>12</v>
      </c>
    </row>
    <row r="5629" spans="1:4" x14ac:dyDescent="0.25">
      <c r="A5629" s="1">
        <v>40744</v>
      </c>
      <c r="B5629" t="s">
        <v>202</v>
      </c>
      <c r="C5629" t="s">
        <v>93</v>
      </c>
      <c r="D5629" t="s">
        <v>12</v>
      </c>
    </row>
    <row r="5630" spans="1:4" x14ac:dyDescent="0.25">
      <c r="A5630" s="1">
        <v>40745</v>
      </c>
      <c r="B5630" t="s">
        <v>202</v>
      </c>
      <c r="C5630" t="s">
        <v>93</v>
      </c>
      <c r="D5630" t="s">
        <v>12</v>
      </c>
    </row>
    <row r="5631" spans="1:4" x14ac:dyDescent="0.25">
      <c r="A5631" s="1">
        <v>40746</v>
      </c>
      <c r="B5631" t="s">
        <v>202</v>
      </c>
      <c r="C5631" t="s">
        <v>93</v>
      </c>
      <c r="D5631" t="s">
        <v>12</v>
      </c>
    </row>
    <row r="5632" spans="1:4" x14ac:dyDescent="0.25">
      <c r="A5632" s="1">
        <v>40749</v>
      </c>
      <c r="B5632" t="s">
        <v>202</v>
      </c>
      <c r="C5632" t="s">
        <v>93</v>
      </c>
      <c r="D5632" t="s">
        <v>12</v>
      </c>
    </row>
    <row r="5633" spans="1:4" x14ac:dyDescent="0.25">
      <c r="A5633" s="1">
        <v>40750</v>
      </c>
      <c r="B5633" t="s">
        <v>202</v>
      </c>
      <c r="C5633" t="s">
        <v>93</v>
      </c>
      <c r="D5633" t="s">
        <v>12</v>
      </c>
    </row>
    <row r="5634" spans="1:4" x14ac:dyDescent="0.25">
      <c r="A5634" s="1">
        <v>40751</v>
      </c>
      <c r="B5634" t="s">
        <v>202</v>
      </c>
      <c r="C5634" t="s">
        <v>93</v>
      </c>
      <c r="D5634" t="s">
        <v>12</v>
      </c>
    </row>
    <row r="5635" spans="1:4" x14ac:dyDescent="0.25">
      <c r="A5635" s="1">
        <v>40752</v>
      </c>
      <c r="B5635" t="s">
        <v>202</v>
      </c>
      <c r="C5635" t="s">
        <v>93</v>
      </c>
      <c r="D5635" t="s">
        <v>12</v>
      </c>
    </row>
    <row r="5636" spans="1:4" x14ac:dyDescent="0.25">
      <c r="A5636" s="1">
        <v>40753</v>
      </c>
      <c r="B5636" t="s">
        <v>202</v>
      </c>
      <c r="C5636" t="s">
        <v>93</v>
      </c>
      <c r="D5636" t="s">
        <v>12</v>
      </c>
    </row>
    <row r="5637" spans="1:4" x14ac:dyDescent="0.25">
      <c r="A5637" s="1">
        <v>40756</v>
      </c>
      <c r="B5637" t="s">
        <v>202</v>
      </c>
      <c r="C5637" t="s">
        <v>93</v>
      </c>
      <c r="D5637" t="s">
        <v>12</v>
      </c>
    </row>
    <row r="5638" spans="1:4" x14ac:dyDescent="0.25">
      <c r="A5638" s="1">
        <v>40757</v>
      </c>
      <c r="B5638" t="s">
        <v>202</v>
      </c>
      <c r="C5638" t="s">
        <v>93</v>
      </c>
      <c r="D5638" t="s">
        <v>12</v>
      </c>
    </row>
    <row r="5639" spans="1:4" x14ac:dyDescent="0.25">
      <c r="A5639" s="1">
        <v>40758</v>
      </c>
      <c r="B5639" t="s">
        <v>202</v>
      </c>
      <c r="C5639" t="s">
        <v>93</v>
      </c>
      <c r="D5639" t="s">
        <v>12</v>
      </c>
    </row>
    <row r="5640" spans="1:4" x14ac:dyDescent="0.25">
      <c r="A5640" s="1">
        <v>40759</v>
      </c>
      <c r="B5640" t="s">
        <v>202</v>
      </c>
      <c r="C5640" t="s">
        <v>93</v>
      </c>
      <c r="D5640" t="s">
        <v>12</v>
      </c>
    </row>
    <row r="5641" spans="1:4" x14ac:dyDescent="0.25">
      <c r="A5641" s="1">
        <v>40760</v>
      </c>
      <c r="B5641" t="s">
        <v>202</v>
      </c>
      <c r="C5641" t="s">
        <v>93</v>
      </c>
      <c r="D5641" t="s">
        <v>12</v>
      </c>
    </row>
    <row r="5642" spans="1:4" x14ac:dyDescent="0.25">
      <c r="A5642" s="1">
        <v>40763</v>
      </c>
      <c r="B5642" t="s">
        <v>202</v>
      </c>
      <c r="C5642" t="s">
        <v>93</v>
      </c>
      <c r="D5642" t="s">
        <v>12</v>
      </c>
    </row>
    <row r="5643" spans="1:4" x14ac:dyDescent="0.25">
      <c r="A5643" s="1">
        <v>40764</v>
      </c>
      <c r="B5643" t="s">
        <v>202</v>
      </c>
      <c r="C5643" t="s">
        <v>93</v>
      </c>
      <c r="D5643" t="s">
        <v>12</v>
      </c>
    </row>
    <row r="5644" spans="1:4" x14ac:dyDescent="0.25">
      <c r="A5644" s="1">
        <v>40765</v>
      </c>
      <c r="B5644" t="s">
        <v>202</v>
      </c>
      <c r="C5644" t="s">
        <v>93</v>
      </c>
      <c r="D5644" t="s">
        <v>12</v>
      </c>
    </row>
    <row r="5645" spans="1:4" x14ac:dyDescent="0.25">
      <c r="A5645" s="1">
        <v>40766</v>
      </c>
      <c r="B5645" t="s">
        <v>202</v>
      </c>
      <c r="C5645" t="s">
        <v>93</v>
      </c>
      <c r="D5645" t="s">
        <v>12</v>
      </c>
    </row>
    <row r="5646" spans="1:4" x14ac:dyDescent="0.25">
      <c r="A5646" s="1">
        <v>40767</v>
      </c>
      <c r="B5646" t="s">
        <v>202</v>
      </c>
      <c r="C5646" t="s">
        <v>93</v>
      </c>
      <c r="D5646" t="s">
        <v>12</v>
      </c>
    </row>
    <row r="5647" spans="1:4" x14ac:dyDescent="0.25">
      <c r="A5647" s="1">
        <v>40770</v>
      </c>
      <c r="B5647" t="s">
        <v>202</v>
      </c>
      <c r="C5647" t="s">
        <v>93</v>
      </c>
      <c r="D5647" t="s">
        <v>12</v>
      </c>
    </row>
    <row r="5648" spans="1:4" x14ac:dyDescent="0.25">
      <c r="A5648" s="1">
        <v>40771</v>
      </c>
      <c r="B5648" t="s">
        <v>202</v>
      </c>
      <c r="C5648" t="s">
        <v>93</v>
      </c>
      <c r="D5648" t="s">
        <v>12</v>
      </c>
    </row>
    <row r="5649" spans="1:4" x14ac:dyDescent="0.25">
      <c r="A5649" s="1">
        <v>40772</v>
      </c>
      <c r="B5649" t="s">
        <v>202</v>
      </c>
      <c r="C5649" t="s">
        <v>93</v>
      </c>
      <c r="D5649" t="s">
        <v>12</v>
      </c>
    </row>
    <row r="5650" spans="1:4" x14ac:dyDescent="0.25">
      <c r="A5650" s="1">
        <v>40773</v>
      </c>
      <c r="B5650" t="s">
        <v>202</v>
      </c>
      <c r="C5650" t="s">
        <v>93</v>
      </c>
      <c r="D5650" t="s">
        <v>12</v>
      </c>
    </row>
    <row r="5651" spans="1:4" x14ac:dyDescent="0.25">
      <c r="A5651" s="1">
        <v>40774</v>
      </c>
      <c r="B5651" t="s">
        <v>202</v>
      </c>
      <c r="C5651" t="s">
        <v>93</v>
      </c>
      <c r="D5651" t="s">
        <v>12</v>
      </c>
    </row>
    <row r="5652" spans="1:4" x14ac:dyDescent="0.25">
      <c r="A5652" s="1">
        <v>40777</v>
      </c>
      <c r="B5652" t="s">
        <v>202</v>
      </c>
      <c r="C5652" t="s">
        <v>93</v>
      </c>
      <c r="D5652" t="s">
        <v>12</v>
      </c>
    </row>
    <row r="5653" spans="1:4" x14ac:dyDescent="0.25">
      <c r="A5653" s="1">
        <v>40778</v>
      </c>
      <c r="B5653" t="s">
        <v>202</v>
      </c>
      <c r="C5653" t="s">
        <v>93</v>
      </c>
      <c r="D5653" t="s">
        <v>12</v>
      </c>
    </row>
    <row r="5654" spans="1:4" x14ac:dyDescent="0.25">
      <c r="A5654" s="1">
        <v>40779</v>
      </c>
      <c r="B5654" t="s">
        <v>202</v>
      </c>
      <c r="C5654" t="s">
        <v>93</v>
      </c>
      <c r="D5654" t="s">
        <v>12</v>
      </c>
    </row>
    <row r="5655" spans="1:4" x14ac:dyDescent="0.25">
      <c r="A5655" s="1">
        <v>40780</v>
      </c>
      <c r="B5655" t="s">
        <v>202</v>
      </c>
      <c r="C5655" t="s">
        <v>93</v>
      </c>
      <c r="D5655" t="s">
        <v>12</v>
      </c>
    </row>
    <row r="5656" spans="1:4" x14ac:dyDescent="0.25">
      <c r="A5656" s="1">
        <v>40781</v>
      </c>
      <c r="B5656" t="s">
        <v>202</v>
      </c>
      <c r="C5656" t="s">
        <v>93</v>
      </c>
      <c r="D5656" t="s">
        <v>12</v>
      </c>
    </row>
    <row r="5657" spans="1:4" x14ac:dyDescent="0.25">
      <c r="A5657" s="1">
        <v>40784</v>
      </c>
      <c r="B5657" t="s">
        <v>202</v>
      </c>
      <c r="C5657" t="s">
        <v>93</v>
      </c>
      <c r="D5657" t="s">
        <v>12</v>
      </c>
    </row>
    <row r="5658" spans="1:4" x14ac:dyDescent="0.25">
      <c r="A5658" s="1">
        <v>40785</v>
      </c>
      <c r="B5658" t="s">
        <v>202</v>
      </c>
      <c r="C5658" t="s">
        <v>93</v>
      </c>
      <c r="D5658" t="s">
        <v>12</v>
      </c>
    </row>
    <row r="5659" spans="1:4" x14ac:dyDescent="0.25">
      <c r="A5659" s="1">
        <v>40786</v>
      </c>
      <c r="B5659" t="s">
        <v>202</v>
      </c>
      <c r="C5659" t="s">
        <v>93</v>
      </c>
      <c r="D5659" t="s">
        <v>12</v>
      </c>
    </row>
    <row r="5660" spans="1:4" x14ac:dyDescent="0.25">
      <c r="A5660" s="1">
        <v>40787</v>
      </c>
      <c r="B5660" t="s">
        <v>202</v>
      </c>
      <c r="C5660" t="s">
        <v>93</v>
      </c>
      <c r="D5660" t="s">
        <v>12</v>
      </c>
    </row>
    <row r="5661" spans="1:4" x14ac:dyDescent="0.25">
      <c r="A5661" s="1">
        <v>40788</v>
      </c>
      <c r="B5661" t="s">
        <v>202</v>
      </c>
      <c r="C5661" t="s">
        <v>93</v>
      </c>
      <c r="D5661" t="s">
        <v>12</v>
      </c>
    </row>
    <row r="5662" spans="1:4" x14ac:dyDescent="0.25">
      <c r="A5662" s="1">
        <v>40791</v>
      </c>
      <c r="B5662" t="s">
        <v>202</v>
      </c>
      <c r="C5662" t="s">
        <v>93</v>
      </c>
      <c r="D5662" t="s">
        <v>12</v>
      </c>
    </row>
    <row r="5663" spans="1:4" x14ac:dyDescent="0.25">
      <c r="A5663" s="1">
        <v>40792</v>
      </c>
      <c r="B5663" t="s">
        <v>202</v>
      </c>
      <c r="C5663" t="s">
        <v>93</v>
      </c>
      <c r="D5663" t="s">
        <v>12</v>
      </c>
    </row>
    <row r="5664" spans="1:4" x14ac:dyDescent="0.25">
      <c r="A5664" s="1">
        <v>40793</v>
      </c>
      <c r="B5664" t="s">
        <v>202</v>
      </c>
      <c r="C5664" t="s">
        <v>93</v>
      </c>
      <c r="D5664" t="s">
        <v>12</v>
      </c>
    </row>
    <row r="5665" spans="1:4" x14ac:dyDescent="0.25">
      <c r="A5665" s="1">
        <v>40794</v>
      </c>
      <c r="B5665" t="s">
        <v>202</v>
      </c>
      <c r="C5665" t="s">
        <v>93</v>
      </c>
      <c r="D5665" t="s">
        <v>12</v>
      </c>
    </row>
    <row r="5666" spans="1:4" x14ac:dyDescent="0.25">
      <c r="A5666" s="1">
        <v>40795</v>
      </c>
      <c r="B5666" t="s">
        <v>202</v>
      </c>
      <c r="C5666" t="s">
        <v>93</v>
      </c>
      <c r="D5666" t="s">
        <v>12</v>
      </c>
    </row>
    <row r="5667" spans="1:4" x14ac:dyDescent="0.25">
      <c r="A5667" s="1">
        <v>40798</v>
      </c>
      <c r="B5667" t="s">
        <v>202</v>
      </c>
      <c r="C5667" t="s">
        <v>93</v>
      </c>
      <c r="D5667" t="s">
        <v>12</v>
      </c>
    </row>
    <row r="5668" spans="1:4" x14ac:dyDescent="0.25">
      <c r="A5668" s="1">
        <v>40799</v>
      </c>
      <c r="B5668" t="s">
        <v>202</v>
      </c>
      <c r="C5668" t="s">
        <v>93</v>
      </c>
      <c r="D5668" t="s">
        <v>12</v>
      </c>
    </row>
    <row r="5669" spans="1:4" x14ac:dyDescent="0.25">
      <c r="A5669" s="1">
        <v>40800</v>
      </c>
      <c r="B5669" t="s">
        <v>202</v>
      </c>
      <c r="C5669" t="s">
        <v>93</v>
      </c>
      <c r="D5669" t="s">
        <v>12</v>
      </c>
    </row>
    <row r="5670" spans="1:4" x14ac:dyDescent="0.25">
      <c r="A5670" s="1">
        <v>40801</v>
      </c>
      <c r="B5670" t="s">
        <v>202</v>
      </c>
      <c r="C5670" t="s">
        <v>93</v>
      </c>
      <c r="D5670" t="s">
        <v>12</v>
      </c>
    </row>
    <row r="5671" spans="1:4" x14ac:dyDescent="0.25">
      <c r="A5671" s="1">
        <v>40802</v>
      </c>
      <c r="B5671" t="s">
        <v>203</v>
      </c>
      <c r="C5671" t="s">
        <v>94</v>
      </c>
      <c r="D5671" t="s">
        <v>12</v>
      </c>
    </row>
    <row r="5672" spans="1:4" x14ac:dyDescent="0.25">
      <c r="A5672" s="1">
        <v>40805</v>
      </c>
      <c r="B5672" t="s">
        <v>203</v>
      </c>
      <c r="C5672" t="s">
        <v>94</v>
      </c>
      <c r="D5672" t="s">
        <v>12</v>
      </c>
    </row>
    <row r="5673" spans="1:4" x14ac:dyDescent="0.25">
      <c r="A5673" s="1">
        <v>40806</v>
      </c>
      <c r="B5673" t="s">
        <v>203</v>
      </c>
      <c r="C5673" t="s">
        <v>94</v>
      </c>
      <c r="D5673" t="s">
        <v>12</v>
      </c>
    </row>
    <row r="5674" spans="1:4" x14ac:dyDescent="0.25">
      <c r="A5674" s="1">
        <v>40807</v>
      </c>
      <c r="B5674" t="s">
        <v>203</v>
      </c>
      <c r="C5674" t="s">
        <v>94</v>
      </c>
      <c r="D5674" t="s">
        <v>12</v>
      </c>
    </row>
    <row r="5675" spans="1:4" x14ac:dyDescent="0.25">
      <c r="A5675" s="1">
        <v>40808</v>
      </c>
      <c r="B5675" t="s">
        <v>203</v>
      </c>
      <c r="C5675" t="s">
        <v>94</v>
      </c>
      <c r="D5675" t="s">
        <v>12</v>
      </c>
    </row>
    <row r="5676" spans="1:4" x14ac:dyDescent="0.25">
      <c r="A5676" s="1">
        <v>40809</v>
      </c>
      <c r="B5676" t="s">
        <v>203</v>
      </c>
      <c r="C5676" t="s">
        <v>94</v>
      </c>
      <c r="D5676" t="s">
        <v>12</v>
      </c>
    </row>
    <row r="5677" spans="1:4" x14ac:dyDescent="0.25">
      <c r="A5677" s="1">
        <v>40812</v>
      </c>
      <c r="B5677" t="s">
        <v>203</v>
      </c>
      <c r="C5677" t="s">
        <v>94</v>
      </c>
      <c r="D5677" t="s">
        <v>12</v>
      </c>
    </row>
    <row r="5678" spans="1:4" x14ac:dyDescent="0.25">
      <c r="A5678" s="1">
        <v>40813</v>
      </c>
      <c r="B5678" t="s">
        <v>203</v>
      </c>
      <c r="C5678" t="s">
        <v>94</v>
      </c>
      <c r="D5678" t="s">
        <v>12</v>
      </c>
    </row>
    <row r="5679" spans="1:4" x14ac:dyDescent="0.25">
      <c r="A5679" s="1">
        <v>40814</v>
      </c>
      <c r="B5679" t="s">
        <v>203</v>
      </c>
      <c r="C5679" t="s">
        <v>94</v>
      </c>
      <c r="D5679" t="s">
        <v>12</v>
      </c>
    </row>
    <row r="5680" spans="1:4" x14ac:dyDescent="0.25">
      <c r="A5680" s="1">
        <v>40815</v>
      </c>
      <c r="B5680" t="s">
        <v>203</v>
      </c>
      <c r="C5680" t="s">
        <v>94</v>
      </c>
      <c r="D5680" t="s">
        <v>12</v>
      </c>
    </row>
    <row r="5681" spans="1:4" x14ac:dyDescent="0.25">
      <c r="A5681" s="1">
        <v>40816</v>
      </c>
      <c r="B5681" t="s">
        <v>203</v>
      </c>
      <c r="C5681" t="s">
        <v>94</v>
      </c>
      <c r="D5681" t="s">
        <v>12</v>
      </c>
    </row>
    <row r="5682" spans="1:4" x14ac:dyDescent="0.25">
      <c r="A5682" s="1">
        <v>40819</v>
      </c>
      <c r="B5682" t="s">
        <v>203</v>
      </c>
      <c r="C5682" t="s">
        <v>94</v>
      </c>
      <c r="D5682" t="s">
        <v>12</v>
      </c>
    </row>
    <row r="5683" spans="1:4" x14ac:dyDescent="0.25">
      <c r="A5683" s="1">
        <v>40820</v>
      </c>
      <c r="B5683" t="s">
        <v>203</v>
      </c>
      <c r="C5683" t="s">
        <v>94</v>
      </c>
      <c r="D5683" t="s">
        <v>12</v>
      </c>
    </row>
    <row r="5684" spans="1:4" x14ac:dyDescent="0.25">
      <c r="A5684" s="1">
        <v>40821</v>
      </c>
      <c r="B5684" t="s">
        <v>203</v>
      </c>
      <c r="C5684" t="s">
        <v>94</v>
      </c>
      <c r="D5684" t="s">
        <v>12</v>
      </c>
    </row>
    <row r="5685" spans="1:4" x14ac:dyDescent="0.25">
      <c r="A5685" s="1">
        <v>40822</v>
      </c>
      <c r="B5685" t="s">
        <v>203</v>
      </c>
      <c r="C5685" t="s">
        <v>94</v>
      </c>
      <c r="D5685" t="s">
        <v>12</v>
      </c>
    </row>
    <row r="5686" spans="1:4" x14ac:dyDescent="0.25">
      <c r="A5686" s="1">
        <v>40823</v>
      </c>
      <c r="B5686" t="s">
        <v>203</v>
      </c>
      <c r="C5686" t="s">
        <v>94</v>
      </c>
      <c r="D5686" t="s">
        <v>12</v>
      </c>
    </row>
    <row r="5687" spans="1:4" x14ac:dyDescent="0.25">
      <c r="A5687" s="1">
        <v>40826</v>
      </c>
      <c r="B5687" t="s">
        <v>203</v>
      </c>
      <c r="C5687" t="s">
        <v>94</v>
      </c>
      <c r="D5687" t="s">
        <v>12</v>
      </c>
    </row>
    <row r="5688" spans="1:4" x14ac:dyDescent="0.25">
      <c r="A5688" s="1">
        <v>40827</v>
      </c>
      <c r="B5688" t="s">
        <v>203</v>
      </c>
      <c r="C5688" t="s">
        <v>94</v>
      </c>
      <c r="D5688" t="s">
        <v>12</v>
      </c>
    </row>
    <row r="5689" spans="1:4" x14ac:dyDescent="0.25">
      <c r="A5689" s="1">
        <v>40828</v>
      </c>
      <c r="B5689" t="s">
        <v>203</v>
      </c>
      <c r="C5689" t="s">
        <v>94</v>
      </c>
      <c r="D5689" t="s">
        <v>12</v>
      </c>
    </row>
    <row r="5690" spans="1:4" x14ac:dyDescent="0.25">
      <c r="A5690" s="1">
        <v>40829</v>
      </c>
      <c r="B5690" t="s">
        <v>203</v>
      </c>
      <c r="C5690" t="s">
        <v>94</v>
      </c>
      <c r="D5690" t="s">
        <v>12</v>
      </c>
    </row>
    <row r="5691" spans="1:4" x14ac:dyDescent="0.25">
      <c r="A5691" s="1">
        <v>40830</v>
      </c>
      <c r="B5691" t="s">
        <v>203</v>
      </c>
      <c r="C5691" t="s">
        <v>94</v>
      </c>
      <c r="D5691" t="s">
        <v>12</v>
      </c>
    </row>
    <row r="5692" spans="1:4" x14ac:dyDescent="0.25">
      <c r="A5692" s="1">
        <v>40833</v>
      </c>
      <c r="B5692" t="s">
        <v>203</v>
      </c>
      <c r="C5692" t="s">
        <v>94</v>
      </c>
      <c r="D5692" t="s">
        <v>12</v>
      </c>
    </row>
    <row r="5693" spans="1:4" x14ac:dyDescent="0.25">
      <c r="A5693" s="1">
        <v>40834</v>
      </c>
      <c r="B5693" t="s">
        <v>203</v>
      </c>
      <c r="C5693" t="s">
        <v>94</v>
      </c>
      <c r="D5693" t="s">
        <v>12</v>
      </c>
    </row>
    <row r="5694" spans="1:4" x14ac:dyDescent="0.25">
      <c r="A5694" s="1">
        <v>40835</v>
      </c>
      <c r="B5694" t="s">
        <v>203</v>
      </c>
      <c r="C5694" t="s">
        <v>94</v>
      </c>
      <c r="D5694" t="s">
        <v>12</v>
      </c>
    </row>
    <row r="5695" spans="1:4" x14ac:dyDescent="0.25">
      <c r="A5695" s="1">
        <v>40836</v>
      </c>
      <c r="B5695" t="s">
        <v>203</v>
      </c>
      <c r="C5695" t="s">
        <v>94</v>
      </c>
      <c r="D5695" t="s">
        <v>12</v>
      </c>
    </row>
    <row r="5696" spans="1:4" x14ac:dyDescent="0.25">
      <c r="A5696" s="1">
        <v>40837</v>
      </c>
      <c r="B5696" t="s">
        <v>203</v>
      </c>
      <c r="C5696" t="s">
        <v>94</v>
      </c>
      <c r="D5696" t="s">
        <v>12</v>
      </c>
    </row>
    <row r="5697" spans="1:4" x14ac:dyDescent="0.25">
      <c r="A5697" s="1">
        <v>40840</v>
      </c>
      <c r="B5697" t="s">
        <v>203</v>
      </c>
      <c r="C5697" t="s">
        <v>94</v>
      </c>
      <c r="D5697" t="s">
        <v>12</v>
      </c>
    </row>
    <row r="5698" spans="1:4" x14ac:dyDescent="0.25">
      <c r="A5698" s="1">
        <v>40841</v>
      </c>
      <c r="B5698" t="s">
        <v>203</v>
      </c>
      <c r="C5698" t="s">
        <v>94</v>
      </c>
      <c r="D5698" t="s">
        <v>12</v>
      </c>
    </row>
    <row r="5699" spans="1:4" x14ac:dyDescent="0.25">
      <c r="A5699" s="1">
        <v>40842</v>
      </c>
      <c r="B5699" t="s">
        <v>203</v>
      </c>
      <c r="C5699" t="s">
        <v>94</v>
      </c>
      <c r="D5699" t="s">
        <v>12</v>
      </c>
    </row>
    <row r="5700" spans="1:4" x14ac:dyDescent="0.25">
      <c r="A5700" s="1">
        <v>40843</v>
      </c>
      <c r="B5700" t="s">
        <v>203</v>
      </c>
      <c r="C5700" t="s">
        <v>94</v>
      </c>
      <c r="D5700" t="s">
        <v>12</v>
      </c>
    </row>
    <row r="5701" spans="1:4" x14ac:dyDescent="0.25">
      <c r="A5701" s="1">
        <v>40844</v>
      </c>
      <c r="B5701" t="s">
        <v>203</v>
      </c>
      <c r="C5701" t="s">
        <v>94</v>
      </c>
      <c r="D5701" t="s">
        <v>12</v>
      </c>
    </row>
    <row r="5702" spans="1:4" x14ac:dyDescent="0.25">
      <c r="A5702" s="1">
        <v>40847</v>
      </c>
      <c r="B5702" t="s">
        <v>203</v>
      </c>
      <c r="C5702" t="s">
        <v>94</v>
      </c>
      <c r="D5702" t="s">
        <v>12</v>
      </c>
    </row>
    <row r="5703" spans="1:4" x14ac:dyDescent="0.25">
      <c r="A5703" s="1">
        <v>40848</v>
      </c>
      <c r="B5703" t="s">
        <v>203</v>
      </c>
      <c r="C5703" t="s">
        <v>94</v>
      </c>
      <c r="D5703" t="s">
        <v>12</v>
      </c>
    </row>
    <row r="5704" spans="1:4" x14ac:dyDescent="0.25">
      <c r="A5704" s="1">
        <v>40849</v>
      </c>
      <c r="B5704" t="s">
        <v>203</v>
      </c>
      <c r="C5704" t="s">
        <v>94</v>
      </c>
      <c r="D5704" t="s">
        <v>12</v>
      </c>
    </row>
    <row r="5705" spans="1:4" x14ac:dyDescent="0.25">
      <c r="A5705" s="1">
        <v>40850</v>
      </c>
      <c r="B5705" t="s">
        <v>203</v>
      </c>
      <c r="C5705" t="s">
        <v>94</v>
      </c>
      <c r="D5705" t="s">
        <v>12</v>
      </c>
    </row>
    <row r="5706" spans="1:4" x14ac:dyDescent="0.25">
      <c r="A5706" s="1">
        <v>40851</v>
      </c>
      <c r="B5706" t="s">
        <v>203</v>
      </c>
      <c r="C5706" t="s">
        <v>94</v>
      </c>
      <c r="D5706" t="s">
        <v>12</v>
      </c>
    </row>
    <row r="5707" spans="1:4" x14ac:dyDescent="0.25">
      <c r="A5707" s="1">
        <v>40854</v>
      </c>
      <c r="B5707" t="s">
        <v>203</v>
      </c>
      <c r="C5707" t="s">
        <v>94</v>
      </c>
      <c r="D5707" t="s">
        <v>12</v>
      </c>
    </row>
    <row r="5708" spans="1:4" x14ac:dyDescent="0.25">
      <c r="A5708" s="1">
        <v>40855</v>
      </c>
      <c r="B5708" t="s">
        <v>203</v>
      </c>
      <c r="C5708" t="s">
        <v>94</v>
      </c>
      <c r="D5708" t="s">
        <v>12</v>
      </c>
    </row>
    <row r="5709" spans="1:4" x14ac:dyDescent="0.25">
      <c r="A5709" s="1">
        <v>40856</v>
      </c>
      <c r="B5709" t="s">
        <v>203</v>
      </c>
      <c r="C5709" t="s">
        <v>94</v>
      </c>
      <c r="D5709" t="s">
        <v>12</v>
      </c>
    </row>
    <row r="5710" spans="1:4" x14ac:dyDescent="0.25">
      <c r="A5710" s="1">
        <v>40857</v>
      </c>
      <c r="B5710" t="s">
        <v>203</v>
      </c>
      <c r="C5710" t="s">
        <v>94</v>
      </c>
      <c r="D5710" t="s">
        <v>12</v>
      </c>
    </row>
    <row r="5711" spans="1:4" x14ac:dyDescent="0.25">
      <c r="A5711" s="1">
        <v>40858</v>
      </c>
      <c r="B5711" t="s">
        <v>203</v>
      </c>
      <c r="C5711" t="s">
        <v>94</v>
      </c>
      <c r="D5711" t="s">
        <v>12</v>
      </c>
    </row>
    <row r="5712" spans="1:4" x14ac:dyDescent="0.25">
      <c r="A5712" s="1">
        <v>40861</v>
      </c>
      <c r="B5712" t="s">
        <v>203</v>
      </c>
      <c r="C5712" t="s">
        <v>94</v>
      </c>
      <c r="D5712" t="s">
        <v>12</v>
      </c>
    </row>
    <row r="5713" spans="1:4" x14ac:dyDescent="0.25">
      <c r="A5713" s="1">
        <v>40862</v>
      </c>
      <c r="B5713" t="s">
        <v>203</v>
      </c>
      <c r="C5713" t="s">
        <v>94</v>
      </c>
      <c r="D5713" t="s">
        <v>12</v>
      </c>
    </row>
    <row r="5714" spans="1:4" x14ac:dyDescent="0.25">
      <c r="A5714" s="1">
        <v>40863</v>
      </c>
      <c r="B5714" t="s">
        <v>203</v>
      </c>
      <c r="C5714" t="s">
        <v>94</v>
      </c>
      <c r="D5714" t="s">
        <v>12</v>
      </c>
    </row>
    <row r="5715" spans="1:4" x14ac:dyDescent="0.25">
      <c r="A5715" s="1">
        <v>40864</v>
      </c>
      <c r="B5715" t="s">
        <v>203</v>
      </c>
      <c r="C5715" t="s">
        <v>94</v>
      </c>
      <c r="D5715" t="s">
        <v>12</v>
      </c>
    </row>
    <row r="5716" spans="1:4" x14ac:dyDescent="0.25">
      <c r="A5716" s="1">
        <v>40865</v>
      </c>
      <c r="B5716" t="s">
        <v>203</v>
      </c>
      <c r="C5716" t="s">
        <v>94</v>
      </c>
      <c r="D5716" t="s">
        <v>12</v>
      </c>
    </row>
    <row r="5717" spans="1:4" x14ac:dyDescent="0.25">
      <c r="A5717" s="1">
        <v>40868</v>
      </c>
      <c r="B5717" t="s">
        <v>203</v>
      </c>
      <c r="C5717" t="s">
        <v>94</v>
      </c>
      <c r="D5717" t="s">
        <v>12</v>
      </c>
    </row>
    <row r="5718" spans="1:4" x14ac:dyDescent="0.25">
      <c r="A5718" s="1">
        <v>40869</v>
      </c>
      <c r="B5718" t="s">
        <v>203</v>
      </c>
      <c r="C5718" t="s">
        <v>94</v>
      </c>
      <c r="D5718" t="s">
        <v>12</v>
      </c>
    </row>
    <row r="5719" spans="1:4" x14ac:dyDescent="0.25">
      <c r="A5719" s="1">
        <v>40870</v>
      </c>
      <c r="B5719" t="s">
        <v>203</v>
      </c>
      <c r="C5719" t="s">
        <v>94</v>
      </c>
      <c r="D5719" t="s">
        <v>12</v>
      </c>
    </row>
    <row r="5720" spans="1:4" x14ac:dyDescent="0.25">
      <c r="A5720" s="1">
        <v>40871</v>
      </c>
      <c r="B5720" t="s">
        <v>203</v>
      </c>
      <c r="C5720" t="s">
        <v>94</v>
      </c>
      <c r="D5720" t="s">
        <v>12</v>
      </c>
    </row>
    <row r="5721" spans="1:4" x14ac:dyDescent="0.25">
      <c r="A5721" s="1">
        <v>40872</v>
      </c>
      <c r="B5721" t="s">
        <v>203</v>
      </c>
      <c r="C5721" t="s">
        <v>94</v>
      </c>
      <c r="D5721" t="s">
        <v>12</v>
      </c>
    </row>
    <row r="5722" spans="1:4" x14ac:dyDescent="0.25">
      <c r="A5722" s="1">
        <v>40875</v>
      </c>
      <c r="B5722" t="s">
        <v>203</v>
      </c>
      <c r="C5722" t="s">
        <v>94</v>
      </c>
      <c r="D5722" t="s">
        <v>12</v>
      </c>
    </row>
    <row r="5723" spans="1:4" x14ac:dyDescent="0.25">
      <c r="A5723" s="1">
        <v>40876</v>
      </c>
      <c r="B5723" t="s">
        <v>203</v>
      </c>
      <c r="C5723" t="s">
        <v>94</v>
      </c>
      <c r="D5723" t="s">
        <v>12</v>
      </c>
    </row>
    <row r="5724" spans="1:4" x14ac:dyDescent="0.25">
      <c r="A5724" s="1">
        <v>40877</v>
      </c>
      <c r="B5724" t="s">
        <v>203</v>
      </c>
      <c r="C5724" t="s">
        <v>94</v>
      </c>
      <c r="D5724" t="s">
        <v>12</v>
      </c>
    </row>
    <row r="5725" spans="1:4" x14ac:dyDescent="0.25">
      <c r="A5725" s="1">
        <v>40878</v>
      </c>
      <c r="B5725" t="s">
        <v>203</v>
      </c>
      <c r="C5725" t="s">
        <v>94</v>
      </c>
      <c r="D5725" t="s">
        <v>12</v>
      </c>
    </row>
    <row r="5726" spans="1:4" x14ac:dyDescent="0.25">
      <c r="A5726" s="1">
        <v>40879</v>
      </c>
      <c r="B5726" t="s">
        <v>203</v>
      </c>
      <c r="C5726" t="s">
        <v>94</v>
      </c>
      <c r="D5726" t="s">
        <v>12</v>
      </c>
    </row>
    <row r="5727" spans="1:4" x14ac:dyDescent="0.25">
      <c r="A5727" s="1">
        <v>40882</v>
      </c>
      <c r="B5727" t="s">
        <v>203</v>
      </c>
      <c r="C5727" t="s">
        <v>94</v>
      </c>
      <c r="D5727" t="s">
        <v>12</v>
      </c>
    </row>
    <row r="5728" spans="1:4" x14ac:dyDescent="0.25">
      <c r="A5728" s="1">
        <v>40883</v>
      </c>
      <c r="B5728" t="s">
        <v>203</v>
      </c>
      <c r="C5728" t="s">
        <v>94</v>
      </c>
      <c r="D5728" t="s">
        <v>12</v>
      </c>
    </row>
    <row r="5729" spans="1:4" x14ac:dyDescent="0.25">
      <c r="A5729" s="1">
        <v>40884</v>
      </c>
      <c r="B5729" t="s">
        <v>203</v>
      </c>
      <c r="C5729" t="s">
        <v>94</v>
      </c>
      <c r="D5729" t="s">
        <v>12</v>
      </c>
    </row>
    <row r="5730" spans="1:4" x14ac:dyDescent="0.25">
      <c r="A5730" s="1">
        <v>40885</v>
      </c>
      <c r="B5730" t="s">
        <v>203</v>
      </c>
      <c r="C5730" t="s">
        <v>94</v>
      </c>
      <c r="D5730" t="s">
        <v>12</v>
      </c>
    </row>
    <row r="5731" spans="1:4" x14ac:dyDescent="0.25">
      <c r="A5731" s="1">
        <v>40886</v>
      </c>
      <c r="B5731" t="s">
        <v>203</v>
      </c>
      <c r="C5731" t="s">
        <v>94</v>
      </c>
      <c r="D5731" t="s">
        <v>12</v>
      </c>
    </row>
    <row r="5732" spans="1:4" x14ac:dyDescent="0.25">
      <c r="A5732" s="1">
        <v>40889</v>
      </c>
      <c r="B5732" t="s">
        <v>203</v>
      </c>
      <c r="C5732" t="s">
        <v>94</v>
      </c>
      <c r="D5732" t="s">
        <v>12</v>
      </c>
    </row>
    <row r="5733" spans="1:4" x14ac:dyDescent="0.25">
      <c r="A5733" s="1">
        <v>40890</v>
      </c>
      <c r="B5733" t="s">
        <v>203</v>
      </c>
      <c r="C5733" t="s">
        <v>94</v>
      </c>
      <c r="D5733" t="s">
        <v>12</v>
      </c>
    </row>
    <row r="5734" spans="1:4" x14ac:dyDescent="0.25">
      <c r="A5734" s="1">
        <v>40891</v>
      </c>
      <c r="B5734" t="s">
        <v>203</v>
      </c>
      <c r="C5734" t="s">
        <v>94</v>
      </c>
      <c r="D5734" t="s">
        <v>12</v>
      </c>
    </row>
    <row r="5735" spans="1:4" x14ac:dyDescent="0.25">
      <c r="A5735" s="1">
        <v>40892</v>
      </c>
      <c r="B5735" t="s">
        <v>203</v>
      </c>
      <c r="C5735" t="s">
        <v>94</v>
      </c>
      <c r="D5735" t="s">
        <v>12</v>
      </c>
    </row>
    <row r="5736" spans="1:4" x14ac:dyDescent="0.25">
      <c r="A5736" s="1">
        <v>40893</v>
      </c>
      <c r="B5736" t="s">
        <v>204</v>
      </c>
      <c r="C5736" t="s">
        <v>95</v>
      </c>
      <c r="D5736" t="s">
        <v>12</v>
      </c>
    </row>
    <row r="5737" spans="1:4" x14ac:dyDescent="0.25">
      <c r="A5737" s="1">
        <v>40896</v>
      </c>
      <c r="B5737" t="s">
        <v>204</v>
      </c>
      <c r="C5737" t="s">
        <v>95</v>
      </c>
      <c r="D5737" t="s">
        <v>12</v>
      </c>
    </row>
    <row r="5738" spans="1:4" x14ac:dyDescent="0.25">
      <c r="A5738" s="1">
        <v>40897</v>
      </c>
      <c r="B5738" t="s">
        <v>204</v>
      </c>
      <c r="C5738" t="s">
        <v>95</v>
      </c>
      <c r="D5738" t="s">
        <v>12</v>
      </c>
    </row>
    <row r="5739" spans="1:4" x14ac:dyDescent="0.25">
      <c r="A5739" s="1">
        <v>40898</v>
      </c>
      <c r="B5739" t="s">
        <v>204</v>
      </c>
      <c r="C5739" t="s">
        <v>95</v>
      </c>
      <c r="D5739" t="s">
        <v>12</v>
      </c>
    </row>
    <row r="5740" spans="1:4" x14ac:dyDescent="0.25">
      <c r="A5740" s="1">
        <v>40899</v>
      </c>
      <c r="B5740" t="s">
        <v>204</v>
      </c>
      <c r="C5740" t="s">
        <v>95</v>
      </c>
      <c r="D5740" t="s">
        <v>12</v>
      </c>
    </row>
    <row r="5741" spans="1:4" x14ac:dyDescent="0.25">
      <c r="A5741" s="1">
        <v>40900</v>
      </c>
      <c r="B5741" t="s">
        <v>204</v>
      </c>
      <c r="C5741" t="s">
        <v>95</v>
      </c>
      <c r="D5741" t="s">
        <v>12</v>
      </c>
    </row>
    <row r="5742" spans="1:4" x14ac:dyDescent="0.25">
      <c r="A5742" s="1">
        <v>40903</v>
      </c>
      <c r="B5742" t="s">
        <v>204</v>
      </c>
      <c r="C5742" t="s">
        <v>95</v>
      </c>
      <c r="D5742" t="s">
        <v>12</v>
      </c>
    </row>
    <row r="5743" spans="1:4" x14ac:dyDescent="0.25">
      <c r="A5743" s="1">
        <v>40904</v>
      </c>
      <c r="B5743" t="s">
        <v>204</v>
      </c>
      <c r="C5743" t="s">
        <v>95</v>
      </c>
      <c r="D5743" t="s">
        <v>12</v>
      </c>
    </row>
    <row r="5744" spans="1:4" x14ac:dyDescent="0.25">
      <c r="A5744" s="1">
        <v>40905</v>
      </c>
      <c r="B5744" t="s">
        <v>204</v>
      </c>
      <c r="C5744" t="s">
        <v>95</v>
      </c>
      <c r="D5744" t="s">
        <v>12</v>
      </c>
    </row>
    <row r="5745" spans="1:4" x14ac:dyDescent="0.25">
      <c r="A5745" s="1">
        <v>40906</v>
      </c>
      <c r="B5745" t="s">
        <v>204</v>
      </c>
      <c r="C5745" t="s">
        <v>95</v>
      </c>
      <c r="D5745" t="s">
        <v>12</v>
      </c>
    </row>
    <row r="5746" spans="1:4" x14ac:dyDescent="0.25">
      <c r="A5746" s="1">
        <v>40907</v>
      </c>
      <c r="B5746" t="s">
        <v>204</v>
      </c>
      <c r="C5746" t="s">
        <v>95</v>
      </c>
      <c r="D5746" t="s">
        <v>12</v>
      </c>
    </row>
    <row r="5747" spans="1:4" x14ac:dyDescent="0.25">
      <c r="A5747" s="1">
        <v>40910</v>
      </c>
      <c r="B5747" t="s">
        <v>204</v>
      </c>
      <c r="C5747" t="s">
        <v>95</v>
      </c>
      <c r="D5747" t="s">
        <v>12</v>
      </c>
    </row>
    <row r="5748" spans="1:4" x14ac:dyDescent="0.25">
      <c r="A5748" s="1">
        <v>40911</v>
      </c>
      <c r="B5748" t="s">
        <v>204</v>
      </c>
      <c r="C5748" t="s">
        <v>95</v>
      </c>
      <c r="D5748" t="s">
        <v>12</v>
      </c>
    </row>
    <row r="5749" spans="1:4" x14ac:dyDescent="0.25">
      <c r="A5749" s="1">
        <v>40912</v>
      </c>
      <c r="B5749" t="s">
        <v>204</v>
      </c>
      <c r="C5749" t="s">
        <v>95</v>
      </c>
      <c r="D5749" t="s">
        <v>12</v>
      </c>
    </row>
    <row r="5750" spans="1:4" x14ac:dyDescent="0.25">
      <c r="A5750" s="1">
        <v>40913</v>
      </c>
      <c r="B5750" t="s">
        <v>204</v>
      </c>
      <c r="C5750" t="s">
        <v>95</v>
      </c>
      <c r="D5750" t="s">
        <v>12</v>
      </c>
    </row>
    <row r="5751" spans="1:4" x14ac:dyDescent="0.25">
      <c r="A5751" s="1">
        <v>40914</v>
      </c>
      <c r="B5751" t="s">
        <v>204</v>
      </c>
      <c r="C5751" t="s">
        <v>95</v>
      </c>
      <c r="D5751" t="s">
        <v>12</v>
      </c>
    </row>
    <row r="5752" spans="1:4" x14ac:dyDescent="0.25">
      <c r="A5752" s="1">
        <v>40917</v>
      </c>
      <c r="B5752" t="s">
        <v>204</v>
      </c>
      <c r="C5752" t="s">
        <v>95</v>
      </c>
      <c r="D5752" t="s">
        <v>12</v>
      </c>
    </row>
    <row r="5753" spans="1:4" x14ac:dyDescent="0.25">
      <c r="A5753" s="1">
        <v>40918</v>
      </c>
      <c r="B5753" t="s">
        <v>204</v>
      </c>
      <c r="C5753" t="s">
        <v>95</v>
      </c>
      <c r="D5753" t="s">
        <v>12</v>
      </c>
    </row>
    <row r="5754" spans="1:4" x14ac:dyDescent="0.25">
      <c r="A5754" s="1">
        <v>40919</v>
      </c>
      <c r="B5754" t="s">
        <v>204</v>
      </c>
      <c r="C5754" t="s">
        <v>95</v>
      </c>
      <c r="D5754" t="s">
        <v>12</v>
      </c>
    </row>
    <row r="5755" spans="1:4" x14ac:dyDescent="0.25">
      <c r="A5755" s="1">
        <v>40920</v>
      </c>
      <c r="B5755" t="s">
        <v>204</v>
      </c>
      <c r="C5755" t="s">
        <v>95</v>
      </c>
      <c r="D5755" t="s">
        <v>12</v>
      </c>
    </row>
    <row r="5756" spans="1:4" x14ac:dyDescent="0.25">
      <c r="A5756" s="1">
        <v>40921</v>
      </c>
      <c r="B5756" t="s">
        <v>204</v>
      </c>
      <c r="C5756" t="s">
        <v>95</v>
      </c>
      <c r="D5756" t="s">
        <v>12</v>
      </c>
    </row>
    <row r="5757" spans="1:4" x14ac:dyDescent="0.25">
      <c r="A5757" s="1">
        <v>40924</v>
      </c>
      <c r="B5757" t="s">
        <v>204</v>
      </c>
      <c r="C5757" t="s">
        <v>95</v>
      </c>
      <c r="D5757" t="s">
        <v>12</v>
      </c>
    </row>
    <row r="5758" spans="1:4" x14ac:dyDescent="0.25">
      <c r="A5758" s="1">
        <v>40925</v>
      </c>
      <c r="B5758" t="s">
        <v>204</v>
      </c>
      <c r="C5758" t="s">
        <v>95</v>
      </c>
      <c r="D5758" t="s">
        <v>12</v>
      </c>
    </row>
    <row r="5759" spans="1:4" x14ac:dyDescent="0.25">
      <c r="A5759" s="1">
        <v>40926</v>
      </c>
      <c r="B5759" t="s">
        <v>204</v>
      </c>
      <c r="C5759" t="s">
        <v>95</v>
      </c>
      <c r="D5759" t="s">
        <v>12</v>
      </c>
    </row>
    <row r="5760" spans="1:4" x14ac:dyDescent="0.25">
      <c r="A5760" s="1">
        <v>40927</v>
      </c>
      <c r="B5760" t="s">
        <v>204</v>
      </c>
      <c r="C5760" t="s">
        <v>95</v>
      </c>
      <c r="D5760" t="s">
        <v>12</v>
      </c>
    </row>
    <row r="5761" spans="1:4" x14ac:dyDescent="0.25">
      <c r="A5761" s="1">
        <v>40928</v>
      </c>
      <c r="B5761" t="s">
        <v>204</v>
      </c>
      <c r="C5761" t="s">
        <v>95</v>
      </c>
      <c r="D5761" t="s">
        <v>12</v>
      </c>
    </row>
    <row r="5762" spans="1:4" x14ac:dyDescent="0.25">
      <c r="A5762" s="1">
        <v>40931</v>
      </c>
      <c r="B5762" t="s">
        <v>204</v>
      </c>
      <c r="C5762" t="s">
        <v>95</v>
      </c>
      <c r="D5762" t="s">
        <v>12</v>
      </c>
    </row>
    <row r="5763" spans="1:4" x14ac:dyDescent="0.25">
      <c r="A5763" s="1">
        <v>40932</v>
      </c>
      <c r="B5763" t="s">
        <v>204</v>
      </c>
      <c r="C5763" t="s">
        <v>95</v>
      </c>
      <c r="D5763" t="s">
        <v>12</v>
      </c>
    </row>
    <row r="5764" spans="1:4" x14ac:dyDescent="0.25">
      <c r="A5764" s="1">
        <v>40933</v>
      </c>
      <c r="B5764" t="s">
        <v>204</v>
      </c>
      <c r="C5764" t="s">
        <v>95</v>
      </c>
      <c r="D5764" t="s">
        <v>12</v>
      </c>
    </row>
    <row r="5765" spans="1:4" x14ac:dyDescent="0.25">
      <c r="A5765" s="1">
        <v>40934</v>
      </c>
      <c r="B5765" t="s">
        <v>204</v>
      </c>
      <c r="C5765" t="s">
        <v>95</v>
      </c>
      <c r="D5765" t="s">
        <v>12</v>
      </c>
    </row>
    <row r="5766" spans="1:4" x14ac:dyDescent="0.25">
      <c r="A5766" s="1">
        <v>40935</v>
      </c>
      <c r="B5766" t="s">
        <v>204</v>
      </c>
      <c r="C5766" t="s">
        <v>95</v>
      </c>
      <c r="D5766" t="s">
        <v>12</v>
      </c>
    </row>
    <row r="5767" spans="1:4" x14ac:dyDescent="0.25">
      <c r="A5767" s="1">
        <v>40938</v>
      </c>
      <c r="B5767" t="s">
        <v>204</v>
      </c>
      <c r="C5767" t="s">
        <v>95</v>
      </c>
      <c r="D5767" t="s">
        <v>12</v>
      </c>
    </row>
    <row r="5768" spans="1:4" x14ac:dyDescent="0.25">
      <c r="A5768" s="1">
        <v>40939</v>
      </c>
      <c r="B5768" t="s">
        <v>204</v>
      </c>
      <c r="C5768" t="s">
        <v>95</v>
      </c>
      <c r="D5768" t="s">
        <v>12</v>
      </c>
    </row>
    <row r="5769" spans="1:4" x14ac:dyDescent="0.25">
      <c r="A5769" s="1">
        <v>40940</v>
      </c>
      <c r="B5769" t="s">
        <v>204</v>
      </c>
      <c r="C5769" t="s">
        <v>95</v>
      </c>
      <c r="D5769" t="s">
        <v>12</v>
      </c>
    </row>
    <row r="5770" spans="1:4" x14ac:dyDescent="0.25">
      <c r="A5770" s="1">
        <v>40941</v>
      </c>
      <c r="B5770" t="s">
        <v>204</v>
      </c>
      <c r="C5770" t="s">
        <v>95</v>
      </c>
      <c r="D5770" t="s">
        <v>12</v>
      </c>
    </row>
    <row r="5771" spans="1:4" x14ac:dyDescent="0.25">
      <c r="A5771" s="1">
        <v>40942</v>
      </c>
      <c r="B5771" t="s">
        <v>204</v>
      </c>
      <c r="C5771" t="s">
        <v>95</v>
      </c>
      <c r="D5771" t="s">
        <v>12</v>
      </c>
    </row>
    <row r="5772" spans="1:4" x14ac:dyDescent="0.25">
      <c r="A5772" s="1">
        <v>40945</v>
      </c>
      <c r="B5772" t="s">
        <v>204</v>
      </c>
      <c r="C5772" t="s">
        <v>95</v>
      </c>
      <c r="D5772" t="s">
        <v>12</v>
      </c>
    </row>
    <row r="5773" spans="1:4" x14ac:dyDescent="0.25">
      <c r="A5773" s="1">
        <v>40946</v>
      </c>
      <c r="B5773" t="s">
        <v>204</v>
      </c>
      <c r="C5773" t="s">
        <v>95</v>
      </c>
      <c r="D5773" t="s">
        <v>12</v>
      </c>
    </row>
    <row r="5774" spans="1:4" x14ac:dyDescent="0.25">
      <c r="A5774" s="1">
        <v>40947</v>
      </c>
      <c r="B5774" t="s">
        <v>204</v>
      </c>
      <c r="C5774" t="s">
        <v>95</v>
      </c>
      <c r="D5774" t="s">
        <v>12</v>
      </c>
    </row>
    <row r="5775" spans="1:4" x14ac:dyDescent="0.25">
      <c r="A5775" s="1">
        <v>40948</v>
      </c>
      <c r="B5775" t="s">
        <v>204</v>
      </c>
      <c r="C5775" t="s">
        <v>95</v>
      </c>
      <c r="D5775" t="s">
        <v>12</v>
      </c>
    </row>
    <row r="5776" spans="1:4" x14ac:dyDescent="0.25">
      <c r="A5776" s="1">
        <v>40949</v>
      </c>
      <c r="B5776" t="s">
        <v>204</v>
      </c>
      <c r="C5776" t="s">
        <v>95</v>
      </c>
      <c r="D5776" t="s">
        <v>12</v>
      </c>
    </row>
    <row r="5777" spans="1:4" x14ac:dyDescent="0.25">
      <c r="A5777" s="1">
        <v>40952</v>
      </c>
      <c r="B5777" t="s">
        <v>204</v>
      </c>
      <c r="C5777" t="s">
        <v>95</v>
      </c>
      <c r="D5777" t="s">
        <v>12</v>
      </c>
    </row>
    <row r="5778" spans="1:4" x14ac:dyDescent="0.25">
      <c r="A5778" s="1">
        <v>40953</v>
      </c>
      <c r="B5778" t="s">
        <v>204</v>
      </c>
      <c r="C5778" t="s">
        <v>95</v>
      </c>
      <c r="D5778" t="s">
        <v>12</v>
      </c>
    </row>
    <row r="5779" spans="1:4" x14ac:dyDescent="0.25">
      <c r="A5779" s="1">
        <v>40954</v>
      </c>
      <c r="B5779" t="s">
        <v>204</v>
      </c>
      <c r="C5779" t="s">
        <v>95</v>
      </c>
      <c r="D5779" t="s">
        <v>12</v>
      </c>
    </row>
    <row r="5780" spans="1:4" x14ac:dyDescent="0.25">
      <c r="A5780" s="1">
        <v>40955</v>
      </c>
      <c r="B5780" t="s">
        <v>204</v>
      </c>
      <c r="C5780" t="s">
        <v>95</v>
      </c>
      <c r="D5780" t="s">
        <v>12</v>
      </c>
    </row>
    <row r="5781" spans="1:4" x14ac:dyDescent="0.25">
      <c r="A5781" s="1">
        <v>40956</v>
      </c>
      <c r="B5781" t="s">
        <v>204</v>
      </c>
      <c r="C5781" t="s">
        <v>95</v>
      </c>
      <c r="D5781" t="s">
        <v>12</v>
      </c>
    </row>
    <row r="5782" spans="1:4" x14ac:dyDescent="0.25">
      <c r="A5782" s="1">
        <v>40959</v>
      </c>
      <c r="B5782" t="s">
        <v>204</v>
      </c>
      <c r="C5782" t="s">
        <v>95</v>
      </c>
      <c r="D5782" t="s">
        <v>12</v>
      </c>
    </row>
    <row r="5783" spans="1:4" x14ac:dyDescent="0.25">
      <c r="A5783" s="1">
        <v>40960</v>
      </c>
      <c r="B5783" t="s">
        <v>204</v>
      </c>
      <c r="C5783" t="s">
        <v>95</v>
      </c>
      <c r="D5783" t="s">
        <v>12</v>
      </c>
    </row>
    <row r="5784" spans="1:4" x14ac:dyDescent="0.25">
      <c r="A5784" s="1">
        <v>40961</v>
      </c>
      <c r="B5784" t="s">
        <v>204</v>
      </c>
      <c r="C5784" t="s">
        <v>95</v>
      </c>
      <c r="D5784" t="s">
        <v>12</v>
      </c>
    </row>
    <row r="5785" spans="1:4" x14ac:dyDescent="0.25">
      <c r="A5785" s="1">
        <v>40962</v>
      </c>
      <c r="B5785" t="s">
        <v>204</v>
      </c>
      <c r="C5785" t="s">
        <v>95</v>
      </c>
      <c r="D5785" t="s">
        <v>12</v>
      </c>
    </row>
    <row r="5786" spans="1:4" x14ac:dyDescent="0.25">
      <c r="A5786" s="1">
        <v>40963</v>
      </c>
      <c r="B5786" t="s">
        <v>204</v>
      </c>
      <c r="C5786" t="s">
        <v>95</v>
      </c>
      <c r="D5786" t="s">
        <v>12</v>
      </c>
    </row>
    <row r="5787" spans="1:4" x14ac:dyDescent="0.25">
      <c r="A5787" s="1">
        <v>40966</v>
      </c>
      <c r="B5787" t="s">
        <v>204</v>
      </c>
      <c r="C5787" t="s">
        <v>95</v>
      </c>
      <c r="D5787" t="s">
        <v>12</v>
      </c>
    </row>
    <row r="5788" spans="1:4" x14ac:dyDescent="0.25">
      <c r="A5788" s="1">
        <v>40967</v>
      </c>
      <c r="B5788" t="s">
        <v>204</v>
      </c>
      <c r="C5788" t="s">
        <v>95</v>
      </c>
      <c r="D5788" t="s">
        <v>12</v>
      </c>
    </row>
    <row r="5789" spans="1:4" x14ac:dyDescent="0.25">
      <c r="A5789" s="1">
        <v>40968</v>
      </c>
      <c r="B5789" t="s">
        <v>204</v>
      </c>
      <c r="C5789" t="s">
        <v>95</v>
      </c>
      <c r="D5789" t="s">
        <v>12</v>
      </c>
    </row>
    <row r="5790" spans="1:4" x14ac:dyDescent="0.25">
      <c r="A5790" s="1">
        <v>40969</v>
      </c>
      <c r="B5790" t="s">
        <v>204</v>
      </c>
      <c r="C5790" t="s">
        <v>95</v>
      </c>
      <c r="D5790" t="s">
        <v>12</v>
      </c>
    </row>
    <row r="5791" spans="1:4" x14ac:dyDescent="0.25">
      <c r="A5791" s="1">
        <v>40970</v>
      </c>
      <c r="B5791" t="s">
        <v>204</v>
      </c>
      <c r="C5791" t="s">
        <v>95</v>
      </c>
      <c r="D5791" t="s">
        <v>12</v>
      </c>
    </row>
    <row r="5792" spans="1:4" x14ac:dyDescent="0.25">
      <c r="A5792" s="1">
        <v>40973</v>
      </c>
      <c r="B5792" t="s">
        <v>204</v>
      </c>
      <c r="C5792" t="s">
        <v>95</v>
      </c>
      <c r="D5792" t="s">
        <v>12</v>
      </c>
    </row>
    <row r="5793" spans="1:4" x14ac:dyDescent="0.25">
      <c r="A5793" s="1">
        <v>40974</v>
      </c>
      <c r="B5793" t="s">
        <v>204</v>
      </c>
      <c r="C5793" t="s">
        <v>95</v>
      </c>
      <c r="D5793" t="s">
        <v>12</v>
      </c>
    </row>
    <row r="5794" spans="1:4" x14ac:dyDescent="0.25">
      <c r="A5794" s="1">
        <v>40975</v>
      </c>
      <c r="B5794" t="s">
        <v>204</v>
      </c>
      <c r="C5794" t="s">
        <v>95</v>
      </c>
      <c r="D5794" t="s">
        <v>12</v>
      </c>
    </row>
    <row r="5795" spans="1:4" x14ac:dyDescent="0.25">
      <c r="A5795" s="1">
        <v>40976</v>
      </c>
      <c r="B5795" t="s">
        <v>204</v>
      </c>
      <c r="C5795" t="s">
        <v>95</v>
      </c>
      <c r="D5795" t="s">
        <v>12</v>
      </c>
    </row>
    <row r="5796" spans="1:4" x14ac:dyDescent="0.25">
      <c r="A5796" s="1">
        <v>40977</v>
      </c>
      <c r="B5796" t="s">
        <v>204</v>
      </c>
      <c r="C5796" t="s">
        <v>95</v>
      </c>
      <c r="D5796" t="s">
        <v>12</v>
      </c>
    </row>
    <row r="5797" spans="1:4" x14ac:dyDescent="0.25">
      <c r="A5797" s="1">
        <v>40980</v>
      </c>
      <c r="B5797" t="s">
        <v>204</v>
      </c>
      <c r="C5797" t="s">
        <v>95</v>
      </c>
      <c r="D5797" t="s">
        <v>12</v>
      </c>
    </row>
    <row r="5798" spans="1:4" x14ac:dyDescent="0.25">
      <c r="A5798" s="1">
        <v>40981</v>
      </c>
      <c r="B5798" t="s">
        <v>204</v>
      </c>
      <c r="C5798" t="s">
        <v>95</v>
      </c>
      <c r="D5798" t="s">
        <v>12</v>
      </c>
    </row>
    <row r="5799" spans="1:4" x14ac:dyDescent="0.25">
      <c r="A5799" s="1">
        <v>40982</v>
      </c>
      <c r="B5799" t="s">
        <v>204</v>
      </c>
      <c r="C5799" t="s">
        <v>95</v>
      </c>
      <c r="D5799" t="s">
        <v>12</v>
      </c>
    </row>
    <row r="5800" spans="1:4" x14ac:dyDescent="0.25">
      <c r="A5800" s="1">
        <v>40983</v>
      </c>
      <c r="B5800" t="s">
        <v>204</v>
      </c>
      <c r="C5800" t="s">
        <v>95</v>
      </c>
      <c r="D5800" t="s">
        <v>12</v>
      </c>
    </row>
    <row r="5801" spans="1:4" x14ac:dyDescent="0.25">
      <c r="A5801" s="1">
        <v>40984</v>
      </c>
      <c r="B5801" t="s">
        <v>205</v>
      </c>
      <c r="C5801" t="s">
        <v>96</v>
      </c>
      <c r="D5801" t="s">
        <v>12</v>
      </c>
    </row>
    <row r="5802" spans="1:4" x14ac:dyDescent="0.25">
      <c r="A5802" s="1">
        <v>40987</v>
      </c>
      <c r="B5802" t="s">
        <v>205</v>
      </c>
      <c r="C5802" t="s">
        <v>96</v>
      </c>
      <c r="D5802" t="s">
        <v>12</v>
      </c>
    </row>
    <row r="5803" spans="1:4" x14ac:dyDescent="0.25">
      <c r="A5803" s="1">
        <v>40988</v>
      </c>
      <c r="B5803" t="s">
        <v>205</v>
      </c>
      <c r="C5803" t="s">
        <v>96</v>
      </c>
      <c r="D5803" t="s">
        <v>12</v>
      </c>
    </row>
    <row r="5804" spans="1:4" x14ac:dyDescent="0.25">
      <c r="A5804" s="1">
        <v>40989</v>
      </c>
      <c r="B5804" t="s">
        <v>205</v>
      </c>
      <c r="C5804" t="s">
        <v>96</v>
      </c>
      <c r="D5804" t="s">
        <v>12</v>
      </c>
    </row>
    <row r="5805" spans="1:4" x14ac:dyDescent="0.25">
      <c r="A5805" s="1">
        <v>40990</v>
      </c>
      <c r="B5805" t="s">
        <v>205</v>
      </c>
      <c r="C5805" t="s">
        <v>96</v>
      </c>
      <c r="D5805" t="s">
        <v>12</v>
      </c>
    </row>
    <row r="5806" spans="1:4" x14ac:dyDescent="0.25">
      <c r="A5806" s="1">
        <v>40991</v>
      </c>
      <c r="B5806" t="s">
        <v>205</v>
      </c>
      <c r="C5806" t="s">
        <v>96</v>
      </c>
      <c r="D5806" t="s">
        <v>12</v>
      </c>
    </row>
    <row r="5807" spans="1:4" x14ac:dyDescent="0.25">
      <c r="A5807" s="1">
        <v>40994</v>
      </c>
      <c r="B5807" t="s">
        <v>205</v>
      </c>
      <c r="C5807" t="s">
        <v>96</v>
      </c>
      <c r="D5807" t="s">
        <v>12</v>
      </c>
    </row>
    <row r="5808" spans="1:4" x14ac:dyDescent="0.25">
      <c r="A5808" s="1">
        <v>40995</v>
      </c>
      <c r="B5808" t="s">
        <v>205</v>
      </c>
      <c r="C5808" t="s">
        <v>96</v>
      </c>
      <c r="D5808" t="s">
        <v>12</v>
      </c>
    </row>
    <row r="5809" spans="1:4" x14ac:dyDescent="0.25">
      <c r="A5809" s="1">
        <v>40996</v>
      </c>
      <c r="B5809" t="s">
        <v>205</v>
      </c>
      <c r="C5809" t="s">
        <v>96</v>
      </c>
      <c r="D5809" t="s">
        <v>12</v>
      </c>
    </row>
    <row r="5810" spans="1:4" x14ac:dyDescent="0.25">
      <c r="A5810" s="1">
        <v>40997</v>
      </c>
      <c r="B5810" t="s">
        <v>205</v>
      </c>
      <c r="C5810" t="s">
        <v>96</v>
      </c>
      <c r="D5810" t="s">
        <v>12</v>
      </c>
    </row>
    <row r="5811" spans="1:4" x14ac:dyDescent="0.25">
      <c r="A5811" s="1">
        <v>40998</v>
      </c>
      <c r="B5811" t="s">
        <v>205</v>
      </c>
      <c r="C5811" t="s">
        <v>96</v>
      </c>
      <c r="D5811" t="s">
        <v>12</v>
      </c>
    </row>
    <row r="5812" spans="1:4" x14ac:dyDescent="0.25">
      <c r="A5812" s="1">
        <v>41001</v>
      </c>
      <c r="B5812" t="s">
        <v>205</v>
      </c>
      <c r="C5812" t="s">
        <v>96</v>
      </c>
      <c r="D5812" t="s">
        <v>12</v>
      </c>
    </row>
    <row r="5813" spans="1:4" x14ac:dyDescent="0.25">
      <c r="A5813" s="1">
        <v>41002</v>
      </c>
      <c r="B5813" t="s">
        <v>205</v>
      </c>
      <c r="C5813" t="s">
        <v>96</v>
      </c>
      <c r="D5813" t="s">
        <v>12</v>
      </c>
    </row>
    <row r="5814" spans="1:4" x14ac:dyDescent="0.25">
      <c r="A5814" s="1">
        <v>41003</v>
      </c>
      <c r="B5814" t="s">
        <v>205</v>
      </c>
      <c r="C5814" t="s">
        <v>96</v>
      </c>
      <c r="D5814" t="s">
        <v>12</v>
      </c>
    </row>
    <row r="5815" spans="1:4" x14ac:dyDescent="0.25">
      <c r="A5815" s="1">
        <v>41004</v>
      </c>
      <c r="B5815" t="s">
        <v>205</v>
      </c>
      <c r="C5815" t="s">
        <v>96</v>
      </c>
      <c r="D5815" t="s">
        <v>12</v>
      </c>
    </row>
    <row r="5816" spans="1:4" x14ac:dyDescent="0.25">
      <c r="A5816" s="1">
        <v>41005</v>
      </c>
      <c r="B5816" t="s">
        <v>205</v>
      </c>
      <c r="C5816" t="s">
        <v>96</v>
      </c>
      <c r="D5816" t="s">
        <v>12</v>
      </c>
    </row>
    <row r="5817" spans="1:4" x14ac:dyDescent="0.25">
      <c r="A5817" s="1">
        <v>41008</v>
      </c>
      <c r="B5817" t="s">
        <v>205</v>
      </c>
      <c r="C5817" t="s">
        <v>96</v>
      </c>
      <c r="D5817" t="s">
        <v>12</v>
      </c>
    </row>
    <row r="5818" spans="1:4" x14ac:dyDescent="0.25">
      <c r="A5818" s="1">
        <v>41009</v>
      </c>
      <c r="B5818" t="s">
        <v>205</v>
      </c>
      <c r="C5818" t="s">
        <v>96</v>
      </c>
      <c r="D5818" t="s">
        <v>12</v>
      </c>
    </row>
    <row r="5819" spans="1:4" x14ac:dyDescent="0.25">
      <c r="A5819" s="1">
        <v>41010</v>
      </c>
      <c r="B5819" t="s">
        <v>205</v>
      </c>
      <c r="C5819" t="s">
        <v>96</v>
      </c>
      <c r="D5819" t="s">
        <v>12</v>
      </c>
    </row>
    <row r="5820" spans="1:4" x14ac:dyDescent="0.25">
      <c r="A5820" s="1">
        <v>41011</v>
      </c>
      <c r="B5820" t="s">
        <v>205</v>
      </c>
      <c r="C5820" t="s">
        <v>96</v>
      </c>
      <c r="D5820" t="s">
        <v>12</v>
      </c>
    </row>
    <row r="5821" spans="1:4" x14ac:dyDescent="0.25">
      <c r="A5821" s="1">
        <v>41012</v>
      </c>
      <c r="B5821" t="s">
        <v>205</v>
      </c>
      <c r="C5821" t="s">
        <v>96</v>
      </c>
      <c r="D5821" t="s">
        <v>12</v>
      </c>
    </row>
    <row r="5822" spans="1:4" x14ac:dyDescent="0.25">
      <c r="A5822" s="1">
        <v>41015</v>
      </c>
      <c r="B5822" t="s">
        <v>205</v>
      </c>
      <c r="C5822" t="s">
        <v>96</v>
      </c>
      <c r="D5822" t="s">
        <v>12</v>
      </c>
    </row>
    <row r="5823" spans="1:4" x14ac:dyDescent="0.25">
      <c r="A5823" s="1">
        <v>41016</v>
      </c>
      <c r="B5823" t="s">
        <v>205</v>
      </c>
      <c r="C5823" t="s">
        <v>96</v>
      </c>
      <c r="D5823" t="s">
        <v>12</v>
      </c>
    </row>
    <row r="5824" spans="1:4" x14ac:dyDescent="0.25">
      <c r="A5824" s="1">
        <v>41017</v>
      </c>
      <c r="B5824" t="s">
        <v>205</v>
      </c>
      <c r="C5824" t="s">
        <v>96</v>
      </c>
      <c r="D5824" t="s">
        <v>12</v>
      </c>
    </row>
    <row r="5825" spans="1:4" x14ac:dyDescent="0.25">
      <c r="A5825" s="1">
        <v>41018</v>
      </c>
      <c r="B5825" t="s">
        <v>205</v>
      </c>
      <c r="C5825" t="s">
        <v>96</v>
      </c>
      <c r="D5825" t="s">
        <v>12</v>
      </c>
    </row>
    <row r="5826" spans="1:4" x14ac:dyDescent="0.25">
      <c r="A5826" s="1">
        <v>41019</v>
      </c>
      <c r="B5826" t="s">
        <v>205</v>
      </c>
      <c r="C5826" t="s">
        <v>96</v>
      </c>
      <c r="D5826" t="s">
        <v>12</v>
      </c>
    </row>
    <row r="5827" spans="1:4" x14ac:dyDescent="0.25">
      <c r="A5827" s="1">
        <v>41022</v>
      </c>
      <c r="B5827" t="s">
        <v>205</v>
      </c>
      <c r="C5827" t="s">
        <v>96</v>
      </c>
      <c r="D5827" t="s">
        <v>12</v>
      </c>
    </row>
    <row r="5828" spans="1:4" x14ac:dyDescent="0.25">
      <c r="A5828" s="1">
        <v>41023</v>
      </c>
      <c r="B5828" t="s">
        <v>205</v>
      </c>
      <c r="C5828" t="s">
        <v>96</v>
      </c>
      <c r="D5828" t="s">
        <v>12</v>
      </c>
    </row>
    <row r="5829" spans="1:4" x14ac:dyDescent="0.25">
      <c r="A5829" s="1">
        <v>41024</v>
      </c>
      <c r="B5829" t="s">
        <v>205</v>
      </c>
      <c r="C5829" t="s">
        <v>96</v>
      </c>
      <c r="D5829" t="s">
        <v>12</v>
      </c>
    </row>
    <row r="5830" spans="1:4" x14ac:dyDescent="0.25">
      <c r="A5830" s="1">
        <v>41025</v>
      </c>
      <c r="B5830" t="s">
        <v>205</v>
      </c>
      <c r="C5830" t="s">
        <v>96</v>
      </c>
      <c r="D5830" t="s">
        <v>12</v>
      </c>
    </row>
    <row r="5831" spans="1:4" x14ac:dyDescent="0.25">
      <c r="A5831" s="1">
        <v>41026</v>
      </c>
      <c r="B5831" t="s">
        <v>205</v>
      </c>
      <c r="C5831" t="s">
        <v>96</v>
      </c>
      <c r="D5831" t="s">
        <v>12</v>
      </c>
    </row>
    <row r="5832" spans="1:4" x14ac:dyDescent="0.25">
      <c r="A5832" s="1">
        <v>41029</v>
      </c>
      <c r="B5832" t="s">
        <v>205</v>
      </c>
      <c r="C5832" t="s">
        <v>96</v>
      </c>
      <c r="D5832" t="s">
        <v>12</v>
      </c>
    </row>
    <row r="5833" spans="1:4" x14ac:dyDescent="0.25">
      <c r="A5833" s="1">
        <v>41030</v>
      </c>
      <c r="B5833" t="s">
        <v>205</v>
      </c>
      <c r="C5833" t="s">
        <v>96</v>
      </c>
      <c r="D5833" t="s">
        <v>12</v>
      </c>
    </row>
    <row r="5834" spans="1:4" x14ac:dyDescent="0.25">
      <c r="A5834" s="1">
        <v>41031</v>
      </c>
      <c r="B5834" t="s">
        <v>205</v>
      </c>
      <c r="C5834" t="s">
        <v>96</v>
      </c>
      <c r="D5834" t="s">
        <v>12</v>
      </c>
    </row>
    <row r="5835" spans="1:4" x14ac:dyDescent="0.25">
      <c r="A5835" s="1">
        <v>41032</v>
      </c>
      <c r="B5835" t="s">
        <v>205</v>
      </c>
      <c r="C5835" t="s">
        <v>96</v>
      </c>
      <c r="D5835" t="s">
        <v>12</v>
      </c>
    </row>
    <row r="5836" spans="1:4" x14ac:dyDescent="0.25">
      <c r="A5836" s="1">
        <v>41033</v>
      </c>
      <c r="B5836" t="s">
        <v>205</v>
      </c>
      <c r="C5836" t="s">
        <v>96</v>
      </c>
      <c r="D5836" t="s">
        <v>12</v>
      </c>
    </row>
    <row r="5837" spans="1:4" x14ac:dyDescent="0.25">
      <c r="A5837" s="1">
        <v>41036</v>
      </c>
      <c r="B5837" t="s">
        <v>205</v>
      </c>
      <c r="C5837" t="s">
        <v>96</v>
      </c>
      <c r="D5837" t="s">
        <v>12</v>
      </c>
    </row>
    <row r="5838" spans="1:4" x14ac:dyDescent="0.25">
      <c r="A5838" s="1">
        <v>41037</v>
      </c>
      <c r="B5838" t="s">
        <v>205</v>
      </c>
      <c r="C5838" t="s">
        <v>96</v>
      </c>
      <c r="D5838" t="s">
        <v>12</v>
      </c>
    </row>
    <row r="5839" spans="1:4" x14ac:dyDescent="0.25">
      <c r="A5839" s="1">
        <v>41038</v>
      </c>
      <c r="B5839" t="s">
        <v>205</v>
      </c>
      <c r="C5839" t="s">
        <v>96</v>
      </c>
      <c r="D5839" t="s">
        <v>12</v>
      </c>
    </row>
    <row r="5840" spans="1:4" x14ac:dyDescent="0.25">
      <c r="A5840" s="1">
        <v>41039</v>
      </c>
      <c r="B5840" t="s">
        <v>205</v>
      </c>
      <c r="C5840" t="s">
        <v>96</v>
      </c>
      <c r="D5840" t="s">
        <v>12</v>
      </c>
    </row>
    <row r="5841" spans="1:4" x14ac:dyDescent="0.25">
      <c r="A5841" s="1">
        <v>41040</v>
      </c>
      <c r="B5841" t="s">
        <v>205</v>
      </c>
      <c r="C5841" t="s">
        <v>96</v>
      </c>
      <c r="D5841" t="s">
        <v>12</v>
      </c>
    </row>
    <row r="5842" spans="1:4" x14ac:dyDescent="0.25">
      <c r="A5842" s="1">
        <v>41043</v>
      </c>
      <c r="B5842" t="s">
        <v>205</v>
      </c>
      <c r="C5842" t="s">
        <v>96</v>
      </c>
      <c r="D5842" t="s">
        <v>12</v>
      </c>
    </row>
    <row r="5843" spans="1:4" x14ac:dyDescent="0.25">
      <c r="A5843" s="1">
        <v>41044</v>
      </c>
      <c r="B5843" t="s">
        <v>205</v>
      </c>
      <c r="C5843" t="s">
        <v>96</v>
      </c>
      <c r="D5843" t="s">
        <v>12</v>
      </c>
    </row>
    <row r="5844" spans="1:4" x14ac:dyDescent="0.25">
      <c r="A5844" s="1">
        <v>41045</v>
      </c>
      <c r="B5844" t="s">
        <v>205</v>
      </c>
      <c r="C5844" t="s">
        <v>96</v>
      </c>
      <c r="D5844" t="s">
        <v>12</v>
      </c>
    </row>
    <row r="5845" spans="1:4" x14ac:dyDescent="0.25">
      <c r="A5845" s="1">
        <v>41046</v>
      </c>
      <c r="B5845" t="s">
        <v>205</v>
      </c>
      <c r="C5845" t="s">
        <v>96</v>
      </c>
      <c r="D5845" t="s">
        <v>12</v>
      </c>
    </row>
    <row r="5846" spans="1:4" x14ac:dyDescent="0.25">
      <c r="A5846" s="1">
        <v>41047</v>
      </c>
      <c r="B5846" t="s">
        <v>205</v>
      </c>
      <c r="C5846" t="s">
        <v>96</v>
      </c>
      <c r="D5846" t="s">
        <v>12</v>
      </c>
    </row>
    <row r="5847" spans="1:4" x14ac:dyDescent="0.25">
      <c r="A5847" s="1">
        <v>41050</v>
      </c>
      <c r="B5847" t="s">
        <v>205</v>
      </c>
      <c r="C5847" t="s">
        <v>96</v>
      </c>
      <c r="D5847" t="s">
        <v>12</v>
      </c>
    </row>
    <row r="5848" spans="1:4" x14ac:dyDescent="0.25">
      <c r="A5848" s="1">
        <v>41051</v>
      </c>
      <c r="B5848" t="s">
        <v>205</v>
      </c>
      <c r="C5848" t="s">
        <v>96</v>
      </c>
      <c r="D5848" t="s">
        <v>12</v>
      </c>
    </row>
    <row r="5849" spans="1:4" x14ac:dyDescent="0.25">
      <c r="A5849" s="1">
        <v>41052</v>
      </c>
      <c r="B5849" t="s">
        <v>205</v>
      </c>
      <c r="C5849" t="s">
        <v>96</v>
      </c>
      <c r="D5849" t="s">
        <v>12</v>
      </c>
    </row>
    <row r="5850" spans="1:4" x14ac:dyDescent="0.25">
      <c r="A5850" s="1">
        <v>41053</v>
      </c>
      <c r="B5850" t="s">
        <v>205</v>
      </c>
      <c r="C5850" t="s">
        <v>96</v>
      </c>
      <c r="D5850" t="s">
        <v>12</v>
      </c>
    </row>
    <row r="5851" spans="1:4" x14ac:dyDescent="0.25">
      <c r="A5851" s="1">
        <v>41054</v>
      </c>
      <c r="B5851" t="s">
        <v>205</v>
      </c>
      <c r="C5851" t="s">
        <v>96</v>
      </c>
      <c r="D5851" t="s">
        <v>12</v>
      </c>
    </row>
    <row r="5852" spans="1:4" x14ac:dyDescent="0.25">
      <c r="A5852" s="1">
        <v>41057</v>
      </c>
      <c r="B5852" t="s">
        <v>205</v>
      </c>
      <c r="C5852" t="s">
        <v>96</v>
      </c>
      <c r="D5852" t="s">
        <v>12</v>
      </c>
    </row>
    <row r="5853" spans="1:4" x14ac:dyDescent="0.25">
      <c r="A5853" s="1">
        <v>41058</v>
      </c>
      <c r="B5853" t="s">
        <v>205</v>
      </c>
      <c r="C5853" t="s">
        <v>96</v>
      </c>
      <c r="D5853" t="s">
        <v>12</v>
      </c>
    </row>
    <row r="5854" spans="1:4" x14ac:dyDescent="0.25">
      <c r="A5854" s="1">
        <v>41059</v>
      </c>
      <c r="B5854" t="s">
        <v>205</v>
      </c>
      <c r="C5854" t="s">
        <v>96</v>
      </c>
      <c r="D5854" t="s">
        <v>12</v>
      </c>
    </row>
    <row r="5855" spans="1:4" x14ac:dyDescent="0.25">
      <c r="A5855" s="1">
        <v>41060</v>
      </c>
      <c r="B5855" t="s">
        <v>205</v>
      </c>
      <c r="C5855" t="s">
        <v>96</v>
      </c>
      <c r="D5855" t="s">
        <v>12</v>
      </c>
    </row>
    <row r="5856" spans="1:4" x14ac:dyDescent="0.25">
      <c r="A5856" s="1">
        <v>41061</v>
      </c>
      <c r="B5856" t="s">
        <v>205</v>
      </c>
      <c r="C5856" t="s">
        <v>96</v>
      </c>
      <c r="D5856" t="s">
        <v>12</v>
      </c>
    </row>
    <row r="5857" spans="1:4" x14ac:dyDescent="0.25">
      <c r="A5857" s="1">
        <v>41064</v>
      </c>
      <c r="B5857" t="s">
        <v>205</v>
      </c>
      <c r="C5857" t="s">
        <v>96</v>
      </c>
      <c r="D5857" t="s">
        <v>12</v>
      </c>
    </row>
    <row r="5858" spans="1:4" x14ac:dyDescent="0.25">
      <c r="A5858" s="1">
        <v>41065</v>
      </c>
      <c r="B5858" t="s">
        <v>205</v>
      </c>
      <c r="C5858" t="s">
        <v>96</v>
      </c>
      <c r="D5858" t="s">
        <v>12</v>
      </c>
    </row>
    <row r="5859" spans="1:4" x14ac:dyDescent="0.25">
      <c r="A5859" s="1">
        <v>41066</v>
      </c>
      <c r="B5859" t="s">
        <v>205</v>
      </c>
      <c r="C5859" t="s">
        <v>96</v>
      </c>
      <c r="D5859" t="s">
        <v>12</v>
      </c>
    </row>
    <row r="5860" spans="1:4" x14ac:dyDescent="0.25">
      <c r="A5860" s="1">
        <v>41067</v>
      </c>
      <c r="B5860" t="s">
        <v>205</v>
      </c>
      <c r="C5860" t="s">
        <v>96</v>
      </c>
      <c r="D5860" t="s">
        <v>12</v>
      </c>
    </row>
    <row r="5861" spans="1:4" x14ac:dyDescent="0.25">
      <c r="A5861" s="1">
        <v>41068</v>
      </c>
      <c r="B5861" t="s">
        <v>205</v>
      </c>
      <c r="C5861" t="s">
        <v>96</v>
      </c>
      <c r="D5861" t="s">
        <v>12</v>
      </c>
    </row>
    <row r="5862" spans="1:4" x14ac:dyDescent="0.25">
      <c r="A5862" s="1">
        <v>41071</v>
      </c>
      <c r="B5862" t="s">
        <v>205</v>
      </c>
      <c r="C5862" t="s">
        <v>96</v>
      </c>
      <c r="D5862" t="s">
        <v>12</v>
      </c>
    </row>
    <row r="5863" spans="1:4" x14ac:dyDescent="0.25">
      <c r="A5863" s="1">
        <v>41072</v>
      </c>
      <c r="B5863" t="s">
        <v>205</v>
      </c>
      <c r="C5863" t="s">
        <v>96</v>
      </c>
      <c r="D5863" t="s">
        <v>12</v>
      </c>
    </row>
    <row r="5864" spans="1:4" x14ac:dyDescent="0.25">
      <c r="A5864" s="1">
        <v>41073</v>
      </c>
      <c r="B5864" t="s">
        <v>205</v>
      </c>
      <c r="C5864" t="s">
        <v>96</v>
      </c>
      <c r="D5864" t="s">
        <v>12</v>
      </c>
    </row>
    <row r="5865" spans="1:4" x14ac:dyDescent="0.25">
      <c r="A5865" s="1">
        <v>41074</v>
      </c>
      <c r="B5865" t="s">
        <v>205</v>
      </c>
      <c r="C5865" t="s">
        <v>96</v>
      </c>
      <c r="D5865" t="s">
        <v>12</v>
      </c>
    </row>
    <row r="5866" spans="1:4" x14ac:dyDescent="0.25">
      <c r="A5866" s="1">
        <v>41075</v>
      </c>
      <c r="B5866" t="s">
        <v>205</v>
      </c>
      <c r="C5866" t="s">
        <v>96</v>
      </c>
      <c r="D5866" t="s">
        <v>12</v>
      </c>
    </row>
    <row r="5867" spans="1:4" x14ac:dyDescent="0.25">
      <c r="A5867" s="1">
        <v>41078</v>
      </c>
      <c r="B5867" t="s">
        <v>206</v>
      </c>
      <c r="C5867" t="s">
        <v>97</v>
      </c>
      <c r="D5867" t="s">
        <v>12</v>
      </c>
    </row>
    <row r="5868" spans="1:4" x14ac:dyDescent="0.25">
      <c r="A5868" s="1">
        <v>41079</v>
      </c>
      <c r="B5868" t="s">
        <v>206</v>
      </c>
      <c r="C5868" t="s">
        <v>97</v>
      </c>
      <c r="D5868" t="s">
        <v>12</v>
      </c>
    </row>
    <row r="5869" spans="1:4" x14ac:dyDescent="0.25">
      <c r="A5869" s="1">
        <v>41080</v>
      </c>
      <c r="B5869" t="s">
        <v>206</v>
      </c>
      <c r="C5869" t="s">
        <v>97</v>
      </c>
      <c r="D5869" t="s">
        <v>12</v>
      </c>
    </row>
    <row r="5870" spans="1:4" x14ac:dyDescent="0.25">
      <c r="A5870" s="1">
        <v>41081</v>
      </c>
      <c r="B5870" t="s">
        <v>206</v>
      </c>
      <c r="C5870" t="s">
        <v>97</v>
      </c>
      <c r="D5870" t="s">
        <v>12</v>
      </c>
    </row>
    <row r="5871" spans="1:4" x14ac:dyDescent="0.25">
      <c r="A5871" s="1">
        <v>41082</v>
      </c>
      <c r="B5871" t="s">
        <v>206</v>
      </c>
      <c r="C5871" t="s">
        <v>97</v>
      </c>
      <c r="D5871" t="s">
        <v>12</v>
      </c>
    </row>
    <row r="5872" spans="1:4" x14ac:dyDescent="0.25">
      <c r="A5872" s="1">
        <v>41085</v>
      </c>
      <c r="B5872" t="s">
        <v>206</v>
      </c>
      <c r="C5872" t="s">
        <v>97</v>
      </c>
      <c r="D5872" t="s">
        <v>12</v>
      </c>
    </row>
    <row r="5873" spans="1:4" x14ac:dyDescent="0.25">
      <c r="A5873" s="1">
        <v>41086</v>
      </c>
      <c r="B5873" t="s">
        <v>206</v>
      </c>
      <c r="C5873" t="s">
        <v>97</v>
      </c>
      <c r="D5873" t="s">
        <v>12</v>
      </c>
    </row>
    <row r="5874" spans="1:4" x14ac:dyDescent="0.25">
      <c r="A5874" s="1">
        <v>41087</v>
      </c>
      <c r="B5874" t="s">
        <v>206</v>
      </c>
      <c r="C5874" t="s">
        <v>97</v>
      </c>
      <c r="D5874" t="s">
        <v>12</v>
      </c>
    </row>
    <row r="5875" spans="1:4" x14ac:dyDescent="0.25">
      <c r="A5875" s="1">
        <v>41088</v>
      </c>
      <c r="B5875" t="s">
        <v>206</v>
      </c>
      <c r="C5875" t="s">
        <v>97</v>
      </c>
      <c r="D5875" t="s">
        <v>12</v>
      </c>
    </row>
    <row r="5876" spans="1:4" x14ac:dyDescent="0.25">
      <c r="A5876" s="1">
        <v>41089</v>
      </c>
      <c r="B5876" t="s">
        <v>206</v>
      </c>
      <c r="C5876" t="s">
        <v>97</v>
      </c>
      <c r="D5876" t="s">
        <v>12</v>
      </c>
    </row>
    <row r="5877" spans="1:4" x14ac:dyDescent="0.25">
      <c r="A5877" s="1">
        <v>41092</v>
      </c>
      <c r="B5877" t="s">
        <v>206</v>
      </c>
      <c r="C5877" t="s">
        <v>97</v>
      </c>
      <c r="D5877" t="s">
        <v>12</v>
      </c>
    </row>
    <row r="5878" spans="1:4" x14ac:dyDescent="0.25">
      <c r="A5878" s="1">
        <v>41093</v>
      </c>
      <c r="B5878" t="s">
        <v>206</v>
      </c>
      <c r="C5878" t="s">
        <v>97</v>
      </c>
      <c r="D5878" t="s">
        <v>12</v>
      </c>
    </row>
    <row r="5879" spans="1:4" x14ac:dyDescent="0.25">
      <c r="A5879" s="1">
        <v>41094</v>
      </c>
      <c r="B5879" t="s">
        <v>206</v>
      </c>
      <c r="C5879" t="s">
        <v>97</v>
      </c>
      <c r="D5879" t="s">
        <v>12</v>
      </c>
    </row>
    <row r="5880" spans="1:4" x14ac:dyDescent="0.25">
      <c r="A5880" s="1">
        <v>41095</v>
      </c>
      <c r="B5880" t="s">
        <v>206</v>
      </c>
      <c r="C5880" t="s">
        <v>97</v>
      </c>
      <c r="D5880" t="s">
        <v>12</v>
      </c>
    </row>
    <row r="5881" spans="1:4" x14ac:dyDescent="0.25">
      <c r="A5881" s="1">
        <v>41096</v>
      </c>
      <c r="B5881" t="s">
        <v>206</v>
      </c>
      <c r="C5881" t="s">
        <v>97</v>
      </c>
      <c r="D5881" t="s">
        <v>12</v>
      </c>
    </row>
    <row r="5882" spans="1:4" x14ac:dyDescent="0.25">
      <c r="A5882" s="1">
        <v>41099</v>
      </c>
      <c r="B5882" t="s">
        <v>206</v>
      </c>
      <c r="C5882" t="s">
        <v>97</v>
      </c>
      <c r="D5882" t="s">
        <v>12</v>
      </c>
    </row>
    <row r="5883" spans="1:4" x14ac:dyDescent="0.25">
      <c r="A5883" s="1">
        <v>41100</v>
      </c>
      <c r="B5883" t="s">
        <v>206</v>
      </c>
      <c r="C5883" t="s">
        <v>97</v>
      </c>
      <c r="D5883" t="s">
        <v>12</v>
      </c>
    </row>
    <row r="5884" spans="1:4" x14ac:dyDescent="0.25">
      <c r="A5884" s="1">
        <v>41101</v>
      </c>
      <c r="B5884" t="s">
        <v>206</v>
      </c>
      <c r="C5884" t="s">
        <v>97</v>
      </c>
      <c r="D5884" t="s">
        <v>12</v>
      </c>
    </row>
    <row r="5885" spans="1:4" x14ac:dyDescent="0.25">
      <c r="A5885" s="1">
        <v>41102</v>
      </c>
      <c r="B5885" t="s">
        <v>206</v>
      </c>
      <c r="C5885" t="s">
        <v>97</v>
      </c>
      <c r="D5885" t="s">
        <v>12</v>
      </c>
    </row>
    <row r="5886" spans="1:4" x14ac:dyDescent="0.25">
      <c r="A5886" s="1">
        <v>41103</v>
      </c>
      <c r="B5886" t="s">
        <v>206</v>
      </c>
      <c r="C5886" t="s">
        <v>97</v>
      </c>
      <c r="D5886" t="s">
        <v>12</v>
      </c>
    </row>
    <row r="5887" spans="1:4" x14ac:dyDescent="0.25">
      <c r="A5887" s="1">
        <v>41106</v>
      </c>
      <c r="B5887" t="s">
        <v>206</v>
      </c>
      <c r="C5887" t="s">
        <v>97</v>
      </c>
      <c r="D5887" t="s">
        <v>12</v>
      </c>
    </row>
    <row r="5888" spans="1:4" x14ac:dyDescent="0.25">
      <c r="A5888" s="1">
        <v>41107</v>
      </c>
      <c r="B5888" t="s">
        <v>206</v>
      </c>
      <c r="C5888" t="s">
        <v>97</v>
      </c>
      <c r="D5888" t="s">
        <v>12</v>
      </c>
    </row>
    <row r="5889" spans="1:4" x14ac:dyDescent="0.25">
      <c r="A5889" s="1">
        <v>41108</v>
      </c>
      <c r="B5889" t="s">
        <v>206</v>
      </c>
      <c r="C5889" t="s">
        <v>97</v>
      </c>
      <c r="D5889" t="s">
        <v>12</v>
      </c>
    </row>
    <row r="5890" spans="1:4" x14ac:dyDescent="0.25">
      <c r="A5890" s="1">
        <v>41109</v>
      </c>
      <c r="B5890" t="s">
        <v>206</v>
      </c>
      <c r="C5890" t="s">
        <v>97</v>
      </c>
      <c r="D5890" t="s">
        <v>12</v>
      </c>
    </row>
    <row r="5891" spans="1:4" x14ac:dyDescent="0.25">
      <c r="A5891" s="1">
        <v>41110</v>
      </c>
      <c r="B5891" t="s">
        <v>206</v>
      </c>
      <c r="C5891" t="s">
        <v>97</v>
      </c>
      <c r="D5891" t="s">
        <v>12</v>
      </c>
    </row>
    <row r="5892" spans="1:4" x14ac:dyDescent="0.25">
      <c r="A5892" s="1">
        <v>41113</v>
      </c>
      <c r="B5892" t="s">
        <v>206</v>
      </c>
      <c r="C5892" t="s">
        <v>97</v>
      </c>
      <c r="D5892" t="s">
        <v>12</v>
      </c>
    </row>
    <row r="5893" spans="1:4" x14ac:dyDescent="0.25">
      <c r="A5893" s="1">
        <v>41114</v>
      </c>
      <c r="B5893" t="s">
        <v>206</v>
      </c>
      <c r="C5893" t="s">
        <v>97</v>
      </c>
      <c r="D5893" t="s">
        <v>12</v>
      </c>
    </row>
    <row r="5894" spans="1:4" x14ac:dyDescent="0.25">
      <c r="A5894" s="1">
        <v>41115</v>
      </c>
      <c r="B5894" t="s">
        <v>206</v>
      </c>
      <c r="C5894" t="s">
        <v>97</v>
      </c>
      <c r="D5894" t="s">
        <v>12</v>
      </c>
    </row>
    <row r="5895" spans="1:4" x14ac:dyDescent="0.25">
      <c r="A5895" s="1">
        <v>41116</v>
      </c>
      <c r="B5895" t="s">
        <v>206</v>
      </c>
      <c r="C5895" t="s">
        <v>97</v>
      </c>
      <c r="D5895" t="s">
        <v>12</v>
      </c>
    </row>
    <row r="5896" spans="1:4" x14ac:dyDescent="0.25">
      <c r="A5896" s="1">
        <v>41117</v>
      </c>
      <c r="B5896" t="s">
        <v>206</v>
      </c>
      <c r="C5896" t="s">
        <v>97</v>
      </c>
      <c r="D5896" t="s">
        <v>12</v>
      </c>
    </row>
    <row r="5897" spans="1:4" x14ac:dyDescent="0.25">
      <c r="A5897" s="1">
        <v>41120</v>
      </c>
      <c r="B5897" t="s">
        <v>206</v>
      </c>
      <c r="C5897" t="s">
        <v>97</v>
      </c>
      <c r="D5897" t="s">
        <v>12</v>
      </c>
    </row>
    <row r="5898" spans="1:4" x14ac:dyDescent="0.25">
      <c r="A5898" s="1">
        <v>41121</v>
      </c>
      <c r="B5898" t="s">
        <v>206</v>
      </c>
      <c r="C5898" t="s">
        <v>97</v>
      </c>
      <c r="D5898" t="s">
        <v>12</v>
      </c>
    </row>
    <row r="5899" spans="1:4" x14ac:dyDescent="0.25">
      <c r="A5899" s="1">
        <v>41122</v>
      </c>
      <c r="B5899" t="s">
        <v>206</v>
      </c>
      <c r="C5899" t="s">
        <v>97</v>
      </c>
      <c r="D5899" t="s">
        <v>12</v>
      </c>
    </row>
    <row r="5900" spans="1:4" x14ac:dyDescent="0.25">
      <c r="A5900" s="1">
        <v>41123</v>
      </c>
      <c r="B5900" t="s">
        <v>206</v>
      </c>
      <c r="C5900" t="s">
        <v>97</v>
      </c>
      <c r="D5900" t="s">
        <v>12</v>
      </c>
    </row>
    <row r="5901" spans="1:4" x14ac:dyDescent="0.25">
      <c r="A5901" s="1">
        <v>41124</v>
      </c>
      <c r="B5901" t="s">
        <v>206</v>
      </c>
      <c r="C5901" t="s">
        <v>97</v>
      </c>
      <c r="D5901" t="s">
        <v>12</v>
      </c>
    </row>
    <row r="5902" spans="1:4" x14ac:dyDescent="0.25">
      <c r="A5902" s="1">
        <v>41127</v>
      </c>
      <c r="B5902" t="s">
        <v>206</v>
      </c>
      <c r="C5902" t="s">
        <v>97</v>
      </c>
      <c r="D5902" t="s">
        <v>12</v>
      </c>
    </row>
    <row r="5903" spans="1:4" x14ac:dyDescent="0.25">
      <c r="A5903" s="1">
        <v>41128</v>
      </c>
      <c r="B5903" t="s">
        <v>206</v>
      </c>
      <c r="C5903" t="s">
        <v>97</v>
      </c>
      <c r="D5903" t="s">
        <v>12</v>
      </c>
    </row>
    <row r="5904" spans="1:4" x14ac:dyDescent="0.25">
      <c r="A5904" s="1">
        <v>41129</v>
      </c>
      <c r="B5904" t="s">
        <v>206</v>
      </c>
      <c r="C5904" t="s">
        <v>97</v>
      </c>
      <c r="D5904" t="s">
        <v>12</v>
      </c>
    </row>
    <row r="5905" spans="1:4" x14ac:dyDescent="0.25">
      <c r="A5905" s="1">
        <v>41130</v>
      </c>
      <c r="B5905" t="s">
        <v>206</v>
      </c>
      <c r="C5905" t="s">
        <v>97</v>
      </c>
      <c r="D5905" t="s">
        <v>12</v>
      </c>
    </row>
    <row r="5906" spans="1:4" x14ac:dyDescent="0.25">
      <c r="A5906" s="1">
        <v>41131</v>
      </c>
      <c r="B5906" t="s">
        <v>206</v>
      </c>
      <c r="C5906" t="s">
        <v>97</v>
      </c>
      <c r="D5906" t="s">
        <v>12</v>
      </c>
    </row>
    <row r="5907" spans="1:4" x14ac:dyDescent="0.25">
      <c r="A5907" s="1">
        <v>41134</v>
      </c>
      <c r="B5907" t="s">
        <v>206</v>
      </c>
      <c r="C5907" t="s">
        <v>97</v>
      </c>
      <c r="D5907" t="s">
        <v>12</v>
      </c>
    </row>
    <row r="5908" spans="1:4" x14ac:dyDescent="0.25">
      <c r="A5908" s="1">
        <v>41135</v>
      </c>
      <c r="B5908" t="s">
        <v>206</v>
      </c>
      <c r="C5908" t="s">
        <v>97</v>
      </c>
      <c r="D5908" t="s">
        <v>12</v>
      </c>
    </row>
    <row r="5909" spans="1:4" x14ac:dyDescent="0.25">
      <c r="A5909" s="1">
        <v>41136</v>
      </c>
      <c r="B5909" t="s">
        <v>206</v>
      </c>
      <c r="C5909" t="s">
        <v>97</v>
      </c>
      <c r="D5909" t="s">
        <v>12</v>
      </c>
    </row>
    <row r="5910" spans="1:4" x14ac:dyDescent="0.25">
      <c r="A5910" s="1">
        <v>41137</v>
      </c>
      <c r="B5910" t="s">
        <v>206</v>
      </c>
      <c r="C5910" t="s">
        <v>97</v>
      </c>
      <c r="D5910" t="s">
        <v>12</v>
      </c>
    </row>
    <row r="5911" spans="1:4" x14ac:dyDescent="0.25">
      <c r="A5911" s="1">
        <v>41138</v>
      </c>
      <c r="B5911" t="s">
        <v>206</v>
      </c>
      <c r="C5911" t="s">
        <v>97</v>
      </c>
      <c r="D5911" t="s">
        <v>12</v>
      </c>
    </row>
    <row r="5912" spans="1:4" x14ac:dyDescent="0.25">
      <c r="A5912" s="1">
        <v>41141</v>
      </c>
      <c r="B5912" t="s">
        <v>206</v>
      </c>
      <c r="C5912" t="s">
        <v>97</v>
      </c>
      <c r="D5912" t="s">
        <v>12</v>
      </c>
    </row>
    <row r="5913" spans="1:4" x14ac:dyDescent="0.25">
      <c r="A5913" s="1">
        <v>41142</v>
      </c>
      <c r="B5913" t="s">
        <v>206</v>
      </c>
      <c r="C5913" t="s">
        <v>97</v>
      </c>
      <c r="D5913" t="s">
        <v>12</v>
      </c>
    </row>
    <row r="5914" spans="1:4" x14ac:dyDescent="0.25">
      <c r="A5914" s="1">
        <v>41143</v>
      </c>
      <c r="B5914" t="s">
        <v>206</v>
      </c>
      <c r="C5914" t="s">
        <v>97</v>
      </c>
      <c r="D5914" t="s">
        <v>12</v>
      </c>
    </row>
    <row r="5915" spans="1:4" x14ac:dyDescent="0.25">
      <c r="A5915" s="1">
        <v>41144</v>
      </c>
      <c r="B5915" t="s">
        <v>206</v>
      </c>
      <c r="C5915" t="s">
        <v>97</v>
      </c>
      <c r="D5915" t="s">
        <v>12</v>
      </c>
    </row>
    <row r="5916" spans="1:4" x14ac:dyDescent="0.25">
      <c r="A5916" s="1">
        <v>41145</v>
      </c>
      <c r="B5916" t="s">
        <v>206</v>
      </c>
      <c r="C5916" t="s">
        <v>97</v>
      </c>
      <c r="D5916" t="s">
        <v>12</v>
      </c>
    </row>
    <row r="5917" spans="1:4" x14ac:dyDescent="0.25">
      <c r="A5917" s="1">
        <v>41148</v>
      </c>
      <c r="B5917" t="s">
        <v>206</v>
      </c>
      <c r="C5917" t="s">
        <v>97</v>
      </c>
      <c r="D5917" t="s">
        <v>12</v>
      </c>
    </row>
    <row r="5918" spans="1:4" x14ac:dyDescent="0.25">
      <c r="A5918" s="1">
        <v>41149</v>
      </c>
      <c r="B5918" t="s">
        <v>206</v>
      </c>
      <c r="C5918" t="s">
        <v>97</v>
      </c>
      <c r="D5918" t="s">
        <v>12</v>
      </c>
    </row>
    <row r="5919" spans="1:4" x14ac:dyDescent="0.25">
      <c r="A5919" s="1">
        <v>41150</v>
      </c>
      <c r="B5919" t="s">
        <v>206</v>
      </c>
      <c r="C5919" t="s">
        <v>97</v>
      </c>
      <c r="D5919" t="s">
        <v>12</v>
      </c>
    </row>
    <row r="5920" spans="1:4" x14ac:dyDescent="0.25">
      <c r="A5920" s="1">
        <v>41151</v>
      </c>
      <c r="B5920" t="s">
        <v>206</v>
      </c>
      <c r="C5920" t="s">
        <v>97</v>
      </c>
      <c r="D5920" t="s">
        <v>12</v>
      </c>
    </row>
    <row r="5921" spans="1:4" x14ac:dyDescent="0.25">
      <c r="A5921" s="1">
        <v>41152</v>
      </c>
      <c r="B5921" t="s">
        <v>206</v>
      </c>
      <c r="C5921" t="s">
        <v>97</v>
      </c>
      <c r="D5921" t="s">
        <v>12</v>
      </c>
    </row>
    <row r="5922" spans="1:4" x14ac:dyDescent="0.25">
      <c r="A5922" s="1">
        <v>41155</v>
      </c>
      <c r="B5922" t="s">
        <v>206</v>
      </c>
      <c r="C5922" t="s">
        <v>97</v>
      </c>
      <c r="D5922" t="s">
        <v>12</v>
      </c>
    </row>
    <row r="5923" spans="1:4" x14ac:dyDescent="0.25">
      <c r="A5923" s="1">
        <v>41156</v>
      </c>
      <c r="B5923" t="s">
        <v>206</v>
      </c>
      <c r="C5923" t="s">
        <v>97</v>
      </c>
      <c r="D5923" t="s">
        <v>12</v>
      </c>
    </row>
    <row r="5924" spans="1:4" x14ac:dyDescent="0.25">
      <c r="A5924" s="1">
        <v>41157</v>
      </c>
      <c r="B5924" t="s">
        <v>206</v>
      </c>
      <c r="C5924" t="s">
        <v>97</v>
      </c>
      <c r="D5924" t="s">
        <v>12</v>
      </c>
    </row>
    <row r="5925" spans="1:4" x14ac:dyDescent="0.25">
      <c r="A5925" s="1">
        <v>41158</v>
      </c>
      <c r="B5925" t="s">
        <v>206</v>
      </c>
      <c r="C5925" t="s">
        <v>97</v>
      </c>
      <c r="D5925" t="s">
        <v>12</v>
      </c>
    </row>
    <row r="5926" spans="1:4" x14ac:dyDescent="0.25">
      <c r="A5926" s="1">
        <v>41159</v>
      </c>
      <c r="B5926" t="s">
        <v>206</v>
      </c>
      <c r="C5926" t="s">
        <v>97</v>
      </c>
      <c r="D5926" t="s">
        <v>12</v>
      </c>
    </row>
    <row r="5927" spans="1:4" x14ac:dyDescent="0.25">
      <c r="A5927" s="1">
        <v>41162</v>
      </c>
      <c r="B5927" t="s">
        <v>206</v>
      </c>
      <c r="C5927" t="s">
        <v>97</v>
      </c>
      <c r="D5927" t="s">
        <v>12</v>
      </c>
    </row>
    <row r="5928" spans="1:4" x14ac:dyDescent="0.25">
      <c r="A5928" s="1">
        <v>41163</v>
      </c>
      <c r="B5928" t="s">
        <v>206</v>
      </c>
      <c r="C5928" t="s">
        <v>97</v>
      </c>
      <c r="D5928" t="s">
        <v>12</v>
      </c>
    </row>
    <row r="5929" spans="1:4" x14ac:dyDescent="0.25">
      <c r="A5929" s="1">
        <v>41164</v>
      </c>
      <c r="B5929" t="s">
        <v>206</v>
      </c>
      <c r="C5929" t="s">
        <v>97</v>
      </c>
      <c r="D5929" t="s">
        <v>12</v>
      </c>
    </row>
    <row r="5930" spans="1:4" x14ac:dyDescent="0.25">
      <c r="A5930" s="1">
        <v>41165</v>
      </c>
      <c r="B5930" t="s">
        <v>206</v>
      </c>
      <c r="C5930" t="s">
        <v>97</v>
      </c>
      <c r="D5930" t="s">
        <v>12</v>
      </c>
    </row>
    <row r="5931" spans="1:4" x14ac:dyDescent="0.25">
      <c r="A5931" s="1">
        <v>41166</v>
      </c>
      <c r="B5931" t="s">
        <v>206</v>
      </c>
      <c r="C5931" t="s">
        <v>97</v>
      </c>
      <c r="D5931" t="s">
        <v>12</v>
      </c>
    </row>
    <row r="5932" spans="1:4" x14ac:dyDescent="0.25">
      <c r="A5932" s="1">
        <v>41169</v>
      </c>
      <c r="B5932" t="s">
        <v>206</v>
      </c>
      <c r="C5932" t="s">
        <v>97</v>
      </c>
      <c r="D5932" t="s">
        <v>12</v>
      </c>
    </row>
    <row r="5933" spans="1:4" x14ac:dyDescent="0.25">
      <c r="A5933" s="1">
        <v>41170</v>
      </c>
      <c r="B5933" t="s">
        <v>207</v>
      </c>
      <c r="C5933" t="s">
        <v>98</v>
      </c>
      <c r="D5933" t="s">
        <v>12</v>
      </c>
    </row>
    <row r="5934" spans="1:4" x14ac:dyDescent="0.25">
      <c r="A5934" s="1">
        <v>41171</v>
      </c>
      <c r="B5934" t="s">
        <v>207</v>
      </c>
      <c r="C5934" t="s">
        <v>98</v>
      </c>
      <c r="D5934" t="s">
        <v>12</v>
      </c>
    </row>
    <row r="5935" spans="1:4" x14ac:dyDescent="0.25">
      <c r="A5935" s="1">
        <v>41172</v>
      </c>
      <c r="B5935" t="s">
        <v>207</v>
      </c>
      <c r="C5935" t="s">
        <v>98</v>
      </c>
      <c r="D5935" t="s">
        <v>12</v>
      </c>
    </row>
    <row r="5936" spans="1:4" x14ac:dyDescent="0.25">
      <c r="A5936" s="1">
        <v>41173</v>
      </c>
      <c r="B5936" t="s">
        <v>207</v>
      </c>
      <c r="C5936" t="s">
        <v>98</v>
      </c>
      <c r="D5936" t="s">
        <v>12</v>
      </c>
    </row>
    <row r="5937" spans="1:4" x14ac:dyDescent="0.25">
      <c r="A5937" s="1">
        <v>41176</v>
      </c>
      <c r="B5937" t="s">
        <v>207</v>
      </c>
      <c r="C5937" t="s">
        <v>98</v>
      </c>
      <c r="D5937" t="s">
        <v>12</v>
      </c>
    </row>
    <row r="5938" spans="1:4" x14ac:dyDescent="0.25">
      <c r="A5938" s="1">
        <v>41177</v>
      </c>
      <c r="B5938" t="s">
        <v>207</v>
      </c>
      <c r="C5938" t="s">
        <v>98</v>
      </c>
      <c r="D5938" t="s">
        <v>12</v>
      </c>
    </row>
    <row r="5939" spans="1:4" x14ac:dyDescent="0.25">
      <c r="A5939" s="1">
        <v>41178</v>
      </c>
      <c r="B5939" t="s">
        <v>207</v>
      </c>
      <c r="C5939" t="s">
        <v>98</v>
      </c>
      <c r="D5939" t="s">
        <v>12</v>
      </c>
    </row>
    <row r="5940" spans="1:4" x14ac:dyDescent="0.25">
      <c r="A5940" s="1">
        <v>41179</v>
      </c>
      <c r="B5940" t="s">
        <v>207</v>
      </c>
      <c r="C5940" t="s">
        <v>98</v>
      </c>
      <c r="D5940" t="s">
        <v>12</v>
      </c>
    </row>
    <row r="5941" spans="1:4" x14ac:dyDescent="0.25">
      <c r="A5941" s="1">
        <v>41180</v>
      </c>
      <c r="B5941" t="s">
        <v>207</v>
      </c>
      <c r="C5941" t="s">
        <v>98</v>
      </c>
      <c r="D5941" t="s">
        <v>12</v>
      </c>
    </row>
    <row r="5942" spans="1:4" x14ac:dyDescent="0.25">
      <c r="A5942" s="1">
        <v>41183</v>
      </c>
      <c r="B5942" t="s">
        <v>207</v>
      </c>
      <c r="C5942" t="s">
        <v>98</v>
      </c>
      <c r="D5942" t="s">
        <v>12</v>
      </c>
    </row>
    <row r="5943" spans="1:4" x14ac:dyDescent="0.25">
      <c r="A5943" s="1">
        <v>41184</v>
      </c>
      <c r="B5943" t="s">
        <v>207</v>
      </c>
      <c r="C5943" t="s">
        <v>98</v>
      </c>
      <c r="D5943" t="s">
        <v>12</v>
      </c>
    </row>
    <row r="5944" spans="1:4" x14ac:dyDescent="0.25">
      <c r="A5944" s="1">
        <v>41185</v>
      </c>
      <c r="B5944" t="s">
        <v>207</v>
      </c>
      <c r="C5944" t="s">
        <v>98</v>
      </c>
      <c r="D5944" t="s">
        <v>12</v>
      </c>
    </row>
    <row r="5945" spans="1:4" x14ac:dyDescent="0.25">
      <c r="A5945" s="1">
        <v>41186</v>
      </c>
      <c r="B5945" t="s">
        <v>207</v>
      </c>
      <c r="C5945" t="s">
        <v>98</v>
      </c>
      <c r="D5945" t="s">
        <v>12</v>
      </c>
    </row>
    <row r="5946" spans="1:4" x14ac:dyDescent="0.25">
      <c r="A5946" s="1">
        <v>41187</v>
      </c>
      <c r="B5946" t="s">
        <v>207</v>
      </c>
      <c r="C5946" t="s">
        <v>98</v>
      </c>
      <c r="D5946" t="s">
        <v>12</v>
      </c>
    </row>
    <row r="5947" spans="1:4" x14ac:dyDescent="0.25">
      <c r="A5947" s="1">
        <v>41190</v>
      </c>
      <c r="B5947" t="s">
        <v>207</v>
      </c>
      <c r="C5947" t="s">
        <v>98</v>
      </c>
      <c r="D5947" t="s">
        <v>12</v>
      </c>
    </row>
    <row r="5948" spans="1:4" x14ac:dyDescent="0.25">
      <c r="A5948" s="1">
        <v>41191</v>
      </c>
      <c r="B5948" t="s">
        <v>207</v>
      </c>
      <c r="C5948" t="s">
        <v>98</v>
      </c>
      <c r="D5948" t="s">
        <v>12</v>
      </c>
    </row>
    <row r="5949" spans="1:4" x14ac:dyDescent="0.25">
      <c r="A5949" s="1">
        <v>41192</v>
      </c>
      <c r="B5949" t="s">
        <v>207</v>
      </c>
      <c r="C5949" t="s">
        <v>98</v>
      </c>
      <c r="D5949" t="s">
        <v>12</v>
      </c>
    </row>
    <row r="5950" spans="1:4" x14ac:dyDescent="0.25">
      <c r="A5950" s="1">
        <v>41193</v>
      </c>
      <c r="B5950" t="s">
        <v>207</v>
      </c>
      <c r="C5950" t="s">
        <v>98</v>
      </c>
      <c r="D5950" t="s">
        <v>12</v>
      </c>
    </row>
    <row r="5951" spans="1:4" x14ac:dyDescent="0.25">
      <c r="A5951" s="1">
        <v>41194</v>
      </c>
      <c r="B5951" t="s">
        <v>207</v>
      </c>
      <c r="C5951" t="s">
        <v>98</v>
      </c>
      <c r="D5951" t="s">
        <v>12</v>
      </c>
    </row>
    <row r="5952" spans="1:4" x14ac:dyDescent="0.25">
      <c r="A5952" s="1">
        <v>41197</v>
      </c>
      <c r="B5952" t="s">
        <v>207</v>
      </c>
      <c r="C5952" t="s">
        <v>98</v>
      </c>
      <c r="D5952" t="s">
        <v>12</v>
      </c>
    </row>
    <row r="5953" spans="1:4" x14ac:dyDescent="0.25">
      <c r="A5953" s="1">
        <v>41198</v>
      </c>
      <c r="B5953" t="s">
        <v>207</v>
      </c>
      <c r="C5953" t="s">
        <v>98</v>
      </c>
      <c r="D5953" t="s">
        <v>12</v>
      </c>
    </row>
    <row r="5954" spans="1:4" x14ac:dyDescent="0.25">
      <c r="A5954" s="1">
        <v>41199</v>
      </c>
      <c r="B5954" t="s">
        <v>207</v>
      </c>
      <c r="C5954" t="s">
        <v>98</v>
      </c>
      <c r="D5954" t="s">
        <v>12</v>
      </c>
    </row>
    <row r="5955" spans="1:4" x14ac:dyDescent="0.25">
      <c r="A5955" s="1">
        <v>41200</v>
      </c>
      <c r="B5955" t="s">
        <v>207</v>
      </c>
      <c r="C5955" t="s">
        <v>98</v>
      </c>
      <c r="D5955" t="s">
        <v>12</v>
      </c>
    </row>
    <row r="5956" spans="1:4" x14ac:dyDescent="0.25">
      <c r="A5956" s="1">
        <v>41201</v>
      </c>
      <c r="B5956" t="s">
        <v>207</v>
      </c>
      <c r="C5956" t="s">
        <v>98</v>
      </c>
      <c r="D5956" t="s">
        <v>12</v>
      </c>
    </row>
    <row r="5957" spans="1:4" x14ac:dyDescent="0.25">
      <c r="A5957" s="1">
        <v>41204</v>
      </c>
      <c r="B5957" t="s">
        <v>207</v>
      </c>
      <c r="C5957" t="s">
        <v>98</v>
      </c>
      <c r="D5957" t="s">
        <v>12</v>
      </c>
    </row>
    <row r="5958" spans="1:4" x14ac:dyDescent="0.25">
      <c r="A5958" s="1">
        <v>41205</v>
      </c>
      <c r="B5958" t="s">
        <v>207</v>
      </c>
      <c r="C5958" t="s">
        <v>98</v>
      </c>
      <c r="D5958" t="s">
        <v>12</v>
      </c>
    </row>
    <row r="5959" spans="1:4" x14ac:dyDescent="0.25">
      <c r="A5959" s="1">
        <v>41206</v>
      </c>
      <c r="B5959" t="s">
        <v>207</v>
      </c>
      <c r="C5959" t="s">
        <v>98</v>
      </c>
      <c r="D5959" t="s">
        <v>12</v>
      </c>
    </row>
    <row r="5960" spans="1:4" x14ac:dyDescent="0.25">
      <c r="A5960" s="1">
        <v>41207</v>
      </c>
      <c r="B5960" t="s">
        <v>207</v>
      </c>
      <c r="C5960" t="s">
        <v>98</v>
      </c>
      <c r="D5960" t="s">
        <v>12</v>
      </c>
    </row>
    <row r="5961" spans="1:4" x14ac:dyDescent="0.25">
      <c r="A5961" s="1">
        <v>41208</v>
      </c>
      <c r="B5961" t="s">
        <v>207</v>
      </c>
      <c r="C5961" t="s">
        <v>98</v>
      </c>
      <c r="D5961" t="s">
        <v>12</v>
      </c>
    </row>
    <row r="5962" spans="1:4" x14ac:dyDescent="0.25">
      <c r="A5962" s="1">
        <v>41211</v>
      </c>
      <c r="B5962" t="s">
        <v>207</v>
      </c>
      <c r="C5962" t="s">
        <v>98</v>
      </c>
      <c r="D5962" t="s">
        <v>12</v>
      </c>
    </row>
    <row r="5963" spans="1:4" x14ac:dyDescent="0.25">
      <c r="A5963" s="1">
        <v>41212</v>
      </c>
      <c r="B5963" t="s">
        <v>207</v>
      </c>
      <c r="C5963" t="s">
        <v>98</v>
      </c>
      <c r="D5963" t="s">
        <v>12</v>
      </c>
    </row>
    <row r="5964" spans="1:4" x14ac:dyDescent="0.25">
      <c r="A5964" s="1">
        <v>41213</v>
      </c>
      <c r="B5964" t="s">
        <v>207</v>
      </c>
      <c r="C5964" t="s">
        <v>98</v>
      </c>
      <c r="D5964" t="s">
        <v>12</v>
      </c>
    </row>
    <row r="5965" spans="1:4" x14ac:dyDescent="0.25">
      <c r="A5965" s="1">
        <v>41214</v>
      </c>
      <c r="B5965" t="s">
        <v>207</v>
      </c>
      <c r="C5965" t="s">
        <v>98</v>
      </c>
      <c r="D5965" t="s">
        <v>12</v>
      </c>
    </row>
    <row r="5966" spans="1:4" x14ac:dyDescent="0.25">
      <c r="A5966" s="1">
        <v>41215</v>
      </c>
      <c r="B5966" t="s">
        <v>207</v>
      </c>
      <c r="C5966" t="s">
        <v>98</v>
      </c>
      <c r="D5966" t="s">
        <v>12</v>
      </c>
    </row>
    <row r="5967" spans="1:4" x14ac:dyDescent="0.25">
      <c r="A5967" s="1">
        <v>41218</v>
      </c>
      <c r="B5967" t="s">
        <v>207</v>
      </c>
      <c r="C5967" t="s">
        <v>98</v>
      </c>
      <c r="D5967" t="s">
        <v>12</v>
      </c>
    </row>
    <row r="5968" spans="1:4" x14ac:dyDescent="0.25">
      <c r="A5968" s="1">
        <v>41219</v>
      </c>
      <c r="B5968" t="s">
        <v>207</v>
      </c>
      <c r="C5968" t="s">
        <v>98</v>
      </c>
      <c r="D5968" t="s">
        <v>12</v>
      </c>
    </row>
    <row r="5969" spans="1:4" x14ac:dyDescent="0.25">
      <c r="A5969" s="1">
        <v>41220</v>
      </c>
      <c r="B5969" t="s">
        <v>207</v>
      </c>
      <c r="C5969" t="s">
        <v>98</v>
      </c>
      <c r="D5969" t="s">
        <v>12</v>
      </c>
    </row>
    <row r="5970" spans="1:4" x14ac:dyDescent="0.25">
      <c r="A5970" s="1">
        <v>41221</v>
      </c>
      <c r="B5970" t="s">
        <v>207</v>
      </c>
      <c r="C5970" t="s">
        <v>98</v>
      </c>
      <c r="D5970" t="s">
        <v>12</v>
      </c>
    </row>
    <row r="5971" spans="1:4" x14ac:dyDescent="0.25">
      <c r="A5971" s="1">
        <v>41222</v>
      </c>
      <c r="B5971" t="s">
        <v>207</v>
      </c>
      <c r="C5971" t="s">
        <v>98</v>
      </c>
      <c r="D5971" t="s">
        <v>12</v>
      </c>
    </row>
    <row r="5972" spans="1:4" x14ac:dyDescent="0.25">
      <c r="A5972" s="1">
        <v>41225</v>
      </c>
      <c r="B5972" t="s">
        <v>207</v>
      </c>
      <c r="C5972" t="s">
        <v>98</v>
      </c>
      <c r="D5972" t="s">
        <v>12</v>
      </c>
    </row>
    <row r="5973" spans="1:4" x14ac:dyDescent="0.25">
      <c r="A5973" s="1">
        <v>41226</v>
      </c>
      <c r="B5973" t="s">
        <v>207</v>
      </c>
      <c r="C5973" t="s">
        <v>98</v>
      </c>
      <c r="D5973" t="s">
        <v>12</v>
      </c>
    </row>
    <row r="5974" spans="1:4" x14ac:dyDescent="0.25">
      <c r="A5974" s="1">
        <v>41227</v>
      </c>
      <c r="B5974" t="s">
        <v>207</v>
      </c>
      <c r="C5974" t="s">
        <v>98</v>
      </c>
      <c r="D5974" t="s">
        <v>12</v>
      </c>
    </row>
    <row r="5975" spans="1:4" x14ac:dyDescent="0.25">
      <c r="A5975" s="1">
        <v>41228</v>
      </c>
      <c r="B5975" t="s">
        <v>207</v>
      </c>
      <c r="C5975" t="s">
        <v>98</v>
      </c>
      <c r="D5975" t="s">
        <v>12</v>
      </c>
    </row>
    <row r="5976" spans="1:4" x14ac:dyDescent="0.25">
      <c r="A5976" s="1">
        <v>41229</v>
      </c>
      <c r="B5976" t="s">
        <v>207</v>
      </c>
      <c r="C5976" t="s">
        <v>98</v>
      </c>
      <c r="D5976" t="s">
        <v>12</v>
      </c>
    </row>
    <row r="5977" spans="1:4" x14ac:dyDescent="0.25">
      <c r="A5977" s="1">
        <v>41232</v>
      </c>
      <c r="B5977" t="s">
        <v>207</v>
      </c>
      <c r="C5977" t="s">
        <v>98</v>
      </c>
      <c r="D5977" t="s">
        <v>12</v>
      </c>
    </row>
    <row r="5978" spans="1:4" x14ac:dyDescent="0.25">
      <c r="A5978" s="1">
        <v>41233</v>
      </c>
      <c r="B5978" t="s">
        <v>207</v>
      </c>
      <c r="C5978" t="s">
        <v>98</v>
      </c>
      <c r="D5978" t="s">
        <v>12</v>
      </c>
    </row>
    <row r="5979" spans="1:4" x14ac:dyDescent="0.25">
      <c r="A5979" s="1">
        <v>41234</v>
      </c>
      <c r="B5979" t="s">
        <v>207</v>
      </c>
      <c r="C5979" t="s">
        <v>98</v>
      </c>
      <c r="D5979" t="s">
        <v>12</v>
      </c>
    </row>
    <row r="5980" spans="1:4" x14ac:dyDescent="0.25">
      <c r="A5980" s="1">
        <v>41235</v>
      </c>
      <c r="B5980" t="s">
        <v>207</v>
      </c>
      <c r="C5980" t="s">
        <v>98</v>
      </c>
      <c r="D5980" t="s">
        <v>12</v>
      </c>
    </row>
    <row r="5981" spans="1:4" x14ac:dyDescent="0.25">
      <c r="A5981" s="1">
        <v>41236</v>
      </c>
      <c r="B5981" t="s">
        <v>207</v>
      </c>
      <c r="C5981" t="s">
        <v>98</v>
      </c>
      <c r="D5981" t="s">
        <v>12</v>
      </c>
    </row>
    <row r="5982" spans="1:4" x14ac:dyDescent="0.25">
      <c r="A5982" s="1">
        <v>41239</v>
      </c>
      <c r="B5982" t="s">
        <v>207</v>
      </c>
      <c r="C5982" t="s">
        <v>98</v>
      </c>
      <c r="D5982" t="s">
        <v>12</v>
      </c>
    </row>
    <row r="5983" spans="1:4" x14ac:dyDescent="0.25">
      <c r="A5983" s="1">
        <v>41240</v>
      </c>
      <c r="B5983" t="s">
        <v>207</v>
      </c>
      <c r="C5983" t="s">
        <v>98</v>
      </c>
      <c r="D5983" t="s">
        <v>12</v>
      </c>
    </row>
    <row r="5984" spans="1:4" x14ac:dyDescent="0.25">
      <c r="A5984" s="1">
        <v>41241</v>
      </c>
      <c r="B5984" t="s">
        <v>207</v>
      </c>
      <c r="C5984" t="s">
        <v>98</v>
      </c>
      <c r="D5984" t="s">
        <v>12</v>
      </c>
    </row>
    <row r="5985" spans="1:4" x14ac:dyDescent="0.25">
      <c r="A5985" s="1">
        <v>41242</v>
      </c>
      <c r="B5985" t="s">
        <v>207</v>
      </c>
      <c r="C5985" t="s">
        <v>98</v>
      </c>
      <c r="D5985" t="s">
        <v>12</v>
      </c>
    </row>
    <row r="5986" spans="1:4" x14ac:dyDescent="0.25">
      <c r="A5986" s="1">
        <v>41243</v>
      </c>
      <c r="B5986" t="s">
        <v>207</v>
      </c>
      <c r="C5986" t="s">
        <v>98</v>
      </c>
      <c r="D5986" t="s">
        <v>12</v>
      </c>
    </row>
    <row r="5987" spans="1:4" x14ac:dyDescent="0.25">
      <c r="A5987" s="1">
        <v>41246</v>
      </c>
      <c r="B5987" t="s">
        <v>207</v>
      </c>
      <c r="C5987" t="s">
        <v>98</v>
      </c>
      <c r="D5987" t="s">
        <v>12</v>
      </c>
    </row>
    <row r="5988" spans="1:4" x14ac:dyDescent="0.25">
      <c r="A5988" s="1">
        <v>41247</v>
      </c>
      <c r="B5988" t="s">
        <v>207</v>
      </c>
      <c r="C5988" t="s">
        <v>98</v>
      </c>
      <c r="D5988" t="s">
        <v>12</v>
      </c>
    </row>
    <row r="5989" spans="1:4" x14ac:dyDescent="0.25">
      <c r="A5989" s="1">
        <v>41248</v>
      </c>
      <c r="B5989" t="s">
        <v>207</v>
      </c>
      <c r="C5989" t="s">
        <v>98</v>
      </c>
      <c r="D5989" t="s">
        <v>12</v>
      </c>
    </row>
    <row r="5990" spans="1:4" x14ac:dyDescent="0.25">
      <c r="A5990" s="1">
        <v>41249</v>
      </c>
      <c r="B5990" t="s">
        <v>207</v>
      </c>
      <c r="C5990" t="s">
        <v>98</v>
      </c>
      <c r="D5990" t="s">
        <v>12</v>
      </c>
    </row>
    <row r="5991" spans="1:4" x14ac:dyDescent="0.25">
      <c r="A5991" s="1">
        <v>41250</v>
      </c>
      <c r="B5991" t="s">
        <v>207</v>
      </c>
      <c r="C5991" t="s">
        <v>98</v>
      </c>
      <c r="D5991" t="s">
        <v>12</v>
      </c>
    </row>
    <row r="5992" spans="1:4" x14ac:dyDescent="0.25">
      <c r="A5992" s="1">
        <v>41253</v>
      </c>
      <c r="B5992" t="s">
        <v>207</v>
      </c>
      <c r="C5992" t="s">
        <v>98</v>
      </c>
      <c r="D5992" t="s">
        <v>12</v>
      </c>
    </row>
    <row r="5993" spans="1:4" x14ac:dyDescent="0.25">
      <c r="A5993" s="1">
        <v>41254</v>
      </c>
      <c r="B5993" t="s">
        <v>207</v>
      </c>
      <c r="C5993" t="s">
        <v>98</v>
      </c>
      <c r="D5993" t="s">
        <v>12</v>
      </c>
    </row>
    <row r="5994" spans="1:4" x14ac:dyDescent="0.25">
      <c r="A5994" s="1">
        <v>41255</v>
      </c>
      <c r="B5994" t="s">
        <v>207</v>
      </c>
      <c r="C5994" t="s">
        <v>98</v>
      </c>
      <c r="D5994" t="s">
        <v>12</v>
      </c>
    </row>
    <row r="5995" spans="1:4" x14ac:dyDescent="0.25">
      <c r="A5995" s="1">
        <v>41256</v>
      </c>
      <c r="B5995" t="s">
        <v>207</v>
      </c>
      <c r="C5995" t="s">
        <v>98</v>
      </c>
      <c r="D5995" t="s">
        <v>12</v>
      </c>
    </row>
    <row r="5996" spans="1:4" x14ac:dyDescent="0.25">
      <c r="A5996" s="1">
        <v>41257</v>
      </c>
      <c r="B5996" t="s">
        <v>207</v>
      </c>
      <c r="C5996" t="s">
        <v>98</v>
      </c>
      <c r="D5996" t="s">
        <v>12</v>
      </c>
    </row>
    <row r="5997" spans="1:4" x14ac:dyDescent="0.25">
      <c r="A5997" s="1">
        <v>41260</v>
      </c>
      <c r="B5997" t="s">
        <v>207</v>
      </c>
      <c r="C5997" t="s">
        <v>98</v>
      </c>
      <c r="D5997" t="s">
        <v>12</v>
      </c>
    </row>
    <row r="5998" spans="1:4" x14ac:dyDescent="0.25">
      <c r="A5998" s="1">
        <v>41261</v>
      </c>
      <c r="B5998" t="s">
        <v>208</v>
      </c>
      <c r="C5998" t="s">
        <v>99</v>
      </c>
      <c r="D5998" t="s">
        <v>12</v>
      </c>
    </row>
    <row r="5999" spans="1:4" x14ac:dyDescent="0.25">
      <c r="A5999" s="1">
        <v>41262</v>
      </c>
      <c r="B5999" t="s">
        <v>208</v>
      </c>
      <c r="C5999" t="s">
        <v>99</v>
      </c>
      <c r="D5999" t="s">
        <v>12</v>
      </c>
    </row>
    <row r="6000" spans="1:4" x14ac:dyDescent="0.25">
      <c r="A6000" s="1">
        <v>41263</v>
      </c>
      <c r="B6000" t="s">
        <v>208</v>
      </c>
      <c r="C6000" t="s">
        <v>99</v>
      </c>
      <c r="D6000" t="s">
        <v>12</v>
      </c>
    </row>
    <row r="6001" spans="1:4" x14ac:dyDescent="0.25">
      <c r="A6001" s="1">
        <v>41264</v>
      </c>
      <c r="B6001" t="s">
        <v>208</v>
      </c>
      <c r="C6001" t="s">
        <v>99</v>
      </c>
      <c r="D6001" t="s">
        <v>12</v>
      </c>
    </row>
    <row r="6002" spans="1:4" x14ac:dyDescent="0.25">
      <c r="A6002" s="1">
        <v>41267</v>
      </c>
      <c r="B6002" t="s">
        <v>208</v>
      </c>
      <c r="C6002" t="s">
        <v>99</v>
      </c>
      <c r="D6002" t="s">
        <v>12</v>
      </c>
    </row>
    <row r="6003" spans="1:4" x14ac:dyDescent="0.25">
      <c r="A6003" s="1">
        <v>41268</v>
      </c>
      <c r="B6003" t="s">
        <v>208</v>
      </c>
      <c r="C6003" t="s">
        <v>99</v>
      </c>
      <c r="D6003" t="s">
        <v>12</v>
      </c>
    </row>
    <row r="6004" spans="1:4" x14ac:dyDescent="0.25">
      <c r="A6004" s="1">
        <v>41269</v>
      </c>
      <c r="B6004" t="s">
        <v>208</v>
      </c>
      <c r="C6004" t="s">
        <v>99</v>
      </c>
      <c r="D6004" t="s">
        <v>12</v>
      </c>
    </row>
    <row r="6005" spans="1:4" x14ac:dyDescent="0.25">
      <c r="A6005" s="1">
        <v>41270</v>
      </c>
      <c r="B6005" t="s">
        <v>208</v>
      </c>
      <c r="C6005" t="s">
        <v>99</v>
      </c>
      <c r="D6005" t="s">
        <v>12</v>
      </c>
    </row>
    <row r="6006" spans="1:4" x14ac:dyDescent="0.25">
      <c r="A6006" s="1">
        <v>41271</v>
      </c>
      <c r="B6006" t="s">
        <v>208</v>
      </c>
      <c r="C6006" t="s">
        <v>99</v>
      </c>
      <c r="D6006" t="s">
        <v>12</v>
      </c>
    </row>
    <row r="6007" spans="1:4" x14ac:dyDescent="0.25">
      <c r="A6007" s="1">
        <v>41274</v>
      </c>
      <c r="B6007" t="s">
        <v>208</v>
      </c>
      <c r="C6007" t="s">
        <v>99</v>
      </c>
      <c r="D6007" t="s">
        <v>12</v>
      </c>
    </row>
    <row r="6008" spans="1:4" x14ac:dyDescent="0.25">
      <c r="A6008" s="1">
        <v>41275</v>
      </c>
      <c r="B6008" t="s">
        <v>208</v>
      </c>
      <c r="C6008" t="s">
        <v>99</v>
      </c>
      <c r="D6008" t="s">
        <v>12</v>
      </c>
    </row>
    <row r="6009" spans="1:4" x14ac:dyDescent="0.25">
      <c r="A6009" s="1">
        <v>41276</v>
      </c>
      <c r="B6009" t="s">
        <v>208</v>
      </c>
      <c r="C6009" t="s">
        <v>99</v>
      </c>
      <c r="D6009" t="s">
        <v>12</v>
      </c>
    </row>
    <row r="6010" spans="1:4" x14ac:dyDescent="0.25">
      <c r="A6010" s="1">
        <v>41277</v>
      </c>
      <c r="B6010" t="s">
        <v>208</v>
      </c>
      <c r="C6010" t="s">
        <v>99</v>
      </c>
      <c r="D6010" t="s">
        <v>12</v>
      </c>
    </row>
    <row r="6011" spans="1:4" x14ac:dyDescent="0.25">
      <c r="A6011" s="1">
        <v>41278</v>
      </c>
      <c r="B6011" t="s">
        <v>208</v>
      </c>
      <c r="C6011" t="s">
        <v>99</v>
      </c>
      <c r="D6011" t="s">
        <v>12</v>
      </c>
    </row>
    <row r="6012" spans="1:4" x14ac:dyDescent="0.25">
      <c r="A6012" s="1">
        <v>41281</v>
      </c>
      <c r="B6012" t="s">
        <v>208</v>
      </c>
      <c r="C6012" t="s">
        <v>99</v>
      </c>
      <c r="D6012" t="s">
        <v>12</v>
      </c>
    </row>
    <row r="6013" spans="1:4" x14ac:dyDescent="0.25">
      <c r="A6013" s="1">
        <v>41282</v>
      </c>
      <c r="B6013" t="s">
        <v>208</v>
      </c>
      <c r="C6013" t="s">
        <v>99</v>
      </c>
      <c r="D6013" t="s">
        <v>12</v>
      </c>
    </row>
    <row r="6014" spans="1:4" x14ac:dyDescent="0.25">
      <c r="A6014" s="1">
        <v>41283</v>
      </c>
      <c r="B6014" t="s">
        <v>208</v>
      </c>
      <c r="C6014" t="s">
        <v>99</v>
      </c>
      <c r="D6014" t="s">
        <v>12</v>
      </c>
    </row>
    <row r="6015" spans="1:4" x14ac:dyDescent="0.25">
      <c r="A6015" s="1">
        <v>41284</v>
      </c>
      <c r="B6015" t="s">
        <v>208</v>
      </c>
      <c r="C6015" t="s">
        <v>99</v>
      </c>
      <c r="D6015" t="s">
        <v>12</v>
      </c>
    </row>
    <row r="6016" spans="1:4" x14ac:dyDescent="0.25">
      <c r="A6016" s="1">
        <v>41285</v>
      </c>
      <c r="B6016" t="s">
        <v>208</v>
      </c>
      <c r="C6016" t="s">
        <v>99</v>
      </c>
      <c r="D6016" t="s">
        <v>12</v>
      </c>
    </row>
    <row r="6017" spans="1:4" x14ac:dyDescent="0.25">
      <c r="A6017" s="1">
        <v>41288</v>
      </c>
      <c r="B6017" t="s">
        <v>208</v>
      </c>
      <c r="C6017" t="s">
        <v>99</v>
      </c>
      <c r="D6017" t="s">
        <v>12</v>
      </c>
    </row>
    <row r="6018" spans="1:4" x14ac:dyDescent="0.25">
      <c r="A6018" s="1">
        <v>41289</v>
      </c>
      <c r="B6018" t="s">
        <v>208</v>
      </c>
      <c r="C6018" t="s">
        <v>99</v>
      </c>
      <c r="D6018" t="s">
        <v>12</v>
      </c>
    </row>
    <row r="6019" spans="1:4" x14ac:dyDescent="0.25">
      <c r="A6019" s="1">
        <v>41290</v>
      </c>
      <c r="B6019" t="s">
        <v>208</v>
      </c>
      <c r="C6019" t="s">
        <v>99</v>
      </c>
      <c r="D6019" t="s">
        <v>12</v>
      </c>
    </row>
    <row r="6020" spans="1:4" x14ac:dyDescent="0.25">
      <c r="A6020" s="1">
        <v>41291</v>
      </c>
      <c r="B6020" t="s">
        <v>208</v>
      </c>
      <c r="C6020" t="s">
        <v>99</v>
      </c>
      <c r="D6020" t="s">
        <v>12</v>
      </c>
    </row>
    <row r="6021" spans="1:4" x14ac:dyDescent="0.25">
      <c r="A6021" s="1">
        <v>41292</v>
      </c>
      <c r="B6021" t="s">
        <v>208</v>
      </c>
      <c r="C6021" t="s">
        <v>99</v>
      </c>
      <c r="D6021" t="s">
        <v>12</v>
      </c>
    </row>
    <row r="6022" spans="1:4" x14ac:dyDescent="0.25">
      <c r="A6022" s="1">
        <v>41295</v>
      </c>
      <c r="B6022" t="s">
        <v>208</v>
      </c>
      <c r="C6022" t="s">
        <v>99</v>
      </c>
      <c r="D6022" t="s">
        <v>12</v>
      </c>
    </row>
    <row r="6023" spans="1:4" x14ac:dyDescent="0.25">
      <c r="A6023" s="1">
        <v>41296</v>
      </c>
      <c r="B6023" t="s">
        <v>208</v>
      </c>
      <c r="C6023" t="s">
        <v>99</v>
      </c>
      <c r="D6023" t="s">
        <v>12</v>
      </c>
    </row>
    <row r="6024" spans="1:4" x14ac:dyDescent="0.25">
      <c r="A6024" s="1">
        <v>41297</v>
      </c>
      <c r="B6024" t="s">
        <v>208</v>
      </c>
      <c r="C6024" t="s">
        <v>99</v>
      </c>
      <c r="D6024" t="s">
        <v>12</v>
      </c>
    </row>
    <row r="6025" spans="1:4" x14ac:dyDescent="0.25">
      <c r="A6025" s="1">
        <v>41298</v>
      </c>
      <c r="B6025" t="s">
        <v>208</v>
      </c>
      <c r="C6025" t="s">
        <v>99</v>
      </c>
      <c r="D6025" t="s">
        <v>12</v>
      </c>
    </row>
    <row r="6026" spans="1:4" x14ac:dyDescent="0.25">
      <c r="A6026" s="1">
        <v>41299</v>
      </c>
      <c r="B6026" t="s">
        <v>208</v>
      </c>
      <c r="C6026" t="s">
        <v>99</v>
      </c>
      <c r="D6026" t="s">
        <v>12</v>
      </c>
    </row>
    <row r="6027" spans="1:4" x14ac:dyDescent="0.25">
      <c r="A6027" s="1">
        <v>41302</v>
      </c>
      <c r="B6027" t="s">
        <v>208</v>
      </c>
      <c r="C6027" t="s">
        <v>99</v>
      </c>
      <c r="D6027" t="s">
        <v>12</v>
      </c>
    </row>
    <row r="6028" spans="1:4" x14ac:dyDescent="0.25">
      <c r="A6028" s="1">
        <v>41303</v>
      </c>
      <c r="B6028" t="s">
        <v>208</v>
      </c>
      <c r="C6028" t="s">
        <v>99</v>
      </c>
      <c r="D6028" t="s">
        <v>12</v>
      </c>
    </row>
    <row r="6029" spans="1:4" x14ac:dyDescent="0.25">
      <c r="A6029" s="1">
        <v>41304</v>
      </c>
      <c r="B6029" t="s">
        <v>208</v>
      </c>
      <c r="C6029" t="s">
        <v>99</v>
      </c>
      <c r="D6029" t="s">
        <v>12</v>
      </c>
    </row>
    <row r="6030" spans="1:4" x14ac:dyDescent="0.25">
      <c r="A6030" s="1">
        <v>41305</v>
      </c>
      <c r="B6030" t="s">
        <v>208</v>
      </c>
      <c r="C6030" t="s">
        <v>99</v>
      </c>
      <c r="D6030" t="s">
        <v>12</v>
      </c>
    </row>
    <row r="6031" spans="1:4" x14ac:dyDescent="0.25">
      <c r="A6031" s="1">
        <v>41306</v>
      </c>
      <c r="B6031" t="s">
        <v>208</v>
      </c>
      <c r="C6031" t="s">
        <v>99</v>
      </c>
      <c r="D6031" t="s">
        <v>12</v>
      </c>
    </row>
    <row r="6032" spans="1:4" x14ac:dyDescent="0.25">
      <c r="A6032" s="1">
        <v>41309</v>
      </c>
      <c r="B6032" t="s">
        <v>208</v>
      </c>
      <c r="C6032" t="s">
        <v>99</v>
      </c>
      <c r="D6032" t="s">
        <v>12</v>
      </c>
    </row>
    <row r="6033" spans="1:4" x14ac:dyDescent="0.25">
      <c r="A6033" s="1">
        <v>41310</v>
      </c>
      <c r="B6033" t="s">
        <v>208</v>
      </c>
      <c r="C6033" t="s">
        <v>99</v>
      </c>
      <c r="D6033" t="s">
        <v>12</v>
      </c>
    </row>
    <row r="6034" spans="1:4" x14ac:dyDescent="0.25">
      <c r="A6034" s="1">
        <v>41311</v>
      </c>
      <c r="B6034" t="s">
        <v>208</v>
      </c>
      <c r="C6034" t="s">
        <v>99</v>
      </c>
      <c r="D6034" t="s">
        <v>12</v>
      </c>
    </row>
    <row r="6035" spans="1:4" x14ac:dyDescent="0.25">
      <c r="A6035" s="1">
        <v>41312</v>
      </c>
      <c r="B6035" t="s">
        <v>208</v>
      </c>
      <c r="C6035" t="s">
        <v>99</v>
      </c>
      <c r="D6035" t="s">
        <v>12</v>
      </c>
    </row>
    <row r="6036" spans="1:4" x14ac:dyDescent="0.25">
      <c r="A6036" s="1">
        <v>41313</v>
      </c>
      <c r="B6036" t="s">
        <v>208</v>
      </c>
      <c r="C6036" t="s">
        <v>99</v>
      </c>
      <c r="D6036" t="s">
        <v>12</v>
      </c>
    </row>
    <row r="6037" spans="1:4" x14ac:dyDescent="0.25">
      <c r="A6037" s="1">
        <v>41316</v>
      </c>
      <c r="B6037" t="s">
        <v>208</v>
      </c>
      <c r="C6037" t="s">
        <v>99</v>
      </c>
      <c r="D6037" t="s">
        <v>12</v>
      </c>
    </row>
    <row r="6038" spans="1:4" x14ac:dyDescent="0.25">
      <c r="A6038" s="1">
        <v>41317</v>
      </c>
      <c r="B6038" t="s">
        <v>208</v>
      </c>
      <c r="C6038" t="s">
        <v>99</v>
      </c>
      <c r="D6038" t="s">
        <v>12</v>
      </c>
    </row>
    <row r="6039" spans="1:4" x14ac:dyDescent="0.25">
      <c r="A6039" s="1">
        <v>41318</v>
      </c>
      <c r="B6039" t="s">
        <v>208</v>
      </c>
      <c r="C6039" t="s">
        <v>99</v>
      </c>
      <c r="D6039" t="s">
        <v>12</v>
      </c>
    </row>
    <row r="6040" spans="1:4" x14ac:dyDescent="0.25">
      <c r="A6040" s="1">
        <v>41319</v>
      </c>
      <c r="B6040" t="s">
        <v>208</v>
      </c>
      <c r="C6040" t="s">
        <v>99</v>
      </c>
      <c r="D6040" t="s">
        <v>12</v>
      </c>
    </row>
    <row r="6041" spans="1:4" x14ac:dyDescent="0.25">
      <c r="A6041" s="1">
        <v>41320</v>
      </c>
      <c r="B6041" t="s">
        <v>208</v>
      </c>
      <c r="C6041" t="s">
        <v>99</v>
      </c>
      <c r="D6041" t="s">
        <v>12</v>
      </c>
    </row>
    <row r="6042" spans="1:4" x14ac:dyDescent="0.25">
      <c r="A6042" s="1">
        <v>41323</v>
      </c>
      <c r="B6042" t="s">
        <v>208</v>
      </c>
      <c r="C6042" t="s">
        <v>99</v>
      </c>
      <c r="D6042" t="s">
        <v>12</v>
      </c>
    </row>
    <row r="6043" spans="1:4" x14ac:dyDescent="0.25">
      <c r="A6043" s="1">
        <v>41324</v>
      </c>
      <c r="B6043" t="s">
        <v>208</v>
      </c>
      <c r="C6043" t="s">
        <v>99</v>
      </c>
      <c r="D6043" t="s">
        <v>12</v>
      </c>
    </row>
    <row r="6044" spans="1:4" x14ac:dyDescent="0.25">
      <c r="A6044" s="1">
        <v>41325</v>
      </c>
      <c r="B6044" t="s">
        <v>208</v>
      </c>
      <c r="C6044" t="s">
        <v>99</v>
      </c>
      <c r="D6044" t="s">
        <v>12</v>
      </c>
    </row>
    <row r="6045" spans="1:4" x14ac:dyDescent="0.25">
      <c r="A6045" s="1">
        <v>41326</v>
      </c>
      <c r="B6045" t="s">
        <v>208</v>
      </c>
      <c r="C6045" t="s">
        <v>99</v>
      </c>
      <c r="D6045" t="s">
        <v>12</v>
      </c>
    </row>
    <row r="6046" spans="1:4" x14ac:dyDescent="0.25">
      <c r="A6046" s="1">
        <v>41327</v>
      </c>
      <c r="B6046" t="s">
        <v>208</v>
      </c>
      <c r="C6046" t="s">
        <v>99</v>
      </c>
      <c r="D6046" t="s">
        <v>12</v>
      </c>
    </row>
    <row r="6047" spans="1:4" x14ac:dyDescent="0.25">
      <c r="A6047" s="1">
        <v>41330</v>
      </c>
      <c r="B6047" t="s">
        <v>208</v>
      </c>
      <c r="C6047" t="s">
        <v>99</v>
      </c>
      <c r="D6047" t="s">
        <v>12</v>
      </c>
    </row>
    <row r="6048" spans="1:4" x14ac:dyDescent="0.25">
      <c r="A6048" s="1">
        <v>41331</v>
      </c>
      <c r="B6048" t="s">
        <v>208</v>
      </c>
      <c r="C6048" t="s">
        <v>99</v>
      </c>
      <c r="D6048" t="s">
        <v>12</v>
      </c>
    </row>
    <row r="6049" spans="1:4" x14ac:dyDescent="0.25">
      <c r="A6049" s="1">
        <v>41332</v>
      </c>
      <c r="B6049" t="s">
        <v>208</v>
      </c>
      <c r="C6049" t="s">
        <v>99</v>
      </c>
      <c r="D6049" t="s">
        <v>12</v>
      </c>
    </row>
    <row r="6050" spans="1:4" x14ac:dyDescent="0.25">
      <c r="A6050" s="1">
        <v>41333</v>
      </c>
      <c r="B6050" t="s">
        <v>208</v>
      </c>
      <c r="C6050" t="s">
        <v>99</v>
      </c>
      <c r="D6050" t="s">
        <v>12</v>
      </c>
    </row>
    <row r="6051" spans="1:4" x14ac:dyDescent="0.25">
      <c r="A6051" s="1">
        <v>41334</v>
      </c>
      <c r="B6051" t="s">
        <v>208</v>
      </c>
      <c r="C6051" t="s">
        <v>99</v>
      </c>
      <c r="D6051" t="s">
        <v>12</v>
      </c>
    </row>
    <row r="6052" spans="1:4" x14ac:dyDescent="0.25">
      <c r="A6052" s="1">
        <v>41337</v>
      </c>
      <c r="B6052" t="s">
        <v>208</v>
      </c>
      <c r="C6052" t="s">
        <v>99</v>
      </c>
      <c r="D6052" t="s">
        <v>12</v>
      </c>
    </row>
    <row r="6053" spans="1:4" x14ac:dyDescent="0.25">
      <c r="A6053" s="1">
        <v>41338</v>
      </c>
      <c r="B6053" t="s">
        <v>208</v>
      </c>
      <c r="C6053" t="s">
        <v>99</v>
      </c>
      <c r="D6053" t="s">
        <v>12</v>
      </c>
    </row>
    <row r="6054" spans="1:4" x14ac:dyDescent="0.25">
      <c r="A6054" s="1">
        <v>41339</v>
      </c>
      <c r="B6054" t="s">
        <v>208</v>
      </c>
      <c r="C6054" t="s">
        <v>99</v>
      </c>
      <c r="D6054" t="s">
        <v>12</v>
      </c>
    </row>
    <row r="6055" spans="1:4" x14ac:dyDescent="0.25">
      <c r="A6055" s="1">
        <v>41340</v>
      </c>
      <c r="B6055" t="s">
        <v>208</v>
      </c>
      <c r="C6055" t="s">
        <v>99</v>
      </c>
      <c r="D6055" t="s">
        <v>12</v>
      </c>
    </row>
    <row r="6056" spans="1:4" x14ac:dyDescent="0.25">
      <c r="A6056" s="1">
        <v>41341</v>
      </c>
      <c r="B6056" t="s">
        <v>208</v>
      </c>
      <c r="C6056" t="s">
        <v>99</v>
      </c>
      <c r="D6056" t="s">
        <v>12</v>
      </c>
    </row>
    <row r="6057" spans="1:4" x14ac:dyDescent="0.25">
      <c r="A6057" s="1">
        <v>41344</v>
      </c>
      <c r="B6057" t="s">
        <v>208</v>
      </c>
      <c r="C6057" t="s">
        <v>99</v>
      </c>
      <c r="D6057" t="s">
        <v>12</v>
      </c>
    </row>
    <row r="6058" spans="1:4" x14ac:dyDescent="0.25">
      <c r="A6058" s="1">
        <v>41345</v>
      </c>
      <c r="B6058" t="s">
        <v>208</v>
      </c>
      <c r="C6058" t="s">
        <v>99</v>
      </c>
      <c r="D6058" t="s">
        <v>12</v>
      </c>
    </row>
    <row r="6059" spans="1:4" x14ac:dyDescent="0.25">
      <c r="A6059" s="1">
        <v>41346</v>
      </c>
      <c r="B6059" t="s">
        <v>208</v>
      </c>
      <c r="C6059" t="s">
        <v>99</v>
      </c>
      <c r="D6059" t="s">
        <v>12</v>
      </c>
    </row>
    <row r="6060" spans="1:4" x14ac:dyDescent="0.25">
      <c r="A6060" s="1">
        <v>41347</v>
      </c>
      <c r="B6060" t="s">
        <v>208</v>
      </c>
      <c r="C6060" t="s">
        <v>99</v>
      </c>
      <c r="D6060" t="s">
        <v>12</v>
      </c>
    </row>
    <row r="6061" spans="1:4" x14ac:dyDescent="0.25">
      <c r="A6061" s="1">
        <v>41348</v>
      </c>
      <c r="B6061" t="s">
        <v>208</v>
      </c>
      <c r="C6061" t="s">
        <v>99</v>
      </c>
      <c r="D6061" t="s">
        <v>12</v>
      </c>
    </row>
    <row r="6062" spans="1:4" x14ac:dyDescent="0.25">
      <c r="A6062" s="1">
        <v>41351</v>
      </c>
      <c r="B6062" t="s">
        <v>209</v>
      </c>
      <c r="C6062" t="s">
        <v>100</v>
      </c>
      <c r="D6062" t="s">
        <v>12</v>
      </c>
    </row>
    <row r="6063" spans="1:4" x14ac:dyDescent="0.25">
      <c r="A6063" s="1">
        <v>41352</v>
      </c>
      <c r="B6063" t="s">
        <v>209</v>
      </c>
      <c r="C6063" t="s">
        <v>100</v>
      </c>
      <c r="D6063" t="s">
        <v>12</v>
      </c>
    </row>
    <row r="6064" spans="1:4" x14ac:dyDescent="0.25">
      <c r="A6064" s="1">
        <v>41353</v>
      </c>
      <c r="B6064" t="s">
        <v>209</v>
      </c>
      <c r="C6064" t="s">
        <v>100</v>
      </c>
      <c r="D6064" t="s">
        <v>12</v>
      </c>
    </row>
    <row r="6065" spans="1:4" x14ac:dyDescent="0.25">
      <c r="A6065" s="1">
        <v>41354</v>
      </c>
      <c r="B6065" t="s">
        <v>209</v>
      </c>
      <c r="C6065" t="s">
        <v>100</v>
      </c>
      <c r="D6065" t="s">
        <v>12</v>
      </c>
    </row>
    <row r="6066" spans="1:4" x14ac:dyDescent="0.25">
      <c r="A6066" s="1">
        <v>41355</v>
      </c>
      <c r="B6066" t="s">
        <v>209</v>
      </c>
      <c r="C6066" t="s">
        <v>100</v>
      </c>
      <c r="D6066" t="s">
        <v>12</v>
      </c>
    </row>
    <row r="6067" spans="1:4" x14ac:dyDescent="0.25">
      <c r="A6067" s="1">
        <v>41358</v>
      </c>
      <c r="B6067" t="s">
        <v>209</v>
      </c>
      <c r="C6067" t="s">
        <v>100</v>
      </c>
      <c r="D6067" t="s">
        <v>12</v>
      </c>
    </row>
    <row r="6068" spans="1:4" x14ac:dyDescent="0.25">
      <c r="A6068" s="1">
        <v>41359</v>
      </c>
      <c r="B6068" t="s">
        <v>209</v>
      </c>
      <c r="C6068" t="s">
        <v>100</v>
      </c>
      <c r="D6068" t="s">
        <v>12</v>
      </c>
    </row>
    <row r="6069" spans="1:4" x14ac:dyDescent="0.25">
      <c r="A6069" s="1">
        <v>41360</v>
      </c>
      <c r="B6069" t="s">
        <v>209</v>
      </c>
      <c r="C6069" t="s">
        <v>100</v>
      </c>
      <c r="D6069" t="s">
        <v>12</v>
      </c>
    </row>
    <row r="6070" spans="1:4" x14ac:dyDescent="0.25">
      <c r="A6070" s="1">
        <v>41361</v>
      </c>
      <c r="B6070" t="s">
        <v>209</v>
      </c>
      <c r="C6070" t="s">
        <v>100</v>
      </c>
      <c r="D6070" t="s">
        <v>12</v>
      </c>
    </row>
    <row r="6071" spans="1:4" x14ac:dyDescent="0.25">
      <c r="A6071" s="1">
        <v>41362</v>
      </c>
      <c r="B6071" t="s">
        <v>209</v>
      </c>
      <c r="C6071" t="s">
        <v>100</v>
      </c>
      <c r="D6071" t="s">
        <v>12</v>
      </c>
    </row>
    <row r="6072" spans="1:4" x14ac:dyDescent="0.25">
      <c r="A6072" s="1">
        <v>41365</v>
      </c>
      <c r="B6072" t="s">
        <v>209</v>
      </c>
      <c r="C6072" t="s">
        <v>100</v>
      </c>
      <c r="D6072" t="s">
        <v>12</v>
      </c>
    </row>
    <row r="6073" spans="1:4" x14ac:dyDescent="0.25">
      <c r="A6073" s="1">
        <v>41366</v>
      </c>
      <c r="B6073" t="s">
        <v>209</v>
      </c>
      <c r="C6073" t="s">
        <v>100</v>
      </c>
      <c r="D6073" t="s">
        <v>12</v>
      </c>
    </row>
    <row r="6074" spans="1:4" x14ac:dyDescent="0.25">
      <c r="A6074" s="1">
        <v>41367</v>
      </c>
      <c r="B6074" t="s">
        <v>209</v>
      </c>
      <c r="C6074" t="s">
        <v>100</v>
      </c>
      <c r="D6074" t="s">
        <v>12</v>
      </c>
    </row>
    <row r="6075" spans="1:4" x14ac:dyDescent="0.25">
      <c r="A6075" s="1">
        <v>41368</v>
      </c>
      <c r="B6075" t="s">
        <v>209</v>
      </c>
      <c r="C6075" t="s">
        <v>100</v>
      </c>
      <c r="D6075" t="s">
        <v>12</v>
      </c>
    </row>
    <row r="6076" spans="1:4" x14ac:dyDescent="0.25">
      <c r="A6076" s="1">
        <v>41369</v>
      </c>
      <c r="B6076" t="s">
        <v>209</v>
      </c>
      <c r="C6076" t="s">
        <v>100</v>
      </c>
      <c r="D6076" t="s">
        <v>12</v>
      </c>
    </row>
    <row r="6077" spans="1:4" x14ac:dyDescent="0.25">
      <c r="A6077" s="1">
        <v>41372</v>
      </c>
      <c r="B6077" t="s">
        <v>209</v>
      </c>
      <c r="C6077" t="s">
        <v>100</v>
      </c>
      <c r="D6077" t="s">
        <v>12</v>
      </c>
    </row>
    <row r="6078" spans="1:4" x14ac:dyDescent="0.25">
      <c r="A6078" s="1">
        <v>41373</v>
      </c>
      <c r="B6078" t="s">
        <v>209</v>
      </c>
      <c r="C6078" t="s">
        <v>100</v>
      </c>
      <c r="D6078" t="s">
        <v>12</v>
      </c>
    </row>
    <row r="6079" spans="1:4" x14ac:dyDescent="0.25">
      <c r="A6079" s="1">
        <v>41374</v>
      </c>
      <c r="B6079" t="s">
        <v>209</v>
      </c>
      <c r="C6079" t="s">
        <v>100</v>
      </c>
      <c r="D6079" t="s">
        <v>12</v>
      </c>
    </row>
    <row r="6080" spans="1:4" x14ac:dyDescent="0.25">
      <c r="A6080" s="1">
        <v>41375</v>
      </c>
      <c r="B6080" t="s">
        <v>209</v>
      </c>
      <c r="C6080" t="s">
        <v>100</v>
      </c>
      <c r="D6080" t="s">
        <v>12</v>
      </c>
    </row>
    <row r="6081" spans="1:4" x14ac:dyDescent="0.25">
      <c r="A6081" s="1">
        <v>41376</v>
      </c>
      <c r="B6081" t="s">
        <v>209</v>
      </c>
      <c r="C6081" t="s">
        <v>100</v>
      </c>
      <c r="D6081" t="s">
        <v>12</v>
      </c>
    </row>
    <row r="6082" spans="1:4" x14ac:dyDescent="0.25">
      <c r="A6082" s="1">
        <v>41379</v>
      </c>
      <c r="B6082" t="s">
        <v>209</v>
      </c>
      <c r="C6082" t="s">
        <v>100</v>
      </c>
      <c r="D6082" t="s">
        <v>12</v>
      </c>
    </row>
    <row r="6083" spans="1:4" x14ac:dyDescent="0.25">
      <c r="A6083" s="1">
        <v>41380</v>
      </c>
      <c r="B6083" t="s">
        <v>209</v>
      </c>
      <c r="C6083" t="s">
        <v>100</v>
      </c>
      <c r="D6083" t="s">
        <v>12</v>
      </c>
    </row>
    <row r="6084" spans="1:4" x14ac:dyDescent="0.25">
      <c r="A6084" s="1">
        <v>41381</v>
      </c>
      <c r="B6084" t="s">
        <v>209</v>
      </c>
      <c r="C6084" t="s">
        <v>100</v>
      </c>
      <c r="D6084" t="s">
        <v>12</v>
      </c>
    </row>
    <row r="6085" spans="1:4" x14ac:dyDescent="0.25">
      <c r="A6085" s="1">
        <v>41382</v>
      </c>
      <c r="B6085" t="s">
        <v>209</v>
      </c>
      <c r="C6085" t="s">
        <v>100</v>
      </c>
      <c r="D6085" t="s">
        <v>12</v>
      </c>
    </row>
    <row r="6086" spans="1:4" x14ac:dyDescent="0.25">
      <c r="A6086" s="1">
        <v>41383</v>
      </c>
      <c r="B6086" t="s">
        <v>209</v>
      </c>
      <c r="C6086" t="s">
        <v>100</v>
      </c>
      <c r="D6086" t="s">
        <v>12</v>
      </c>
    </row>
    <row r="6087" spans="1:4" x14ac:dyDescent="0.25">
      <c r="A6087" s="1">
        <v>41386</v>
      </c>
      <c r="B6087" t="s">
        <v>209</v>
      </c>
      <c r="C6087" t="s">
        <v>100</v>
      </c>
      <c r="D6087" t="s">
        <v>12</v>
      </c>
    </row>
    <row r="6088" spans="1:4" x14ac:dyDescent="0.25">
      <c r="A6088" s="1">
        <v>41387</v>
      </c>
      <c r="B6088" t="s">
        <v>209</v>
      </c>
      <c r="C6088" t="s">
        <v>100</v>
      </c>
      <c r="D6088" t="s">
        <v>12</v>
      </c>
    </row>
    <row r="6089" spans="1:4" x14ac:dyDescent="0.25">
      <c r="A6089" s="1">
        <v>41388</v>
      </c>
      <c r="B6089" t="s">
        <v>209</v>
      </c>
      <c r="C6089" t="s">
        <v>100</v>
      </c>
      <c r="D6089" t="s">
        <v>12</v>
      </c>
    </row>
    <row r="6090" spans="1:4" x14ac:dyDescent="0.25">
      <c r="A6090" s="1">
        <v>41389</v>
      </c>
      <c r="B6090" t="s">
        <v>209</v>
      </c>
      <c r="C6090" t="s">
        <v>100</v>
      </c>
      <c r="D6090" t="s">
        <v>12</v>
      </c>
    </row>
    <row r="6091" spans="1:4" x14ac:dyDescent="0.25">
      <c r="A6091" s="1">
        <v>41390</v>
      </c>
      <c r="B6091" t="s">
        <v>209</v>
      </c>
      <c r="C6091" t="s">
        <v>100</v>
      </c>
      <c r="D6091" t="s">
        <v>12</v>
      </c>
    </row>
    <row r="6092" spans="1:4" x14ac:dyDescent="0.25">
      <c r="A6092" s="1">
        <v>41393</v>
      </c>
      <c r="B6092" t="s">
        <v>209</v>
      </c>
      <c r="C6092" t="s">
        <v>100</v>
      </c>
      <c r="D6092" t="s">
        <v>12</v>
      </c>
    </row>
    <row r="6093" spans="1:4" x14ac:dyDescent="0.25">
      <c r="A6093" s="1">
        <v>41394</v>
      </c>
      <c r="B6093" t="s">
        <v>209</v>
      </c>
      <c r="C6093" t="s">
        <v>100</v>
      </c>
      <c r="D6093" t="s">
        <v>12</v>
      </c>
    </row>
    <row r="6094" spans="1:4" x14ac:dyDescent="0.25">
      <c r="A6094" s="1">
        <v>41395</v>
      </c>
      <c r="B6094" t="s">
        <v>209</v>
      </c>
      <c r="C6094" t="s">
        <v>100</v>
      </c>
      <c r="D6094" t="s">
        <v>12</v>
      </c>
    </row>
    <row r="6095" spans="1:4" x14ac:dyDescent="0.25">
      <c r="A6095" s="1">
        <v>41396</v>
      </c>
      <c r="B6095" t="s">
        <v>209</v>
      </c>
      <c r="C6095" t="s">
        <v>100</v>
      </c>
      <c r="D6095" t="s">
        <v>12</v>
      </c>
    </row>
    <row r="6096" spans="1:4" x14ac:dyDescent="0.25">
      <c r="A6096" s="1">
        <v>41397</v>
      </c>
      <c r="B6096" t="s">
        <v>209</v>
      </c>
      <c r="C6096" t="s">
        <v>100</v>
      </c>
      <c r="D6096" t="s">
        <v>12</v>
      </c>
    </row>
    <row r="6097" spans="1:4" x14ac:dyDescent="0.25">
      <c r="A6097" s="1">
        <v>41400</v>
      </c>
      <c r="B6097" t="s">
        <v>209</v>
      </c>
      <c r="C6097" t="s">
        <v>100</v>
      </c>
      <c r="D6097" t="s">
        <v>12</v>
      </c>
    </row>
    <row r="6098" spans="1:4" x14ac:dyDescent="0.25">
      <c r="A6098" s="1">
        <v>41401</v>
      </c>
      <c r="B6098" t="s">
        <v>209</v>
      </c>
      <c r="C6098" t="s">
        <v>100</v>
      </c>
      <c r="D6098" t="s">
        <v>12</v>
      </c>
    </row>
    <row r="6099" spans="1:4" x14ac:dyDescent="0.25">
      <c r="A6099" s="1">
        <v>41402</v>
      </c>
      <c r="B6099" t="s">
        <v>209</v>
      </c>
      <c r="C6099" t="s">
        <v>100</v>
      </c>
      <c r="D6099" t="s">
        <v>12</v>
      </c>
    </row>
    <row r="6100" spans="1:4" x14ac:dyDescent="0.25">
      <c r="A6100" s="1">
        <v>41403</v>
      </c>
      <c r="B6100" t="s">
        <v>209</v>
      </c>
      <c r="C6100" t="s">
        <v>100</v>
      </c>
      <c r="D6100" t="s">
        <v>12</v>
      </c>
    </row>
    <row r="6101" spans="1:4" x14ac:dyDescent="0.25">
      <c r="A6101" s="1">
        <v>41404</v>
      </c>
      <c r="B6101" t="s">
        <v>209</v>
      </c>
      <c r="C6101" t="s">
        <v>100</v>
      </c>
      <c r="D6101" t="s">
        <v>12</v>
      </c>
    </row>
    <row r="6102" spans="1:4" x14ac:dyDescent="0.25">
      <c r="A6102" s="1">
        <v>41407</v>
      </c>
      <c r="B6102" t="s">
        <v>209</v>
      </c>
      <c r="C6102" t="s">
        <v>100</v>
      </c>
      <c r="D6102" t="s">
        <v>12</v>
      </c>
    </row>
    <row r="6103" spans="1:4" x14ac:dyDescent="0.25">
      <c r="A6103" s="1">
        <v>41408</v>
      </c>
      <c r="B6103" t="s">
        <v>209</v>
      </c>
      <c r="C6103" t="s">
        <v>100</v>
      </c>
      <c r="D6103" t="s">
        <v>12</v>
      </c>
    </row>
    <row r="6104" spans="1:4" x14ac:dyDescent="0.25">
      <c r="A6104" s="1">
        <v>41409</v>
      </c>
      <c r="B6104" t="s">
        <v>209</v>
      </c>
      <c r="C6104" t="s">
        <v>100</v>
      </c>
      <c r="D6104" t="s">
        <v>12</v>
      </c>
    </row>
    <row r="6105" spans="1:4" x14ac:dyDescent="0.25">
      <c r="A6105" s="1">
        <v>41410</v>
      </c>
      <c r="B6105" t="s">
        <v>209</v>
      </c>
      <c r="C6105" t="s">
        <v>100</v>
      </c>
      <c r="D6105" t="s">
        <v>12</v>
      </c>
    </row>
    <row r="6106" spans="1:4" x14ac:dyDescent="0.25">
      <c r="A6106" s="1">
        <v>41411</v>
      </c>
      <c r="B6106" t="s">
        <v>209</v>
      </c>
      <c r="C6106" t="s">
        <v>100</v>
      </c>
      <c r="D6106" t="s">
        <v>12</v>
      </c>
    </row>
    <row r="6107" spans="1:4" x14ac:dyDescent="0.25">
      <c r="A6107" s="1">
        <v>41414</v>
      </c>
      <c r="B6107" t="s">
        <v>209</v>
      </c>
      <c r="C6107" t="s">
        <v>100</v>
      </c>
      <c r="D6107" t="s">
        <v>12</v>
      </c>
    </row>
    <row r="6108" spans="1:4" x14ac:dyDescent="0.25">
      <c r="A6108" s="1">
        <v>41415</v>
      </c>
      <c r="B6108" t="s">
        <v>209</v>
      </c>
      <c r="C6108" t="s">
        <v>100</v>
      </c>
      <c r="D6108" t="s">
        <v>12</v>
      </c>
    </row>
    <row r="6109" spans="1:4" x14ac:dyDescent="0.25">
      <c r="A6109" s="1">
        <v>41416</v>
      </c>
      <c r="B6109" t="s">
        <v>209</v>
      </c>
      <c r="C6109" t="s">
        <v>100</v>
      </c>
      <c r="D6109" t="s">
        <v>12</v>
      </c>
    </row>
    <row r="6110" spans="1:4" x14ac:dyDescent="0.25">
      <c r="A6110" s="1">
        <v>41417</v>
      </c>
      <c r="B6110" t="s">
        <v>209</v>
      </c>
      <c r="C6110" t="s">
        <v>100</v>
      </c>
      <c r="D6110" t="s">
        <v>12</v>
      </c>
    </row>
    <row r="6111" spans="1:4" x14ac:dyDescent="0.25">
      <c r="A6111" s="1">
        <v>41418</v>
      </c>
      <c r="B6111" t="s">
        <v>209</v>
      </c>
      <c r="C6111" t="s">
        <v>100</v>
      </c>
      <c r="D6111" t="s">
        <v>12</v>
      </c>
    </row>
    <row r="6112" spans="1:4" x14ac:dyDescent="0.25">
      <c r="A6112" s="1">
        <v>41421</v>
      </c>
      <c r="B6112" t="s">
        <v>209</v>
      </c>
      <c r="C6112" t="s">
        <v>100</v>
      </c>
      <c r="D6112" t="s">
        <v>12</v>
      </c>
    </row>
    <row r="6113" spans="1:4" x14ac:dyDescent="0.25">
      <c r="A6113" s="1">
        <v>41422</v>
      </c>
      <c r="B6113" t="s">
        <v>209</v>
      </c>
      <c r="C6113" t="s">
        <v>100</v>
      </c>
      <c r="D6113" t="s">
        <v>12</v>
      </c>
    </row>
    <row r="6114" spans="1:4" x14ac:dyDescent="0.25">
      <c r="A6114" s="1">
        <v>41423</v>
      </c>
      <c r="B6114" t="s">
        <v>209</v>
      </c>
      <c r="C6114" t="s">
        <v>100</v>
      </c>
      <c r="D6114" t="s">
        <v>12</v>
      </c>
    </row>
    <row r="6115" spans="1:4" x14ac:dyDescent="0.25">
      <c r="A6115" s="1">
        <v>41424</v>
      </c>
      <c r="B6115" t="s">
        <v>209</v>
      </c>
      <c r="C6115" t="s">
        <v>100</v>
      </c>
      <c r="D6115" t="s">
        <v>12</v>
      </c>
    </row>
    <row r="6116" spans="1:4" x14ac:dyDescent="0.25">
      <c r="A6116" s="1">
        <v>41425</v>
      </c>
      <c r="B6116" t="s">
        <v>209</v>
      </c>
      <c r="C6116" t="s">
        <v>100</v>
      </c>
      <c r="D6116" t="s">
        <v>12</v>
      </c>
    </row>
    <row r="6117" spans="1:4" x14ac:dyDescent="0.25">
      <c r="A6117" s="1">
        <v>41428</v>
      </c>
      <c r="B6117" t="s">
        <v>209</v>
      </c>
      <c r="C6117" t="s">
        <v>100</v>
      </c>
      <c r="D6117" t="s">
        <v>12</v>
      </c>
    </row>
    <row r="6118" spans="1:4" x14ac:dyDescent="0.25">
      <c r="A6118" s="1">
        <v>41429</v>
      </c>
      <c r="B6118" t="s">
        <v>209</v>
      </c>
      <c r="C6118" t="s">
        <v>100</v>
      </c>
      <c r="D6118" t="s">
        <v>12</v>
      </c>
    </row>
    <row r="6119" spans="1:4" x14ac:dyDescent="0.25">
      <c r="A6119" s="1">
        <v>41430</v>
      </c>
      <c r="B6119" t="s">
        <v>209</v>
      </c>
      <c r="C6119" t="s">
        <v>100</v>
      </c>
      <c r="D6119" t="s">
        <v>12</v>
      </c>
    </row>
    <row r="6120" spans="1:4" x14ac:dyDescent="0.25">
      <c r="A6120" s="1">
        <v>41431</v>
      </c>
      <c r="B6120" t="s">
        <v>209</v>
      </c>
      <c r="C6120" t="s">
        <v>100</v>
      </c>
      <c r="D6120" t="s">
        <v>12</v>
      </c>
    </row>
    <row r="6121" spans="1:4" x14ac:dyDescent="0.25">
      <c r="A6121" s="1">
        <v>41432</v>
      </c>
      <c r="B6121" t="s">
        <v>209</v>
      </c>
      <c r="C6121" t="s">
        <v>100</v>
      </c>
      <c r="D6121" t="s">
        <v>12</v>
      </c>
    </row>
    <row r="6122" spans="1:4" x14ac:dyDescent="0.25">
      <c r="A6122" s="1">
        <v>41435</v>
      </c>
      <c r="B6122" t="s">
        <v>209</v>
      </c>
      <c r="C6122" t="s">
        <v>100</v>
      </c>
      <c r="D6122" t="s">
        <v>12</v>
      </c>
    </row>
    <row r="6123" spans="1:4" x14ac:dyDescent="0.25">
      <c r="A6123" s="1">
        <v>41436</v>
      </c>
      <c r="B6123" t="s">
        <v>209</v>
      </c>
      <c r="C6123" t="s">
        <v>100</v>
      </c>
      <c r="D6123" t="s">
        <v>12</v>
      </c>
    </row>
    <row r="6124" spans="1:4" x14ac:dyDescent="0.25">
      <c r="A6124" s="1">
        <v>41437</v>
      </c>
      <c r="B6124" t="s">
        <v>209</v>
      </c>
      <c r="C6124" t="s">
        <v>100</v>
      </c>
      <c r="D6124" t="s">
        <v>12</v>
      </c>
    </row>
    <row r="6125" spans="1:4" x14ac:dyDescent="0.25">
      <c r="A6125" s="1">
        <v>41438</v>
      </c>
      <c r="B6125" t="s">
        <v>209</v>
      </c>
      <c r="C6125" t="s">
        <v>100</v>
      </c>
      <c r="D6125" t="s">
        <v>12</v>
      </c>
    </row>
    <row r="6126" spans="1:4" x14ac:dyDescent="0.25">
      <c r="A6126" s="1">
        <v>41439</v>
      </c>
      <c r="B6126" t="s">
        <v>209</v>
      </c>
      <c r="C6126" t="s">
        <v>100</v>
      </c>
      <c r="D6126" t="s">
        <v>12</v>
      </c>
    </row>
    <row r="6127" spans="1:4" x14ac:dyDescent="0.25">
      <c r="A6127" s="1">
        <v>41442</v>
      </c>
      <c r="B6127" t="s">
        <v>209</v>
      </c>
      <c r="C6127" t="s">
        <v>100</v>
      </c>
      <c r="D6127" t="s">
        <v>12</v>
      </c>
    </row>
    <row r="6128" spans="1:4" x14ac:dyDescent="0.25">
      <c r="A6128" s="1">
        <v>41443</v>
      </c>
      <c r="B6128" t="s">
        <v>210</v>
      </c>
      <c r="C6128" t="s">
        <v>101</v>
      </c>
      <c r="D6128" t="s">
        <v>12</v>
      </c>
    </row>
    <row r="6129" spans="1:4" x14ac:dyDescent="0.25">
      <c r="A6129" s="1">
        <v>41444</v>
      </c>
      <c r="B6129" t="s">
        <v>210</v>
      </c>
      <c r="C6129" t="s">
        <v>101</v>
      </c>
      <c r="D6129" t="s">
        <v>12</v>
      </c>
    </row>
    <row r="6130" spans="1:4" x14ac:dyDescent="0.25">
      <c r="A6130" s="1">
        <v>41445</v>
      </c>
      <c r="B6130" t="s">
        <v>210</v>
      </c>
      <c r="C6130" t="s">
        <v>101</v>
      </c>
      <c r="D6130" t="s">
        <v>12</v>
      </c>
    </row>
    <row r="6131" spans="1:4" x14ac:dyDescent="0.25">
      <c r="A6131" s="1">
        <v>41446</v>
      </c>
      <c r="B6131" t="s">
        <v>210</v>
      </c>
      <c r="C6131" t="s">
        <v>101</v>
      </c>
      <c r="D6131" t="s">
        <v>12</v>
      </c>
    </row>
    <row r="6132" spans="1:4" x14ac:dyDescent="0.25">
      <c r="A6132" s="1">
        <v>41449</v>
      </c>
      <c r="B6132" t="s">
        <v>210</v>
      </c>
      <c r="C6132" t="s">
        <v>101</v>
      </c>
      <c r="D6132" t="s">
        <v>12</v>
      </c>
    </row>
    <row r="6133" spans="1:4" x14ac:dyDescent="0.25">
      <c r="A6133" s="1">
        <v>41450</v>
      </c>
      <c r="B6133" t="s">
        <v>210</v>
      </c>
      <c r="C6133" t="s">
        <v>101</v>
      </c>
      <c r="D6133" t="s">
        <v>12</v>
      </c>
    </row>
    <row r="6134" spans="1:4" x14ac:dyDescent="0.25">
      <c r="A6134" s="1">
        <v>41451</v>
      </c>
      <c r="B6134" t="s">
        <v>210</v>
      </c>
      <c r="C6134" t="s">
        <v>101</v>
      </c>
      <c r="D6134" t="s">
        <v>12</v>
      </c>
    </row>
    <row r="6135" spans="1:4" x14ac:dyDescent="0.25">
      <c r="A6135" s="1">
        <v>41452</v>
      </c>
      <c r="B6135" t="s">
        <v>210</v>
      </c>
      <c r="C6135" t="s">
        <v>101</v>
      </c>
      <c r="D6135" t="s">
        <v>12</v>
      </c>
    </row>
    <row r="6136" spans="1:4" x14ac:dyDescent="0.25">
      <c r="A6136" s="1">
        <v>41453</v>
      </c>
      <c r="B6136" t="s">
        <v>210</v>
      </c>
      <c r="C6136" t="s">
        <v>101</v>
      </c>
      <c r="D6136" t="s">
        <v>12</v>
      </c>
    </row>
    <row r="6137" spans="1:4" x14ac:dyDescent="0.25">
      <c r="A6137" s="1">
        <v>41456</v>
      </c>
      <c r="B6137" t="s">
        <v>210</v>
      </c>
      <c r="C6137" t="s">
        <v>101</v>
      </c>
      <c r="D6137" t="s">
        <v>12</v>
      </c>
    </row>
    <row r="6138" spans="1:4" x14ac:dyDescent="0.25">
      <c r="A6138" s="1">
        <v>41457</v>
      </c>
      <c r="B6138" t="s">
        <v>210</v>
      </c>
      <c r="C6138" t="s">
        <v>101</v>
      </c>
      <c r="D6138" t="s">
        <v>12</v>
      </c>
    </row>
    <row r="6139" spans="1:4" x14ac:dyDescent="0.25">
      <c r="A6139" s="1">
        <v>41458</v>
      </c>
      <c r="B6139" t="s">
        <v>210</v>
      </c>
      <c r="C6139" t="s">
        <v>101</v>
      </c>
      <c r="D6139" t="s">
        <v>12</v>
      </c>
    </row>
    <row r="6140" spans="1:4" x14ac:dyDescent="0.25">
      <c r="A6140" s="1">
        <v>41459</v>
      </c>
      <c r="B6140" t="s">
        <v>210</v>
      </c>
      <c r="C6140" t="s">
        <v>101</v>
      </c>
      <c r="D6140" t="s">
        <v>12</v>
      </c>
    </row>
    <row r="6141" spans="1:4" x14ac:dyDescent="0.25">
      <c r="A6141" s="1">
        <v>41460</v>
      </c>
      <c r="B6141" t="s">
        <v>210</v>
      </c>
      <c r="C6141" t="s">
        <v>101</v>
      </c>
      <c r="D6141" t="s">
        <v>12</v>
      </c>
    </row>
    <row r="6142" spans="1:4" x14ac:dyDescent="0.25">
      <c r="A6142" s="1">
        <v>41463</v>
      </c>
      <c r="B6142" t="s">
        <v>210</v>
      </c>
      <c r="C6142" t="s">
        <v>101</v>
      </c>
      <c r="D6142" t="s">
        <v>12</v>
      </c>
    </row>
    <row r="6143" spans="1:4" x14ac:dyDescent="0.25">
      <c r="A6143" s="1">
        <v>41464</v>
      </c>
      <c r="B6143" t="s">
        <v>210</v>
      </c>
      <c r="C6143" t="s">
        <v>101</v>
      </c>
      <c r="D6143" t="s">
        <v>12</v>
      </c>
    </row>
    <row r="6144" spans="1:4" x14ac:dyDescent="0.25">
      <c r="A6144" s="1">
        <v>41465</v>
      </c>
      <c r="B6144" t="s">
        <v>210</v>
      </c>
      <c r="C6144" t="s">
        <v>101</v>
      </c>
      <c r="D6144" t="s">
        <v>12</v>
      </c>
    </row>
    <row r="6145" spans="1:4" x14ac:dyDescent="0.25">
      <c r="A6145" s="1">
        <v>41466</v>
      </c>
      <c r="B6145" t="s">
        <v>210</v>
      </c>
      <c r="C6145" t="s">
        <v>101</v>
      </c>
      <c r="D6145" t="s">
        <v>12</v>
      </c>
    </row>
    <row r="6146" spans="1:4" x14ac:dyDescent="0.25">
      <c r="A6146" s="1">
        <v>41467</v>
      </c>
      <c r="B6146" t="s">
        <v>210</v>
      </c>
      <c r="C6146" t="s">
        <v>101</v>
      </c>
      <c r="D6146" t="s">
        <v>12</v>
      </c>
    </row>
    <row r="6147" spans="1:4" x14ac:dyDescent="0.25">
      <c r="A6147" s="1">
        <v>41470</v>
      </c>
      <c r="B6147" t="s">
        <v>210</v>
      </c>
      <c r="C6147" t="s">
        <v>101</v>
      </c>
      <c r="D6147" t="s">
        <v>12</v>
      </c>
    </row>
    <row r="6148" spans="1:4" x14ac:dyDescent="0.25">
      <c r="A6148" s="1">
        <v>41471</v>
      </c>
      <c r="B6148" t="s">
        <v>210</v>
      </c>
      <c r="C6148" t="s">
        <v>101</v>
      </c>
      <c r="D6148" t="s">
        <v>12</v>
      </c>
    </row>
    <row r="6149" spans="1:4" x14ac:dyDescent="0.25">
      <c r="A6149" s="1">
        <v>41472</v>
      </c>
      <c r="B6149" t="s">
        <v>210</v>
      </c>
      <c r="C6149" t="s">
        <v>101</v>
      </c>
      <c r="D6149" t="s">
        <v>12</v>
      </c>
    </row>
    <row r="6150" spans="1:4" x14ac:dyDescent="0.25">
      <c r="A6150" s="1">
        <v>41473</v>
      </c>
      <c r="B6150" t="s">
        <v>210</v>
      </c>
      <c r="C6150" t="s">
        <v>101</v>
      </c>
      <c r="D6150" t="s">
        <v>12</v>
      </c>
    </row>
    <row r="6151" spans="1:4" x14ac:dyDescent="0.25">
      <c r="A6151" s="1">
        <v>41474</v>
      </c>
      <c r="B6151" t="s">
        <v>210</v>
      </c>
      <c r="C6151" t="s">
        <v>101</v>
      </c>
      <c r="D6151" t="s">
        <v>12</v>
      </c>
    </row>
    <row r="6152" spans="1:4" x14ac:dyDescent="0.25">
      <c r="A6152" s="1">
        <v>41477</v>
      </c>
      <c r="B6152" t="s">
        <v>210</v>
      </c>
      <c r="C6152" t="s">
        <v>101</v>
      </c>
      <c r="D6152" t="s">
        <v>12</v>
      </c>
    </row>
    <row r="6153" spans="1:4" x14ac:dyDescent="0.25">
      <c r="A6153" s="1">
        <v>41478</v>
      </c>
      <c r="B6153" t="s">
        <v>210</v>
      </c>
      <c r="C6153" t="s">
        <v>101</v>
      </c>
      <c r="D6153" t="s">
        <v>12</v>
      </c>
    </row>
    <row r="6154" spans="1:4" x14ac:dyDescent="0.25">
      <c r="A6154" s="1">
        <v>41479</v>
      </c>
      <c r="B6154" t="s">
        <v>210</v>
      </c>
      <c r="C6154" t="s">
        <v>101</v>
      </c>
      <c r="D6154" t="s">
        <v>12</v>
      </c>
    </row>
    <row r="6155" spans="1:4" x14ac:dyDescent="0.25">
      <c r="A6155" s="1">
        <v>41480</v>
      </c>
      <c r="B6155" t="s">
        <v>210</v>
      </c>
      <c r="C6155" t="s">
        <v>101</v>
      </c>
      <c r="D6155" t="s">
        <v>12</v>
      </c>
    </row>
    <row r="6156" spans="1:4" x14ac:dyDescent="0.25">
      <c r="A6156" s="1">
        <v>41481</v>
      </c>
      <c r="B6156" t="s">
        <v>210</v>
      </c>
      <c r="C6156" t="s">
        <v>101</v>
      </c>
      <c r="D6156" t="s">
        <v>12</v>
      </c>
    </row>
    <row r="6157" spans="1:4" x14ac:dyDescent="0.25">
      <c r="A6157" s="1">
        <v>41484</v>
      </c>
      <c r="B6157" t="s">
        <v>210</v>
      </c>
      <c r="C6157" t="s">
        <v>101</v>
      </c>
      <c r="D6157" t="s">
        <v>12</v>
      </c>
    </row>
    <row r="6158" spans="1:4" x14ac:dyDescent="0.25">
      <c r="A6158" s="1">
        <v>41485</v>
      </c>
      <c r="B6158" t="s">
        <v>210</v>
      </c>
      <c r="C6158" t="s">
        <v>101</v>
      </c>
      <c r="D6158" t="s">
        <v>12</v>
      </c>
    </row>
    <row r="6159" spans="1:4" x14ac:dyDescent="0.25">
      <c r="A6159" s="1">
        <v>41486</v>
      </c>
      <c r="B6159" t="s">
        <v>210</v>
      </c>
      <c r="C6159" t="s">
        <v>101</v>
      </c>
      <c r="D6159" t="s">
        <v>12</v>
      </c>
    </row>
    <row r="6160" spans="1:4" x14ac:dyDescent="0.25">
      <c r="A6160" s="1">
        <v>41487</v>
      </c>
      <c r="B6160" t="s">
        <v>210</v>
      </c>
      <c r="C6160" t="s">
        <v>101</v>
      </c>
      <c r="D6160" t="s">
        <v>12</v>
      </c>
    </row>
    <row r="6161" spans="1:4" x14ac:dyDescent="0.25">
      <c r="A6161" s="1">
        <v>41488</v>
      </c>
      <c r="B6161" t="s">
        <v>210</v>
      </c>
      <c r="C6161" t="s">
        <v>101</v>
      </c>
      <c r="D6161" t="s">
        <v>12</v>
      </c>
    </row>
    <row r="6162" spans="1:4" x14ac:dyDescent="0.25">
      <c r="A6162" s="1">
        <v>41491</v>
      </c>
      <c r="B6162" t="s">
        <v>210</v>
      </c>
      <c r="C6162" t="s">
        <v>101</v>
      </c>
      <c r="D6162" t="s">
        <v>12</v>
      </c>
    </row>
    <row r="6163" spans="1:4" x14ac:dyDescent="0.25">
      <c r="A6163" s="1">
        <v>41492</v>
      </c>
      <c r="B6163" t="s">
        <v>210</v>
      </c>
      <c r="C6163" t="s">
        <v>101</v>
      </c>
      <c r="D6163" t="s">
        <v>12</v>
      </c>
    </row>
    <row r="6164" spans="1:4" x14ac:dyDescent="0.25">
      <c r="A6164" s="1">
        <v>41493</v>
      </c>
      <c r="B6164" t="s">
        <v>210</v>
      </c>
      <c r="C6164" t="s">
        <v>101</v>
      </c>
      <c r="D6164" t="s">
        <v>12</v>
      </c>
    </row>
    <row r="6165" spans="1:4" x14ac:dyDescent="0.25">
      <c r="A6165" s="1">
        <v>41494</v>
      </c>
      <c r="B6165" t="s">
        <v>210</v>
      </c>
      <c r="C6165" t="s">
        <v>101</v>
      </c>
      <c r="D6165" t="s">
        <v>12</v>
      </c>
    </row>
    <row r="6166" spans="1:4" x14ac:dyDescent="0.25">
      <c r="A6166" s="1">
        <v>41495</v>
      </c>
      <c r="B6166" t="s">
        <v>210</v>
      </c>
      <c r="C6166" t="s">
        <v>101</v>
      </c>
      <c r="D6166" t="s">
        <v>12</v>
      </c>
    </row>
    <row r="6167" spans="1:4" x14ac:dyDescent="0.25">
      <c r="A6167" s="1">
        <v>41498</v>
      </c>
      <c r="B6167" t="s">
        <v>210</v>
      </c>
      <c r="C6167" t="s">
        <v>101</v>
      </c>
      <c r="D6167" t="s">
        <v>12</v>
      </c>
    </row>
    <row r="6168" spans="1:4" x14ac:dyDescent="0.25">
      <c r="A6168" s="1">
        <v>41499</v>
      </c>
      <c r="B6168" t="s">
        <v>210</v>
      </c>
      <c r="C6168" t="s">
        <v>101</v>
      </c>
      <c r="D6168" t="s">
        <v>12</v>
      </c>
    </row>
    <row r="6169" spans="1:4" x14ac:dyDescent="0.25">
      <c r="A6169" s="1">
        <v>41500</v>
      </c>
      <c r="B6169" t="s">
        <v>210</v>
      </c>
      <c r="C6169" t="s">
        <v>101</v>
      </c>
      <c r="D6169" t="s">
        <v>12</v>
      </c>
    </row>
    <row r="6170" spans="1:4" x14ac:dyDescent="0.25">
      <c r="A6170" s="1">
        <v>41501</v>
      </c>
      <c r="B6170" t="s">
        <v>210</v>
      </c>
      <c r="C6170" t="s">
        <v>101</v>
      </c>
      <c r="D6170" t="s">
        <v>12</v>
      </c>
    </row>
    <row r="6171" spans="1:4" x14ac:dyDescent="0.25">
      <c r="A6171" s="1">
        <v>41502</v>
      </c>
      <c r="B6171" t="s">
        <v>210</v>
      </c>
      <c r="C6171" t="s">
        <v>101</v>
      </c>
      <c r="D6171" t="s">
        <v>12</v>
      </c>
    </row>
    <row r="6172" spans="1:4" x14ac:dyDescent="0.25">
      <c r="A6172" s="1">
        <v>41505</v>
      </c>
      <c r="B6172" t="s">
        <v>210</v>
      </c>
      <c r="C6172" t="s">
        <v>101</v>
      </c>
      <c r="D6172" t="s">
        <v>12</v>
      </c>
    </row>
    <row r="6173" spans="1:4" x14ac:dyDescent="0.25">
      <c r="A6173" s="1">
        <v>41506</v>
      </c>
      <c r="B6173" t="s">
        <v>210</v>
      </c>
      <c r="C6173" t="s">
        <v>101</v>
      </c>
      <c r="D6173" t="s">
        <v>12</v>
      </c>
    </row>
    <row r="6174" spans="1:4" x14ac:dyDescent="0.25">
      <c r="A6174" s="1">
        <v>41507</v>
      </c>
      <c r="B6174" t="s">
        <v>210</v>
      </c>
      <c r="C6174" t="s">
        <v>101</v>
      </c>
      <c r="D6174" t="s">
        <v>12</v>
      </c>
    </row>
    <row r="6175" spans="1:4" x14ac:dyDescent="0.25">
      <c r="A6175" s="1">
        <v>41508</v>
      </c>
      <c r="B6175" t="s">
        <v>210</v>
      </c>
      <c r="C6175" t="s">
        <v>101</v>
      </c>
      <c r="D6175" t="s">
        <v>12</v>
      </c>
    </row>
    <row r="6176" spans="1:4" x14ac:dyDescent="0.25">
      <c r="A6176" s="1">
        <v>41509</v>
      </c>
      <c r="B6176" t="s">
        <v>210</v>
      </c>
      <c r="C6176" t="s">
        <v>101</v>
      </c>
      <c r="D6176" t="s">
        <v>12</v>
      </c>
    </row>
    <row r="6177" spans="1:4" x14ac:dyDescent="0.25">
      <c r="A6177" s="1">
        <v>41512</v>
      </c>
      <c r="B6177" t="s">
        <v>210</v>
      </c>
      <c r="C6177" t="s">
        <v>101</v>
      </c>
      <c r="D6177" t="s">
        <v>12</v>
      </c>
    </row>
    <row r="6178" spans="1:4" x14ac:dyDescent="0.25">
      <c r="A6178" s="1">
        <v>41513</v>
      </c>
      <c r="B6178" t="s">
        <v>210</v>
      </c>
      <c r="C6178" t="s">
        <v>101</v>
      </c>
      <c r="D6178" t="s">
        <v>12</v>
      </c>
    </row>
    <row r="6179" spans="1:4" x14ac:dyDescent="0.25">
      <c r="A6179" s="1">
        <v>41514</v>
      </c>
      <c r="B6179" t="s">
        <v>210</v>
      </c>
      <c r="C6179" t="s">
        <v>101</v>
      </c>
      <c r="D6179" t="s">
        <v>12</v>
      </c>
    </row>
    <row r="6180" spans="1:4" x14ac:dyDescent="0.25">
      <c r="A6180" s="1">
        <v>41515</v>
      </c>
      <c r="B6180" t="s">
        <v>210</v>
      </c>
      <c r="C6180" t="s">
        <v>101</v>
      </c>
      <c r="D6180" t="s">
        <v>12</v>
      </c>
    </row>
    <row r="6181" spans="1:4" x14ac:dyDescent="0.25">
      <c r="A6181" s="1">
        <v>41516</v>
      </c>
      <c r="B6181" t="s">
        <v>210</v>
      </c>
      <c r="C6181" t="s">
        <v>101</v>
      </c>
      <c r="D6181" t="s">
        <v>12</v>
      </c>
    </row>
    <row r="6182" spans="1:4" x14ac:dyDescent="0.25">
      <c r="A6182" s="1">
        <v>41519</v>
      </c>
      <c r="B6182" t="s">
        <v>210</v>
      </c>
      <c r="C6182" t="s">
        <v>101</v>
      </c>
      <c r="D6182" t="s">
        <v>12</v>
      </c>
    </row>
    <row r="6183" spans="1:4" x14ac:dyDescent="0.25">
      <c r="A6183" s="1">
        <v>41520</v>
      </c>
      <c r="B6183" t="s">
        <v>210</v>
      </c>
      <c r="C6183" t="s">
        <v>101</v>
      </c>
      <c r="D6183" t="s">
        <v>12</v>
      </c>
    </row>
    <row r="6184" spans="1:4" x14ac:dyDescent="0.25">
      <c r="A6184" s="1">
        <v>41521</v>
      </c>
      <c r="B6184" t="s">
        <v>210</v>
      </c>
      <c r="C6184" t="s">
        <v>101</v>
      </c>
      <c r="D6184" t="s">
        <v>12</v>
      </c>
    </row>
    <row r="6185" spans="1:4" x14ac:dyDescent="0.25">
      <c r="A6185" s="1">
        <v>41522</v>
      </c>
      <c r="B6185" t="s">
        <v>210</v>
      </c>
      <c r="C6185" t="s">
        <v>101</v>
      </c>
      <c r="D6185" t="s">
        <v>12</v>
      </c>
    </row>
    <row r="6186" spans="1:4" x14ac:dyDescent="0.25">
      <c r="A6186" s="1">
        <v>41523</v>
      </c>
      <c r="B6186" t="s">
        <v>210</v>
      </c>
      <c r="C6186" t="s">
        <v>101</v>
      </c>
      <c r="D6186" t="s">
        <v>12</v>
      </c>
    </row>
    <row r="6187" spans="1:4" x14ac:dyDescent="0.25">
      <c r="A6187" s="1">
        <v>41526</v>
      </c>
      <c r="B6187" t="s">
        <v>210</v>
      </c>
      <c r="C6187" t="s">
        <v>101</v>
      </c>
      <c r="D6187" t="s">
        <v>12</v>
      </c>
    </row>
    <row r="6188" spans="1:4" x14ac:dyDescent="0.25">
      <c r="A6188" s="1">
        <v>41527</v>
      </c>
      <c r="B6188" t="s">
        <v>210</v>
      </c>
      <c r="C6188" t="s">
        <v>101</v>
      </c>
      <c r="D6188" t="s">
        <v>12</v>
      </c>
    </row>
    <row r="6189" spans="1:4" x14ac:dyDescent="0.25">
      <c r="A6189" s="1">
        <v>41528</v>
      </c>
      <c r="B6189" t="s">
        <v>210</v>
      </c>
      <c r="C6189" t="s">
        <v>101</v>
      </c>
      <c r="D6189" t="s">
        <v>12</v>
      </c>
    </row>
    <row r="6190" spans="1:4" x14ac:dyDescent="0.25">
      <c r="A6190" s="1">
        <v>41529</v>
      </c>
      <c r="B6190" t="s">
        <v>210</v>
      </c>
      <c r="C6190" t="s">
        <v>101</v>
      </c>
      <c r="D6190" t="s">
        <v>12</v>
      </c>
    </row>
    <row r="6191" spans="1:4" x14ac:dyDescent="0.25">
      <c r="A6191" s="1">
        <v>41530</v>
      </c>
      <c r="B6191" t="s">
        <v>210</v>
      </c>
      <c r="C6191" t="s">
        <v>101</v>
      </c>
      <c r="D6191" t="s">
        <v>12</v>
      </c>
    </row>
    <row r="6192" spans="1:4" x14ac:dyDescent="0.25">
      <c r="A6192" s="1">
        <v>41533</v>
      </c>
      <c r="B6192" t="s">
        <v>210</v>
      </c>
      <c r="C6192" t="s">
        <v>101</v>
      </c>
      <c r="D6192" t="s">
        <v>12</v>
      </c>
    </row>
    <row r="6193" spans="1:4" x14ac:dyDescent="0.25">
      <c r="A6193" s="1">
        <v>41534</v>
      </c>
      <c r="B6193" t="s">
        <v>211</v>
      </c>
      <c r="C6193" t="s">
        <v>102</v>
      </c>
      <c r="D6193" t="s">
        <v>12</v>
      </c>
    </row>
    <row r="6194" spans="1:4" x14ac:dyDescent="0.25">
      <c r="A6194" s="1">
        <v>41535</v>
      </c>
      <c r="B6194" t="s">
        <v>211</v>
      </c>
      <c r="C6194" t="s">
        <v>102</v>
      </c>
      <c r="D6194" t="s">
        <v>12</v>
      </c>
    </row>
    <row r="6195" spans="1:4" x14ac:dyDescent="0.25">
      <c r="A6195" s="1">
        <v>41536</v>
      </c>
      <c r="B6195" t="s">
        <v>211</v>
      </c>
      <c r="C6195" t="s">
        <v>102</v>
      </c>
      <c r="D6195" t="s">
        <v>12</v>
      </c>
    </row>
    <row r="6196" spans="1:4" x14ac:dyDescent="0.25">
      <c r="A6196" s="1">
        <v>41537</v>
      </c>
      <c r="B6196" t="s">
        <v>211</v>
      </c>
      <c r="C6196" t="s">
        <v>102</v>
      </c>
      <c r="D6196" t="s">
        <v>12</v>
      </c>
    </row>
    <row r="6197" spans="1:4" x14ac:dyDescent="0.25">
      <c r="A6197" s="1">
        <v>41540</v>
      </c>
      <c r="B6197" t="s">
        <v>211</v>
      </c>
      <c r="C6197" t="s">
        <v>102</v>
      </c>
      <c r="D6197" t="s">
        <v>12</v>
      </c>
    </row>
    <row r="6198" spans="1:4" x14ac:dyDescent="0.25">
      <c r="A6198" s="1">
        <v>41541</v>
      </c>
      <c r="B6198" t="s">
        <v>211</v>
      </c>
      <c r="C6198" t="s">
        <v>102</v>
      </c>
      <c r="D6198" t="s">
        <v>12</v>
      </c>
    </row>
    <row r="6199" spans="1:4" x14ac:dyDescent="0.25">
      <c r="A6199" s="1">
        <v>41542</v>
      </c>
      <c r="B6199" t="s">
        <v>211</v>
      </c>
      <c r="C6199" t="s">
        <v>102</v>
      </c>
      <c r="D6199" t="s">
        <v>12</v>
      </c>
    </row>
    <row r="6200" spans="1:4" x14ac:dyDescent="0.25">
      <c r="A6200" s="1">
        <v>41543</v>
      </c>
      <c r="B6200" t="s">
        <v>211</v>
      </c>
      <c r="C6200" t="s">
        <v>102</v>
      </c>
      <c r="D6200" t="s">
        <v>12</v>
      </c>
    </row>
    <row r="6201" spans="1:4" x14ac:dyDescent="0.25">
      <c r="A6201" s="1">
        <v>41544</v>
      </c>
      <c r="B6201" t="s">
        <v>211</v>
      </c>
      <c r="C6201" t="s">
        <v>102</v>
      </c>
      <c r="D6201" t="s">
        <v>12</v>
      </c>
    </row>
    <row r="6202" spans="1:4" x14ac:dyDescent="0.25">
      <c r="A6202" s="1">
        <v>41547</v>
      </c>
      <c r="B6202" t="s">
        <v>211</v>
      </c>
      <c r="C6202" t="s">
        <v>102</v>
      </c>
      <c r="D6202" t="s">
        <v>12</v>
      </c>
    </row>
    <row r="6203" spans="1:4" x14ac:dyDescent="0.25">
      <c r="A6203" s="1">
        <v>41548</v>
      </c>
      <c r="B6203" t="s">
        <v>211</v>
      </c>
      <c r="C6203" t="s">
        <v>102</v>
      </c>
      <c r="D6203" t="s">
        <v>12</v>
      </c>
    </row>
    <row r="6204" spans="1:4" x14ac:dyDescent="0.25">
      <c r="A6204" s="1">
        <v>41549</v>
      </c>
      <c r="B6204" t="s">
        <v>211</v>
      </c>
      <c r="C6204" t="s">
        <v>102</v>
      </c>
      <c r="D6204" t="s">
        <v>12</v>
      </c>
    </row>
    <row r="6205" spans="1:4" x14ac:dyDescent="0.25">
      <c r="A6205" s="1">
        <v>41550</v>
      </c>
      <c r="B6205" t="s">
        <v>211</v>
      </c>
      <c r="C6205" t="s">
        <v>102</v>
      </c>
      <c r="D6205" t="s">
        <v>12</v>
      </c>
    </row>
    <row r="6206" spans="1:4" x14ac:dyDescent="0.25">
      <c r="A6206" s="1">
        <v>41551</v>
      </c>
      <c r="B6206" t="s">
        <v>211</v>
      </c>
      <c r="C6206" t="s">
        <v>102</v>
      </c>
      <c r="D6206" t="s">
        <v>12</v>
      </c>
    </row>
    <row r="6207" spans="1:4" x14ac:dyDescent="0.25">
      <c r="A6207" s="1">
        <v>41554</v>
      </c>
      <c r="B6207" t="s">
        <v>211</v>
      </c>
      <c r="C6207" t="s">
        <v>102</v>
      </c>
      <c r="D6207" t="s">
        <v>12</v>
      </c>
    </row>
    <row r="6208" spans="1:4" x14ac:dyDescent="0.25">
      <c r="A6208" s="1">
        <v>41555</v>
      </c>
      <c r="B6208" t="s">
        <v>211</v>
      </c>
      <c r="C6208" t="s">
        <v>102</v>
      </c>
      <c r="D6208" t="s">
        <v>12</v>
      </c>
    </row>
    <row r="6209" spans="1:4" x14ac:dyDescent="0.25">
      <c r="A6209" s="1">
        <v>41556</v>
      </c>
      <c r="B6209" t="s">
        <v>211</v>
      </c>
      <c r="C6209" t="s">
        <v>102</v>
      </c>
      <c r="D6209" t="s">
        <v>12</v>
      </c>
    </row>
    <row r="6210" spans="1:4" x14ac:dyDescent="0.25">
      <c r="A6210" s="1">
        <v>41557</v>
      </c>
      <c r="B6210" t="s">
        <v>211</v>
      </c>
      <c r="C6210" t="s">
        <v>102</v>
      </c>
      <c r="D6210" t="s">
        <v>12</v>
      </c>
    </row>
    <row r="6211" spans="1:4" x14ac:dyDescent="0.25">
      <c r="A6211" s="1">
        <v>41558</v>
      </c>
      <c r="B6211" t="s">
        <v>211</v>
      </c>
      <c r="C6211" t="s">
        <v>102</v>
      </c>
      <c r="D6211" t="s">
        <v>12</v>
      </c>
    </row>
    <row r="6212" spans="1:4" x14ac:dyDescent="0.25">
      <c r="A6212" s="1">
        <v>41561</v>
      </c>
      <c r="B6212" t="s">
        <v>211</v>
      </c>
      <c r="C6212" t="s">
        <v>102</v>
      </c>
      <c r="D6212" t="s">
        <v>12</v>
      </c>
    </row>
    <row r="6213" spans="1:4" x14ac:dyDescent="0.25">
      <c r="A6213" s="1">
        <v>41562</v>
      </c>
      <c r="B6213" t="s">
        <v>211</v>
      </c>
      <c r="C6213" t="s">
        <v>102</v>
      </c>
      <c r="D6213" t="s">
        <v>12</v>
      </c>
    </row>
    <row r="6214" spans="1:4" x14ac:dyDescent="0.25">
      <c r="A6214" s="1">
        <v>41563</v>
      </c>
      <c r="B6214" t="s">
        <v>211</v>
      </c>
      <c r="C6214" t="s">
        <v>102</v>
      </c>
      <c r="D6214" t="s">
        <v>12</v>
      </c>
    </row>
    <row r="6215" spans="1:4" x14ac:dyDescent="0.25">
      <c r="A6215" s="1">
        <v>41564</v>
      </c>
      <c r="B6215" t="s">
        <v>211</v>
      </c>
      <c r="C6215" t="s">
        <v>102</v>
      </c>
      <c r="D6215" t="s">
        <v>12</v>
      </c>
    </row>
    <row r="6216" spans="1:4" x14ac:dyDescent="0.25">
      <c r="A6216" s="1">
        <v>41565</v>
      </c>
      <c r="B6216" t="s">
        <v>211</v>
      </c>
      <c r="C6216" t="s">
        <v>102</v>
      </c>
      <c r="D6216" t="s">
        <v>12</v>
      </c>
    </row>
    <row r="6217" spans="1:4" x14ac:dyDescent="0.25">
      <c r="A6217" s="1">
        <v>41568</v>
      </c>
      <c r="B6217" t="s">
        <v>211</v>
      </c>
      <c r="C6217" t="s">
        <v>102</v>
      </c>
      <c r="D6217" t="s">
        <v>12</v>
      </c>
    </row>
    <row r="6218" spans="1:4" x14ac:dyDescent="0.25">
      <c r="A6218" s="1">
        <v>41569</v>
      </c>
      <c r="B6218" t="s">
        <v>211</v>
      </c>
      <c r="C6218" t="s">
        <v>102</v>
      </c>
      <c r="D6218" t="s">
        <v>12</v>
      </c>
    </row>
    <row r="6219" spans="1:4" x14ac:dyDescent="0.25">
      <c r="A6219" s="1">
        <v>41570</v>
      </c>
      <c r="B6219" t="s">
        <v>211</v>
      </c>
      <c r="C6219" t="s">
        <v>102</v>
      </c>
      <c r="D6219" t="s">
        <v>12</v>
      </c>
    </row>
    <row r="6220" spans="1:4" x14ac:dyDescent="0.25">
      <c r="A6220" s="1">
        <v>41571</v>
      </c>
      <c r="B6220" t="s">
        <v>211</v>
      </c>
      <c r="C6220" t="s">
        <v>102</v>
      </c>
      <c r="D6220" t="s">
        <v>12</v>
      </c>
    </row>
    <row r="6221" spans="1:4" x14ac:dyDescent="0.25">
      <c r="A6221" s="1">
        <v>41572</v>
      </c>
      <c r="B6221" t="s">
        <v>211</v>
      </c>
      <c r="C6221" t="s">
        <v>102</v>
      </c>
      <c r="D6221" t="s">
        <v>12</v>
      </c>
    </row>
    <row r="6222" spans="1:4" x14ac:dyDescent="0.25">
      <c r="A6222" s="1">
        <v>41575</v>
      </c>
      <c r="B6222" t="s">
        <v>211</v>
      </c>
      <c r="C6222" t="s">
        <v>102</v>
      </c>
      <c r="D6222" t="s">
        <v>12</v>
      </c>
    </row>
    <row r="6223" spans="1:4" x14ac:dyDescent="0.25">
      <c r="A6223" s="1">
        <v>41576</v>
      </c>
      <c r="B6223" t="s">
        <v>211</v>
      </c>
      <c r="C6223" t="s">
        <v>102</v>
      </c>
      <c r="D6223" t="s">
        <v>12</v>
      </c>
    </row>
    <row r="6224" spans="1:4" x14ac:dyDescent="0.25">
      <c r="A6224" s="1">
        <v>41577</v>
      </c>
      <c r="B6224" t="s">
        <v>211</v>
      </c>
      <c r="C6224" t="s">
        <v>102</v>
      </c>
      <c r="D6224" t="s">
        <v>12</v>
      </c>
    </row>
    <row r="6225" spans="1:4" x14ac:dyDescent="0.25">
      <c r="A6225" s="1">
        <v>41578</v>
      </c>
      <c r="B6225" t="s">
        <v>211</v>
      </c>
      <c r="C6225" t="s">
        <v>102</v>
      </c>
      <c r="D6225" t="s">
        <v>12</v>
      </c>
    </row>
    <row r="6226" spans="1:4" x14ac:dyDescent="0.25">
      <c r="A6226" s="1">
        <v>41579</v>
      </c>
      <c r="B6226" t="s">
        <v>211</v>
      </c>
      <c r="C6226" t="s">
        <v>102</v>
      </c>
      <c r="D6226" t="s">
        <v>12</v>
      </c>
    </row>
    <row r="6227" spans="1:4" x14ac:dyDescent="0.25">
      <c r="A6227" s="1">
        <v>41582</v>
      </c>
      <c r="B6227" t="s">
        <v>211</v>
      </c>
      <c r="C6227" t="s">
        <v>102</v>
      </c>
      <c r="D6227" t="s">
        <v>12</v>
      </c>
    </row>
    <row r="6228" spans="1:4" x14ac:dyDescent="0.25">
      <c r="A6228" s="1">
        <v>41583</v>
      </c>
      <c r="B6228" t="s">
        <v>211</v>
      </c>
      <c r="C6228" t="s">
        <v>102</v>
      </c>
      <c r="D6228" t="s">
        <v>12</v>
      </c>
    </row>
    <row r="6229" spans="1:4" x14ac:dyDescent="0.25">
      <c r="A6229" s="1">
        <v>41584</v>
      </c>
      <c r="B6229" t="s">
        <v>211</v>
      </c>
      <c r="C6229" t="s">
        <v>102</v>
      </c>
      <c r="D6229" t="s">
        <v>12</v>
      </c>
    </row>
    <row r="6230" spans="1:4" x14ac:dyDescent="0.25">
      <c r="A6230" s="1">
        <v>41585</v>
      </c>
      <c r="B6230" t="s">
        <v>211</v>
      </c>
      <c r="C6230" t="s">
        <v>102</v>
      </c>
      <c r="D6230" t="s">
        <v>12</v>
      </c>
    </row>
    <row r="6231" spans="1:4" x14ac:dyDescent="0.25">
      <c r="A6231" s="1">
        <v>41586</v>
      </c>
      <c r="B6231" t="s">
        <v>211</v>
      </c>
      <c r="C6231" t="s">
        <v>102</v>
      </c>
      <c r="D6231" t="s">
        <v>12</v>
      </c>
    </row>
    <row r="6232" spans="1:4" x14ac:dyDescent="0.25">
      <c r="A6232" s="1">
        <v>41589</v>
      </c>
      <c r="B6232" t="s">
        <v>211</v>
      </c>
      <c r="C6232" t="s">
        <v>102</v>
      </c>
      <c r="D6232" t="s">
        <v>12</v>
      </c>
    </row>
    <row r="6233" spans="1:4" x14ac:dyDescent="0.25">
      <c r="A6233" s="1">
        <v>41590</v>
      </c>
      <c r="B6233" t="s">
        <v>211</v>
      </c>
      <c r="C6233" t="s">
        <v>102</v>
      </c>
      <c r="D6233" t="s">
        <v>12</v>
      </c>
    </row>
    <row r="6234" spans="1:4" x14ac:dyDescent="0.25">
      <c r="A6234" s="1">
        <v>41591</v>
      </c>
      <c r="B6234" t="s">
        <v>211</v>
      </c>
      <c r="C6234" t="s">
        <v>102</v>
      </c>
      <c r="D6234" t="s">
        <v>12</v>
      </c>
    </row>
    <row r="6235" spans="1:4" x14ac:dyDescent="0.25">
      <c r="A6235" s="1">
        <v>41592</v>
      </c>
      <c r="B6235" t="s">
        <v>211</v>
      </c>
      <c r="C6235" t="s">
        <v>102</v>
      </c>
      <c r="D6235" t="s">
        <v>12</v>
      </c>
    </row>
    <row r="6236" spans="1:4" x14ac:dyDescent="0.25">
      <c r="A6236" s="1">
        <v>41593</v>
      </c>
      <c r="B6236" t="s">
        <v>211</v>
      </c>
      <c r="C6236" t="s">
        <v>102</v>
      </c>
      <c r="D6236" t="s">
        <v>12</v>
      </c>
    </row>
    <row r="6237" spans="1:4" x14ac:dyDescent="0.25">
      <c r="A6237" s="1">
        <v>41596</v>
      </c>
      <c r="B6237" t="s">
        <v>211</v>
      </c>
      <c r="C6237" t="s">
        <v>102</v>
      </c>
      <c r="D6237" t="s">
        <v>12</v>
      </c>
    </row>
    <row r="6238" spans="1:4" x14ac:dyDescent="0.25">
      <c r="A6238" s="1">
        <v>41597</v>
      </c>
      <c r="B6238" t="s">
        <v>211</v>
      </c>
      <c r="C6238" t="s">
        <v>102</v>
      </c>
      <c r="D6238" t="s">
        <v>12</v>
      </c>
    </row>
    <row r="6239" spans="1:4" x14ac:dyDescent="0.25">
      <c r="A6239" s="1">
        <v>41598</v>
      </c>
      <c r="B6239" t="s">
        <v>211</v>
      </c>
      <c r="C6239" t="s">
        <v>102</v>
      </c>
      <c r="D6239" t="s">
        <v>12</v>
      </c>
    </row>
    <row r="6240" spans="1:4" x14ac:dyDescent="0.25">
      <c r="A6240" s="1">
        <v>41599</v>
      </c>
      <c r="B6240" t="s">
        <v>211</v>
      </c>
      <c r="C6240" t="s">
        <v>102</v>
      </c>
      <c r="D6240" t="s">
        <v>12</v>
      </c>
    </row>
    <row r="6241" spans="1:4" x14ac:dyDescent="0.25">
      <c r="A6241" s="1">
        <v>41600</v>
      </c>
      <c r="B6241" t="s">
        <v>211</v>
      </c>
      <c r="C6241" t="s">
        <v>102</v>
      </c>
      <c r="D6241" t="s">
        <v>12</v>
      </c>
    </row>
    <row r="6242" spans="1:4" x14ac:dyDescent="0.25">
      <c r="A6242" s="1">
        <v>41603</v>
      </c>
      <c r="B6242" t="s">
        <v>211</v>
      </c>
      <c r="C6242" t="s">
        <v>102</v>
      </c>
      <c r="D6242" t="s">
        <v>12</v>
      </c>
    </row>
    <row r="6243" spans="1:4" x14ac:dyDescent="0.25">
      <c r="A6243" s="1">
        <v>41604</v>
      </c>
      <c r="B6243" t="s">
        <v>211</v>
      </c>
      <c r="C6243" t="s">
        <v>102</v>
      </c>
      <c r="D6243" t="s">
        <v>12</v>
      </c>
    </row>
    <row r="6244" spans="1:4" x14ac:dyDescent="0.25">
      <c r="A6244" s="1">
        <v>41605</v>
      </c>
      <c r="B6244" t="s">
        <v>211</v>
      </c>
      <c r="C6244" t="s">
        <v>102</v>
      </c>
      <c r="D6244" t="s">
        <v>12</v>
      </c>
    </row>
    <row r="6245" spans="1:4" x14ac:dyDescent="0.25">
      <c r="A6245" s="1">
        <v>41606</v>
      </c>
      <c r="B6245" t="s">
        <v>211</v>
      </c>
      <c r="C6245" t="s">
        <v>102</v>
      </c>
      <c r="D6245" t="s">
        <v>12</v>
      </c>
    </row>
    <row r="6246" spans="1:4" x14ac:dyDescent="0.25">
      <c r="A6246" s="1">
        <v>41607</v>
      </c>
      <c r="B6246" t="s">
        <v>211</v>
      </c>
      <c r="C6246" t="s">
        <v>102</v>
      </c>
      <c r="D6246" t="s">
        <v>12</v>
      </c>
    </row>
    <row r="6247" spans="1:4" x14ac:dyDescent="0.25">
      <c r="A6247" s="1">
        <v>41610</v>
      </c>
      <c r="B6247" t="s">
        <v>211</v>
      </c>
      <c r="C6247" t="s">
        <v>102</v>
      </c>
      <c r="D6247" t="s">
        <v>12</v>
      </c>
    </row>
    <row r="6248" spans="1:4" x14ac:dyDescent="0.25">
      <c r="A6248" s="1">
        <v>41611</v>
      </c>
      <c r="B6248" t="s">
        <v>211</v>
      </c>
      <c r="C6248" t="s">
        <v>102</v>
      </c>
      <c r="D6248" t="s">
        <v>12</v>
      </c>
    </row>
    <row r="6249" spans="1:4" x14ac:dyDescent="0.25">
      <c r="A6249" s="1">
        <v>41612</v>
      </c>
      <c r="B6249" t="s">
        <v>211</v>
      </c>
      <c r="C6249" t="s">
        <v>102</v>
      </c>
      <c r="D6249" t="s">
        <v>12</v>
      </c>
    </row>
    <row r="6250" spans="1:4" x14ac:dyDescent="0.25">
      <c r="A6250" s="1">
        <v>41613</v>
      </c>
      <c r="B6250" t="s">
        <v>211</v>
      </c>
      <c r="C6250" t="s">
        <v>102</v>
      </c>
      <c r="D6250" t="s">
        <v>12</v>
      </c>
    </row>
    <row r="6251" spans="1:4" x14ac:dyDescent="0.25">
      <c r="A6251" s="1">
        <v>41614</v>
      </c>
      <c r="B6251" t="s">
        <v>211</v>
      </c>
      <c r="C6251" t="s">
        <v>102</v>
      </c>
      <c r="D6251" t="s">
        <v>12</v>
      </c>
    </row>
    <row r="6252" spans="1:4" x14ac:dyDescent="0.25">
      <c r="A6252" s="1">
        <v>41617</v>
      </c>
      <c r="B6252" t="s">
        <v>211</v>
      </c>
      <c r="C6252" t="s">
        <v>102</v>
      </c>
      <c r="D6252" t="s">
        <v>12</v>
      </c>
    </row>
    <row r="6253" spans="1:4" x14ac:dyDescent="0.25">
      <c r="A6253" s="1">
        <v>41618</v>
      </c>
      <c r="B6253" t="s">
        <v>211</v>
      </c>
      <c r="C6253" t="s">
        <v>102</v>
      </c>
      <c r="D6253" t="s">
        <v>12</v>
      </c>
    </row>
    <row r="6254" spans="1:4" x14ac:dyDescent="0.25">
      <c r="A6254" s="1">
        <v>41619</v>
      </c>
      <c r="B6254" t="s">
        <v>211</v>
      </c>
      <c r="C6254" t="s">
        <v>102</v>
      </c>
      <c r="D6254" t="s">
        <v>12</v>
      </c>
    </row>
    <row r="6255" spans="1:4" x14ac:dyDescent="0.25">
      <c r="A6255" s="1">
        <v>41620</v>
      </c>
      <c r="B6255" t="s">
        <v>211</v>
      </c>
      <c r="C6255" t="s">
        <v>102</v>
      </c>
      <c r="D6255" t="s">
        <v>12</v>
      </c>
    </row>
    <row r="6256" spans="1:4" x14ac:dyDescent="0.25">
      <c r="A6256" s="1">
        <v>41621</v>
      </c>
      <c r="B6256" t="s">
        <v>211</v>
      </c>
      <c r="C6256" t="s">
        <v>102</v>
      </c>
      <c r="D6256" t="s">
        <v>12</v>
      </c>
    </row>
    <row r="6257" spans="1:4" x14ac:dyDescent="0.25">
      <c r="A6257" s="1">
        <v>41624</v>
      </c>
      <c r="B6257" t="s">
        <v>211</v>
      </c>
      <c r="C6257" t="s">
        <v>102</v>
      </c>
      <c r="D6257" t="s">
        <v>12</v>
      </c>
    </row>
    <row r="6258" spans="1:4" x14ac:dyDescent="0.25">
      <c r="A6258" s="1">
        <v>41625</v>
      </c>
      <c r="B6258" t="s">
        <v>212</v>
      </c>
      <c r="C6258" t="s">
        <v>103</v>
      </c>
      <c r="D6258" t="s">
        <v>12</v>
      </c>
    </row>
    <row r="6259" spans="1:4" x14ac:dyDescent="0.25">
      <c r="A6259" s="1">
        <v>41626</v>
      </c>
      <c r="B6259" t="s">
        <v>212</v>
      </c>
      <c r="C6259" t="s">
        <v>103</v>
      </c>
      <c r="D6259" t="s">
        <v>12</v>
      </c>
    </row>
    <row r="6260" spans="1:4" x14ac:dyDescent="0.25">
      <c r="A6260" s="1">
        <v>41627</v>
      </c>
      <c r="B6260" t="s">
        <v>212</v>
      </c>
      <c r="C6260" t="s">
        <v>103</v>
      </c>
      <c r="D6260" t="s">
        <v>12</v>
      </c>
    </row>
    <row r="6261" spans="1:4" x14ac:dyDescent="0.25">
      <c r="A6261" s="1">
        <v>41628</v>
      </c>
      <c r="B6261" t="s">
        <v>212</v>
      </c>
      <c r="C6261" t="s">
        <v>103</v>
      </c>
      <c r="D6261" t="s">
        <v>12</v>
      </c>
    </row>
    <row r="6262" spans="1:4" x14ac:dyDescent="0.25">
      <c r="A6262" s="1">
        <v>41631</v>
      </c>
      <c r="B6262" t="s">
        <v>212</v>
      </c>
      <c r="C6262" t="s">
        <v>103</v>
      </c>
      <c r="D6262" t="s">
        <v>12</v>
      </c>
    </row>
    <row r="6263" spans="1:4" x14ac:dyDescent="0.25">
      <c r="A6263" s="1">
        <v>41632</v>
      </c>
      <c r="B6263" t="s">
        <v>212</v>
      </c>
      <c r="C6263" t="s">
        <v>103</v>
      </c>
      <c r="D6263" t="s">
        <v>12</v>
      </c>
    </row>
    <row r="6264" spans="1:4" x14ac:dyDescent="0.25">
      <c r="A6264" s="1">
        <v>41633</v>
      </c>
      <c r="B6264" t="s">
        <v>212</v>
      </c>
      <c r="C6264" t="s">
        <v>103</v>
      </c>
      <c r="D6264" t="s">
        <v>12</v>
      </c>
    </row>
    <row r="6265" spans="1:4" x14ac:dyDescent="0.25">
      <c r="A6265" s="1">
        <v>41634</v>
      </c>
      <c r="B6265" t="s">
        <v>212</v>
      </c>
      <c r="C6265" t="s">
        <v>103</v>
      </c>
      <c r="D6265" t="s">
        <v>12</v>
      </c>
    </row>
    <row r="6266" spans="1:4" x14ac:dyDescent="0.25">
      <c r="A6266" s="1">
        <v>41635</v>
      </c>
      <c r="B6266" t="s">
        <v>212</v>
      </c>
      <c r="C6266" t="s">
        <v>103</v>
      </c>
      <c r="D6266" t="s">
        <v>12</v>
      </c>
    </row>
    <row r="6267" spans="1:4" x14ac:dyDescent="0.25">
      <c r="A6267" s="1">
        <v>41638</v>
      </c>
      <c r="B6267" t="s">
        <v>212</v>
      </c>
      <c r="C6267" t="s">
        <v>103</v>
      </c>
      <c r="D6267" t="s">
        <v>12</v>
      </c>
    </row>
    <row r="6268" spans="1:4" x14ac:dyDescent="0.25">
      <c r="A6268" s="1">
        <v>41639</v>
      </c>
      <c r="B6268" t="s">
        <v>212</v>
      </c>
      <c r="C6268" t="s">
        <v>103</v>
      </c>
      <c r="D6268" t="s">
        <v>12</v>
      </c>
    </row>
    <row r="6269" spans="1:4" x14ac:dyDescent="0.25">
      <c r="A6269" s="1">
        <v>41640</v>
      </c>
      <c r="B6269" t="s">
        <v>212</v>
      </c>
      <c r="C6269" t="s">
        <v>103</v>
      </c>
      <c r="D6269" t="s">
        <v>12</v>
      </c>
    </row>
    <row r="6270" spans="1:4" x14ac:dyDescent="0.25">
      <c r="A6270" s="1">
        <v>41641</v>
      </c>
      <c r="B6270" t="s">
        <v>212</v>
      </c>
      <c r="C6270" t="s">
        <v>103</v>
      </c>
      <c r="D6270" t="s">
        <v>12</v>
      </c>
    </row>
    <row r="6271" spans="1:4" x14ac:dyDescent="0.25">
      <c r="A6271" s="1">
        <v>41642</v>
      </c>
      <c r="B6271" t="s">
        <v>212</v>
      </c>
      <c r="C6271" t="s">
        <v>103</v>
      </c>
      <c r="D6271" t="s">
        <v>12</v>
      </c>
    </row>
    <row r="6272" spans="1:4" x14ac:dyDescent="0.25">
      <c r="A6272" s="1">
        <v>41645</v>
      </c>
      <c r="B6272" t="s">
        <v>212</v>
      </c>
      <c r="C6272" t="s">
        <v>103</v>
      </c>
      <c r="D6272" t="s">
        <v>12</v>
      </c>
    </row>
    <row r="6273" spans="1:4" x14ac:dyDescent="0.25">
      <c r="A6273" s="1">
        <v>41646</v>
      </c>
      <c r="B6273" t="s">
        <v>212</v>
      </c>
      <c r="C6273" t="s">
        <v>103</v>
      </c>
      <c r="D6273" t="s">
        <v>12</v>
      </c>
    </row>
    <row r="6274" spans="1:4" x14ac:dyDescent="0.25">
      <c r="A6274" s="1">
        <v>41647</v>
      </c>
      <c r="B6274" t="s">
        <v>212</v>
      </c>
      <c r="C6274" t="s">
        <v>103</v>
      </c>
      <c r="D6274" t="s">
        <v>12</v>
      </c>
    </row>
    <row r="6275" spans="1:4" x14ac:dyDescent="0.25">
      <c r="A6275" s="1">
        <v>41648</v>
      </c>
      <c r="B6275" t="s">
        <v>212</v>
      </c>
      <c r="C6275" t="s">
        <v>103</v>
      </c>
      <c r="D6275" t="s">
        <v>12</v>
      </c>
    </row>
    <row r="6276" spans="1:4" x14ac:dyDescent="0.25">
      <c r="A6276" s="1">
        <v>41649</v>
      </c>
      <c r="B6276" t="s">
        <v>212</v>
      </c>
      <c r="C6276" t="s">
        <v>103</v>
      </c>
      <c r="D6276" t="s">
        <v>12</v>
      </c>
    </row>
    <row r="6277" spans="1:4" x14ac:dyDescent="0.25">
      <c r="A6277" s="1">
        <v>41652</v>
      </c>
      <c r="B6277" t="s">
        <v>212</v>
      </c>
      <c r="C6277" t="s">
        <v>103</v>
      </c>
      <c r="D6277" t="s">
        <v>12</v>
      </c>
    </row>
    <row r="6278" spans="1:4" x14ac:dyDescent="0.25">
      <c r="A6278" s="1">
        <v>41653</v>
      </c>
      <c r="B6278" t="s">
        <v>212</v>
      </c>
      <c r="C6278" t="s">
        <v>103</v>
      </c>
      <c r="D6278" t="s">
        <v>12</v>
      </c>
    </row>
    <row r="6279" spans="1:4" x14ac:dyDescent="0.25">
      <c r="A6279" s="1">
        <v>41654</v>
      </c>
      <c r="B6279" t="s">
        <v>212</v>
      </c>
      <c r="C6279" t="s">
        <v>103</v>
      </c>
      <c r="D6279" t="s">
        <v>12</v>
      </c>
    </row>
    <row r="6280" spans="1:4" x14ac:dyDescent="0.25">
      <c r="A6280" s="1">
        <v>41655</v>
      </c>
      <c r="B6280" t="s">
        <v>212</v>
      </c>
      <c r="C6280" t="s">
        <v>103</v>
      </c>
      <c r="D6280" t="s">
        <v>12</v>
      </c>
    </row>
    <row r="6281" spans="1:4" x14ac:dyDescent="0.25">
      <c r="A6281" s="1">
        <v>41656</v>
      </c>
      <c r="B6281" t="s">
        <v>212</v>
      </c>
      <c r="C6281" t="s">
        <v>103</v>
      </c>
      <c r="D6281" t="s">
        <v>12</v>
      </c>
    </row>
    <row r="6282" spans="1:4" x14ac:dyDescent="0.25">
      <c r="A6282" s="1">
        <v>41659</v>
      </c>
      <c r="B6282" t="s">
        <v>212</v>
      </c>
      <c r="C6282" t="s">
        <v>103</v>
      </c>
      <c r="D6282" t="s">
        <v>12</v>
      </c>
    </row>
    <row r="6283" spans="1:4" x14ac:dyDescent="0.25">
      <c r="A6283" s="1">
        <v>41660</v>
      </c>
      <c r="B6283" t="s">
        <v>212</v>
      </c>
      <c r="C6283" t="s">
        <v>103</v>
      </c>
      <c r="D6283" t="s">
        <v>12</v>
      </c>
    </row>
    <row r="6284" spans="1:4" x14ac:dyDescent="0.25">
      <c r="A6284" s="1">
        <v>41661</v>
      </c>
      <c r="B6284" t="s">
        <v>212</v>
      </c>
      <c r="C6284" t="s">
        <v>103</v>
      </c>
      <c r="D6284" t="s">
        <v>12</v>
      </c>
    </row>
    <row r="6285" spans="1:4" x14ac:dyDescent="0.25">
      <c r="A6285" s="1">
        <v>41662</v>
      </c>
      <c r="B6285" t="s">
        <v>212</v>
      </c>
      <c r="C6285" t="s">
        <v>103</v>
      </c>
      <c r="D6285" t="s">
        <v>12</v>
      </c>
    </row>
    <row r="6286" spans="1:4" x14ac:dyDescent="0.25">
      <c r="A6286" s="1">
        <v>41663</v>
      </c>
      <c r="B6286" t="s">
        <v>212</v>
      </c>
      <c r="C6286" t="s">
        <v>103</v>
      </c>
      <c r="D6286" t="s">
        <v>12</v>
      </c>
    </row>
    <row r="6287" spans="1:4" x14ac:dyDescent="0.25">
      <c r="A6287" s="1">
        <v>41666</v>
      </c>
      <c r="B6287" t="s">
        <v>212</v>
      </c>
      <c r="C6287" t="s">
        <v>103</v>
      </c>
      <c r="D6287" t="s">
        <v>12</v>
      </c>
    </row>
    <row r="6288" spans="1:4" x14ac:dyDescent="0.25">
      <c r="A6288" s="1">
        <v>41667</v>
      </c>
      <c r="B6288" t="s">
        <v>212</v>
      </c>
      <c r="C6288" t="s">
        <v>103</v>
      </c>
      <c r="D6288" t="s">
        <v>12</v>
      </c>
    </row>
    <row r="6289" spans="1:4" x14ac:dyDescent="0.25">
      <c r="A6289" s="1">
        <v>41668</v>
      </c>
      <c r="B6289" t="s">
        <v>212</v>
      </c>
      <c r="C6289" t="s">
        <v>103</v>
      </c>
      <c r="D6289" t="s">
        <v>12</v>
      </c>
    </row>
    <row r="6290" spans="1:4" x14ac:dyDescent="0.25">
      <c r="A6290" s="1">
        <v>41669</v>
      </c>
      <c r="B6290" t="s">
        <v>212</v>
      </c>
      <c r="C6290" t="s">
        <v>103</v>
      </c>
      <c r="D6290" t="s">
        <v>12</v>
      </c>
    </row>
    <row r="6291" spans="1:4" x14ac:dyDescent="0.25">
      <c r="A6291" s="1">
        <v>41670</v>
      </c>
      <c r="B6291" t="s">
        <v>212</v>
      </c>
      <c r="C6291" t="s">
        <v>103</v>
      </c>
      <c r="D6291" t="s">
        <v>12</v>
      </c>
    </row>
    <row r="6292" spans="1:4" x14ac:dyDescent="0.25">
      <c r="A6292" s="1">
        <v>41673</v>
      </c>
      <c r="B6292" t="s">
        <v>212</v>
      </c>
      <c r="C6292" t="s">
        <v>103</v>
      </c>
      <c r="D6292" t="s">
        <v>12</v>
      </c>
    </row>
    <row r="6293" spans="1:4" x14ac:dyDescent="0.25">
      <c r="A6293" s="1">
        <v>41674</v>
      </c>
      <c r="B6293" t="s">
        <v>212</v>
      </c>
      <c r="C6293" t="s">
        <v>103</v>
      </c>
      <c r="D6293" t="s">
        <v>12</v>
      </c>
    </row>
    <row r="6294" spans="1:4" x14ac:dyDescent="0.25">
      <c r="A6294" s="1">
        <v>41675</v>
      </c>
      <c r="B6294" t="s">
        <v>212</v>
      </c>
      <c r="C6294" t="s">
        <v>103</v>
      </c>
      <c r="D6294" t="s">
        <v>12</v>
      </c>
    </row>
    <row r="6295" spans="1:4" x14ac:dyDescent="0.25">
      <c r="A6295" s="1">
        <v>41676</v>
      </c>
      <c r="B6295" t="s">
        <v>212</v>
      </c>
      <c r="C6295" t="s">
        <v>103</v>
      </c>
      <c r="D6295" t="s">
        <v>12</v>
      </c>
    </row>
    <row r="6296" spans="1:4" x14ac:dyDescent="0.25">
      <c r="A6296" s="1">
        <v>41677</v>
      </c>
      <c r="B6296" t="s">
        <v>212</v>
      </c>
      <c r="C6296" t="s">
        <v>103</v>
      </c>
      <c r="D6296" t="s">
        <v>12</v>
      </c>
    </row>
    <row r="6297" spans="1:4" x14ac:dyDescent="0.25">
      <c r="A6297" s="1">
        <v>41680</v>
      </c>
      <c r="B6297" t="s">
        <v>212</v>
      </c>
      <c r="C6297" t="s">
        <v>103</v>
      </c>
      <c r="D6297" t="s">
        <v>12</v>
      </c>
    </row>
    <row r="6298" spans="1:4" x14ac:dyDescent="0.25">
      <c r="A6298" s="1">
        <v>41681</v>
      </c>
      <c r="B6298" t="s">
        <v>212</v>
      </c>
      <c r="C6298" t="s">
        <v>103</v>
      </c>
      <c r="D6298" t="s">
        <v>12</v>
      </c>
    </row>
    <row r="6299" spans="1:4" x14ac:dyDescent="0.25">
      <c r="A6299" s="1">
        <v>41682</v>
      </c>
      <c r="B6299" t="s">
        <v>212</v>
      </c>
      <c r="C6299" t="s">
        <v>103</v>
      </c>
      <c r="D6299" t="s">
        <v>12</v>
      </c>
    </row>
    <row r="6300" spans="1:4" x14ac:dyDescent="0.25">
      <c r="A6300" s="1">
        <v>41683</v>
      </c>
      <c r="B6300" t="s">
        <v>212</v>
      </c>
      <c r="C6300" t="s">
        <v>103</v>
      </c>
      <c r="D6300" t="s">
        <v>12</v>
      </c>
    </row>
    <row r="6301" spans="1:4" x14ac:dyDescent="0.25">
      <c r="A6301" s="1">
        <v>41684</v>
      </c>
      <c r="B6301" t="s">
        <v>212</v>
      </c>
      <c r="C6301" t="s">
        <v>103</v>
      </c>
      <c r="D6301" t="s">
        <v>12</v>
      </c>
    </row>
    <row r="6302" spans="1:4" x14ac:dyDescent="0.25">
      <c r="A6302" s="1">
        <v>41687</v>
      </c>
      <c r="B6302" t="s">
        <v>212</v>
      </c>
      <c r="C6302" t="s">
        <v>103</v>
      </c>
      <c r="D6302" t="s">
        <v>12</v>
      </c>
    </row>
    <row r="6303" spans="1:4" x14ac:dyDescent="0.25">
      <c r="A6303" s="1">
        <v>41688</v>
      </c>
      <c r="B6303" t="s">
        <v>212</v>
      </c>
      <c r="C6303" t="s">
        <v>103</v>
      </c>
      <c r="D6303" t="s">
        <v>12</v>
      </c>
    </row>
    <row r="6304" spans="1:4" x14ac:dyDescent="0.25">
      <c r="A6304" s="1">
        <v>41689</v>
      </c>
      <c r="B6304" t="s">
        <v>212</v>
      </c>
      <c r="C6304" t="s">
        <v>103</v>
      </c>
      <c r="D6304" t="s">
        <v>12</v>
      </c>
    </row>
    <row r="6305" spans="1:4" x14ac:dyDescent="0.25">
      <c r="A6305" s="1">
        <v>41690</v>
      </c>
      <c r="B6305" t="s">
        <v>212</v>
      </c>
      <c r="C6305" t="s">
        <v>103</v>
      </c>
      <c r="D6305" t="s">
        <v>12</v>
      </c>
    </row>
    <row r="6306" spans="1:4" x14ac:dyDescent="0.25">
      <c r="A6306" s="1">
        <v>41691</v>
      </c>
      <c r="B6306" t="s">
        <v>212</v>
      </c>
      <c r="C6306" t="s">
        <v>103</v>
      </c>
      <c r="D6306" t="s">
        <v>12</v>
      </c>
    </row>
    <row r="6307" spans="1:4" x14ac:dyDescent="0.25">
      <c r="A6307" s="1">
        <v>41694</v>
      </c>
      <c r="B6307" t="s">
        <v>212</v>
      </c>
      <c r="C6307" t="s">
        <v>103</v>
      </c>
      <c r="D6307" t="s">
        <v>12</v>
      </c>
    </row>
    <row r="6308" spans="1:4" x14ac:dyDescent="0.25">
      <c r="A6308" s="1">
        <v>41695</v>
      </c>
      <c r="B6308" t="s">
        <v>212</v>
      </c>
      <c r="C6308" t="s">
        <v>103</v>
      </c>
      <c r="D6308" t="s">
        <v>12</v>
      </c>
    </row>
    <row r="6309" spans="1:4" x14ac:dyDescent="0.25">
      <c r="A6309" s="1">
        <v>41696</v>
      </c>
      <c r="B6309" t="s">
        <v>212</v>
      </c>
      <c r="C6309" t="s">
        <v>103</v>
      </c>
      <c r="D6309" t="s">
        <v>12</v>
      </c>
    </row>
    <row r="6310" spans="1:4" x14ac:dyDescent="0.25">
      <c r="A6310" s="1">
        <v>41697</v>
      </c>
      <c r="B6310" t="s">
        <v>212</v>
      </c>
      <c r="C6310" t="s">
        <v>103</v>
      </c>
      <c r="D6310" t="s">
        <v>12</v>
      </c>
    </row>
    <row r="6311" spans="1:4" x14ac:dyDescent="0.25">
      <c r="A6311" s="1">
        <v>41698</v>
      </c>
      <c r="B6311" t="s">
        <v>212</v>
      </c>
      <c r="C6311" t="s">
        <v>103</v>
      </c>
      <c r="D6311" t="s">
        <v>12</v>
      </c>
    </row>
    <row r="6312" spans="1:4" x14ac:dyDescent="0.25">
      <c r="A6312" s="1">
        <v>41701</v>
      </c>
      <c r="B6312" t="s">
        <v>212</v>
      </c>
      <c r="C6312" t="s">
        <v>103</v>
      </c>
      <c r="D6312" t="s">
        <v>12</v>
      </c>
    </row>
    <row r="6313" spans="1:4" x14ac:dyDescent="0.25">
      <c r="A6313" s="1">
        <v>41702</v>
      </c>
      <c r="B6313" t="s">
        <v>212</v>
      </c>
      <c r="C6313" t="s">
        <v>103</v>
      </c>
      <c r="D6313" t="s">
        <v>12</v>
      </c>
    </row>
    <row r="6314" spans="1:4" x14ac:dyDescent="0.25">
      <c r="A6314" s="1">
        <v>41703</v>
      </c>
      <c r="B6314" t="s">
        <v>212</v>
      </c>
      <c r="C6314" t="s">
        <v>103</v>
      </c>
      <c r="D6314" t="s">
        <v>12</v>
      </c>
    </row>
    <row r="6315" spans="1:4" x14ac:dyDescent="0.25">
      <c r="A6315" s="1">
        <v>41704</v>
      </c>
      <c r="B6315" t="s">
        <v>212</v>
      </c>
      <c r="C6315" t="s">
        <v>103</v>
      </c>
      <c r="D6315" t="s">
        <v>12</v>
      </c>
    </row>
    <row r="6316" spans="1:4" x14ac:dyDescent="0.25">
      <c r="A6316" s="1">
        <v>41705</v>
      </c>
      <c r="B6316" t="s">
        <v>212</v>
      </c>
      <c r="C6316" t="s">
        <v>103</v>
      </c>
      <c r="D6316" t="s">
        <v>12</v>
      </c>
    </row>
    <row r="6317" spans="1:4" x14ac:dyDescent="0.25">
      <c r="A6317" s="1">
        <v>41708</v>
      </c>
      <c r="B6317" t="s">
        <v>212</v>
      </c>
      <c r="C6317" t="s">
        <v>103</v>
      </c>
      <c r="D6317" t="s">
        <v>12</v>
      </c>
    </row>
    <row r="6318" spans="1:4" x14ac:dyDescent="0.25">
      <c r="A6318" s="1">
        <v>41709</v>
      </c>
      <c r="B6318" t="s">
        <v>212</v>
      </c>
      <c r="C6318" t="s">
        <v>103</v>
      </c>
      <c r="D6318" t="s">
        <v>12</v>
      </c>
    </row>
    <row r="6319" spans="1:4" x14ac:dyDescent="0.25">
      <c r="A6319" s="1">
        <v>41710</v>
      </c>
      <c r="B6319" t="s">
        <v>212</v>
      </c>
      <c r="C6319" t="s">
        <v>103</v>
      </c>
      <c r="D6319" t="s">
        <v>12</v>
      </c>
    </row>
    <row r="6320" spans="1:4" x14ac:dyDescent="0.25">
      <c r="A6320" s="1">
        <v>41711</v>
      </c>
      <c r="B6320" t="s">
        <v>212</v>
      </c>
      <c r="C6320" t="s">
        <v>103</v>
      </c>
      <c r="D6320" t="s">
        <v>12</v>
      </c>
    </row>
    <row r="6321" spans="1:4" x14ac:dyDescent="0.25">
      <c r="A6321" s="1">
        <v>41712</v>
      </c>
      <c r="B6321" t="s">
        <v>212</v>
      </c>
      <c r="C6321" t="s">
        <v>103</v>
      </c>
      <c r="D6321" t="s">
        <v>12</v>
      </c>
    </row>
    <row r="6322" spans="1:4" x14ac:dyDescent="0.25">
      <c r="A6322" s="1">
        <v>41715</v>
      </c>
      <c r="B6322" t="s">
        <v>212</v>
      </c>
      <c r="C6322" t="s">
        <v>103</v>
      </c>
      <c r="D6322" t="s">
        <v>12</v>
      </c>
    </row>
    <row r="6323" spans="1:4" x14ac:dyDescent="0.25">
      <c r="A6323" s="1">
        <v>41716</v>
      </c>
      <c r="B6323" t="s">
        <v>213</v>
      </c>
      <c r="C6323" t="s">
        <v>104</v>
      </c>
      <c r="D6323" t="s">
        <v>12</v>
      </c>
    </row>
    <row r="6324" spans="1:4" x14ac:dyDescent="0.25">
      <c r="A6324" s="1">
        <v>41717</v>
      </c>
      <c r="B6324" t="s">
        <v>213</v>
      </c>
      <c r="C6324" t="s">
        <v>104</v>
      </c>
      <c r="D6324" t="s">
        <v>12</v>
      </c>
    </row>
    <row r="6325" spans="1:4" x14ac:dyDescent="0.25">
      <c r="A6325" s="1">
        <v>41718</v>
      </c>
      <c r="B6325" t="s">
        <v>213</v>
      </c>
      <c r="C6325" t="s">
        <v>104</v>
      </c>
      <c r="D6325" t="s">
        <v>12</v>
      </c>
    </row>
    <row r="6326" spans="1:4" x14ac:dyDescent="0.25">
      <c r="A6326" s="1">
        <v>41719</v>
      </c>
      <c r="B6326" t="s">
        <v>213</v>
      </c>
      <c r="C6326" t="s">
        <v>104</v>
      </c>
      <c r="D6326" t="s">
        <v>12</v>
      </c>
    </row>
    <row r="6327" spans="1:4" x14ac:dyDescent="0.25">
      <c r="A6327" s="1">
        <v>41722</v>
      </c>
      <c r="B6327" t="s">
        <v>213</v>
      </c>
      <c r="C6327" t="s">
        <v>104</v>
      </c>
      <c r="D6327" t="s">
        <v>12</v>
      </c>
    </row>
    <row r="6328" spans="1:4" x14ac:dyDescent="0.25">
      <c r="A6328" s="1">
        <v>41723</v>
      </c>
      <c r="B6328" t="s">
        <v>213</v>
      </c>
      <c r="C6328" t="s">
        <v>104</v>
      </c>
      <c r="D6328" t="s">
        <v>12</v>
      </c>
    </row>
    <row r="6329" spans="1:4" x14ac:dyDescent="0.25">
      <c r="A6329" s="1">
        <v>41724</v>
      </c>
      <c r="B6329" t="s">
        <v>213</v>
      </c>
      <c r="C6329" t="s">
        <v>104</v>
      </c>
      <c r="D6329" t="s">
        <v>12</v>
      </c>
    </row>
    <row r="6330" spans="1:4" x14ac:dyDescent="0.25">
      <c r="A6330" s="1">
        <v>41725</v>
      </c>
      <c r="B6330" t="s">
        <v>213</v>
      </c>
      <c r="C6330" t="s">
        <v>104</v>
      </c>
      <c r="D6330" t="s">
        <v>12</v>
      </c>
    </row>
    <row r="6331" spans="1:4" x14ac:dyDescent="0.25">
      <c r="A6331" s="1">
        <v>41726</v>
      </c>
      <c r="B6331" t="s">
        <v>213</v>
      </c>
      <c r="C6331" t="s">
        <v>104</v>
      </c>
      <c r="D6331" t="s">
        <v>12</v>
      </c>
    </row>
    <row r="6332" spans="1:4" x14ac:dyDescent="0.25">
      <c r="A6332" s="1">
        <v>41729</v>
      </c>
      <c r="B6332" t="s">
        <v>213</v>
      </c>
      <c r="C6332" t="s">
        <v>104</v>
      </c>
      <c r="D6332" t="s">
        <v>12</v>
      </c>
    </row>
    <row r="6333" spans="1:4" x14ac:dyDescent="0.25">
      <c r="A6333" s="1">
        <v>41730</v>
      </c>
      <c r="B6333" t="s">
        <v>213</v>
      </c>
      <c r="C6333" t="s">
        <v>104</v>
      </c>
      <c r="D6333" t="s">
        <v>12</v>
      </c>
    </row>
    <row r="6334" spans="1:4" x14ac:dyDescent="0.25">
      <c r="A6334" s="1">
        <v>41731</v>
      </c>
      <c r="B6334" t="s">
        <v>213</v>
      </c>
      <c r="C6334" t="s">
        <v>104</v>
      </c>
      <c r="D6334" t="s">
        <v>12</v>
      </c>
    </row>
    <row r="6335" spans="1:4" x14ac:dyDescent="0.25">
      <c r="A6335" s="1">
        <v>41732</v>
      </c>
      <c r="B6335" t="s">
        <v>213</v>
      </c>
      <c r="C6335" t="s">
        <v>104</v>
      </c>
      <c r="D6335" t="s">
        <v>12</v>
      </c>
    </row>
    <row r="6336" spans="1:4" x14ac:dyDescent="0.25">
      <c r="A6336" s="1">
        <v>41733</v>
      </c>
      <c r="B6336" t="s">
        <v>213</v>
      </c>
      <c r="C6336" t="s">
        <v>104</v>
      </c>
      <c r="D6336" t="s">
        <v>12</v>
      </c>
    </row>
    <row r="6337" spans="1:4" x14ac:dyDescent="0.25">
      <c r="A6337" s="1">
        <v>41736</v>
      </c>
      <c r="B6337" t="s">
        <v>213</v>
      </c>
      <c r="C6337" t="s">
        <v>104</v>
      </c>
      <c r="D6337" t="s">
        <v>12</v>
      </c>
    </row>
    <row r="6338" spans="1:4" x14ac:dyDescent="0.25">
      <c r="A6338" s="1">
        <v>41737</v>
      </c>
      <c r="B6338" t="s">
        <v>213</v>
      </c>
      <c r="C6338" t="s">
        <v>104</v>
      </c>
      <c r="D6338" t="s">
        <v>12</v>
      </c>
    </row>
    <row r="6339" spans="1:4" x14ac:dyDescent="0.25">
      <c r="A6339" s="1">
        <v>41738</v>
      </c>
      <c r="B6339" t="s">
        <v>213</v>
      </c>
      <c r="C6339" t="s">
        <v>104</v>
      </c>
      <c r="D6339" t="s">
        <v>12</v>
      </c>
    </row>
    <row r="6340" spans="1:4" x14ac:dyDescent="0.25">
      <c r="A6340" s="1">
        <v>41739</v>
      </c>
      <c r="B6340" t="s">
        <v>213</v>
      </c>
      <c r="C6340" t="s">
        <v>104</v>
      </c>
      <c r="D6340" t="s">
        <v>12</v>
      </c>
    </row>
    <row r="6341" spans="1:4" x14ac:dyDescent="0.25">
      <c r="A6341" s="1">
        <v>41740</v>
      </c>
      <c r="B6341" t="s">
        <v>213</v>
      </c>
      <c r="C6341" t="s">
        <v>104</v>
      </c>
      <c r="D6341" t="s">
        <v>12</v>
      </c>
    </row>
    <row r="6342" spans="1:4" x14ac:dyDescent="0.25">
      <c r="A6342" s="1">
        <v>41743</v>
      </c>
      <c r="B6342" t="s">
        <v>213</v>
      </c>
      <c r="C6342" t="s">
        <v>104</v>
      </c>
      <c r="D6342" t="s">
        <v>12</v>
      </c>
    </row>
    <row r="6343" spans="1:4" x14ac:dyDescent="0.25">
      <c r="A6343" s="1">
        <v>41744</v>
      </c>
      <c r="B6343" t="s">
        <v>213</v>
      </c>
      <c r="C6343" t="s">
        <v>104</v>
      </c>
      <c r="D6343" t="s">
        <v>12</v>
      </c>
    </row>
    <row r="6344" spans="1:4" x14ac:dyDescent="0.25">
      <c r="A6344" s="1">
        <v>41745</v>
      </c>
      <c r="B6344" t="s">
        <v>213</v>
      </c>
      <c r="C6344" t="s">
        <v>104</v>
      </c>
      <c r="D6344" t="s">
        <v>12</v>
      </c>
    </row>
    <row r="6345" spans="1:4" x14ac:dyDescent="0.25">
      <c r="A6345" s="1">
        <v>41746</v>
      </c>
      <c r="B6345" t="s">
        <v>213</v>
      </c>
      <c r="C6345" t="s">
        <v>104</v>
      </c>
      <c r="D6345" t="s">
        <v>12</v>
      </c>
    </row>
    <row r="6346" spans="1:4" x14ac:dyDescent="0.25">
      <c r="A6346" s="1">
        <v>41747</v>
      </c>
      <c r="B6346" t="s">
        <v>213</v>
      </c>
      <c r="C6346" t="s">
        <v>104</v>
      </c>
      <c r="D6346" t="s">
        <v>12</v>
      </c>
    </row>
    <row r="6347" spans="1:4" x14ac:dyDescent="0.25">
      <c r="A6347" s="1">
        <v>41750</v>
      </c>
      <c r="B6347" t="s">
        <v>213</v>
      </c>
      <c r="C6347" t="s">
        <v>104</v>
      </c>
      <c r="D6347" t="s">
        <v>12</v>
      </c>
    </row>
    <row r="6348" spans="1:4" x14ac:dyDescent="0.25">
      <c r="A6348" s="1">
        <v>41751</v>
      </c>
      <c r="B6348" t="s">
        <v>213</v>
      </c>
      <c r="C6348" t="s">
        <v>104</v>
      </c>
      <c r="D6348" t="s">
        <v>12</v>
      </c>
    </row>
    <row r="6349" spans="1:4" x14ac:dyDescent="0.25">
      <c r="A6349" s="1">
        <v>41752</v>
      </c>
      <c r="B6349" t="s">
        <v>213</v>
      </c>
      <c r="C6349" t="s">
        <v>104</v>
      </c>
      <c r="D6349" t="s">
        <v>12</v>
      </c>
    </row>
    <row r="6350" spans="1:4" x14ac:dyDescent="0.25">
      <c r="A6350" s="1">
        <v>41753</v>
      </c>
      <c r="B6350" t="s">
        <v>213</v>
      </c>
      <c r="C6350" t="s">
        <v>104</v>
      </c>
      <c r="D6350" t="s">
        <v>12</v>
      </c>
    </row>
    <row r="6351" spans="1:4" x14ac:dyDescent="0.25">
      <c r="A6351" s="1">
        <v>41754</v>
      </c>
      <c r="B6351" t="s">
        <v>213</v>
      </c>
      <c r="C6351" t="s">
        <v>104</v>
      </c>
      <c r="D6351" t="s">
        <v>12</v>
      </c>
    </row>
    <row r="6352" spans="1:4" x14ac:dyDescent="0.25">
      <c r="A6352" s="1">
        <v>41757</v>
      </c>
      <c r="B6352" t="s">
        <v>213</v>
      </c>
      <c r="C6352" t="s">
        <v>104</v>
      </c>
      <c r="D6352" t="s">
        <v>12</v>
      </c>
    </row>
    <row r="6353" spans="1:4" x14ac:dyDescent="0.25">
      <c r="A6353" s="1">
        <v>41758</v>
      </c>
      <c r="B6353" t="s">
        <v>213</v>
      </c>
      <c r="C6353" t="s">
        <v>104</v>
      </c>
      <c r="D6353" t="s">
        <v>12</v>
      </c>
    </row>
    <row r="6354" spans="1:4" x14ac:dyDescent="0.25">
      <c r="A6354" s="1">
        <v>41759</v>
      </c>
      <c r="B6354" t="s">
        <v>213</v>
      </c>
      <c r="C6354" t="s">
        <v>104</v>
      </c>
      <c r="D6354" t="s">
        <v>12</v>
      </c>
    </row>
    <row r="6355" spans="1:4" x14ac:dyDescent="0.25">
      <c r="A6355" s="1">
        <v>41760</v>
      </c>
      <c r="B6355" t="s">
        <v>213</v>
      </c>
      <c r="C6355" t="s">
        <v>104</v>
      </c>
      <c r="D6355" t="s">
        <v>12</v>
      </c>
    </row>
    <row r="6356" spans="1:4" x14ac:dyDescent="0.25">
      <c r="A6356" s="1">
        <v>41761</v>
      </c>
      <c r="B6356" t="s">
        <v>213</v>
      </c>
      <c r="C6356" t="s">
        <v>104</v>
      </c>
      <c r="D6356" t="s">
        <v>12</v>
      </c>
    </row>
    <row r="6357" spans="1:4" x14ac:dyDescent="0.25">
      <c r="A6357" s="1">
        <v>41764</v>
      </c>
      <c r="B6357" t="s">
        <v>213</v>
      </c>
      <c r="C6357" t="s">
        <v>104</v>
      </c>
      <c r="D6357" t="s">
        <v>12</v>
      </c>
    </row>
    <row r="6358" spans="1:4" x14ac:dyDescent="0.25">
      <c r="A6358" s="1">
        <v>41765</v>
      </c>
      <c r="B6358" t="s">
        <v>213</v>
      </c>
      <c r="C6358" t="s">
        <v>104</v>
      </c>
      <c r="D6358" t="s">
        <v>12</v>
      </c>
    </row>
    <row r="6359" spans="1:4" x14ac:dyDescent="0.25">
      <c r="A6359" s="1">
        <v>41766</v>
      </c>
      <c r="B6359" t="s">
        <v>213</v>
      </c>
      <c r="C6359" t="s">
        <v>104</v>
      </c>
      <c r="D6359" t="s">
        <v>12</v>
      </c>
    </row>
    <row r="6360" spans="1:4" x14ac:dyDescent="0.25">
      <c r="A6360" s="1">
        <v>41767</v>
      </c>
      <c r="B6360" t="s">
        <v>213</v>
      </c>
      <c r="C6360" t="s">
        <v>104</v>
      </c>
      <c r="D6360" t="s">
        <v>12</v>
      </c>
    </row>
    <row r="6361" spans="1:4" x14ac:dyDescent="0.25">
      <c r="A6361" s="1">
        <v>41768</v>
      </c>
      <c r="B6361" t="s">
        <v>213</v>
      </c>
      <c r="C6361" t="s">
        <v>104</v>
      </c>
      <c r="D6361" t="s">
        <v>12</v>
      </c>
    </row>
    <row r="6362" spans="1:4" x14ac:dyDescent="0.25">
      <c r="A6362" s="1">
        <v>41771</v>
      </c>
      <c r="B6362" t="s">
        <v>213</v>
      </c>
      <c r="C6362" t="s">
        <v>104</v>
      </c>
      <c r="D6362" t="s">
        <v>12</v>
      </c>
    </row>
    <row r="6363" spans="1:4" x14ac:dyDescent="0.25">
      <c r="A6363" s="1">
        <v>41772</v>
      </c>
      <c r="B6363" t="s">
        <v>213</v>
      </c>
      <c r="C6363" t="s">
        <v>104</v>
      </c>
      <c r="D6363" t="s">
        <v>12</v>
      </c>
    </row>
    <row r="6364" spans="1:4" x14ac:dyDescent="0.25">
      <c r="A6364" s="1">
        <v>41773</v>
      </c>
      <c r="B6364" t="s">
        <v>213</v>
      </c>
      <c r="C6364" t="s">
        <v>104</v>
      </c>
      <c r="D6364" t="s">
        <v>12</v>
      </c>
    </row>
    <row r="6365" spans="1:4" x14ac:dyDescent="0.25">
      <c r="A6365" s="1">
        <v>41774</v>
      </c>
      <c r="B6365" t="s">
        <v>213</v>
      </c>
      <c r="C6365" t="s">
        <v>104</v>
      </c>
      <c r="D6365" t="s">
        <v>12</v>
      </c>
    </row>
    <row r="6366" spans="1:4" x14ac:dyDescent="0.25">
      <c r="A6366" s="1">
        <v>41775</v>
      </c>
      <c r="B6366" t="s">
        <v>213</v>
      </c>
      <c r="C6366" t="s">
        <v>104</v>
      </c>
      <c r="D6366" t="s">
        <v>12</v>
      </c>
    </row>
    <row r="6367" spans="1:4" x14ac:dyDescent="0.25">
      <c r="A6367" s="1">
        <v>41778</v>
      </c>
      <c r="B6367" t="s">
        <v>213</v>
      </c>
      <c r="C6367" t="s">
        <v>104</v>
      </c>
      <c r="D6367" t="s">
        <v>12</v>
      </c>
    </row>
    <row r="6368" spans="1:4" x14ac:dyDescent="0.25">
      <c r="A6368" s="1">
        <v>41779</v>
      </c>
      <c r="B6368" t="s">
        <v>213</v>
      </c>
      <c r="C6368" t="s">
        <v>104</v>
      </c>
      <c r="D6368" t="s">
        <v>12</v>
      </c>
    </row>
    <row r="6369" spans="1:4" x14ac:dyDescent="0.25">
      <c r="A6369" s="1">
        <v>41780</v>
      </c>
      <c r="B6369" t="s">
        <v>213</v>
      </c>
      <c r="C6369" t="s">
        <v>104</v>
      </c>
      <c r="D6369" t="s">
        <v>12</v>
      </c>
    </row>
    <row r="6370" spans="1:4" x14ac:dyDescent="0.25">
      <c r="A6370" s="1">
        <v>41781</v>
      </c>
      <c r="B6370" t="s">
        <v>213</v>
      </c>
      <c r="C6370" t="s">
        <v>104</v>
      </c>
      <c r="D6370" t="s">
        <v>12</v>
      </c>
    </row>
    <row r="6371" spans="1:4" x14ac:dyDescent="0.25">
      <c r="A6371" s="1">
        <v>41782</v>
      </c>
      <c r="B6371" t="s">
        <v>213</v>
      </c>
      <c r="C6371" t="s">
        <v>104</v>
      </c>
      <c r="D6371" t="s">
        <v>12</v>
      </c>
    </row>
    <row r="6372" spans="1:4" x14ac:dyDescent="0.25">
      <c r="A6372" s="1">
        <v>41785</v>
      </c>
      <c r="B6372" t="s">
        <v>213</v>
      </c>
      <c r="C6372" t="s">
        <v>104</v>
      </c>
      <c r="D6372" t="s">
        <v>12</v>
      </c>
    </row>
    <row r="6373" spans="1:4" x14ac:dyDescent="0.25">
      <c r="A6373" s="1">
        <v>41786</v>
      </c>
      <c r="B6373" t="s">
        <v>213</v>
      </c>
      <c r="C6373" t="s">
        <v>104</v>
      </c>
      <c r="D6373" t="s">
        <v>12</v>
      </c>
    </row>
    <row r="6374" spans="1:4" x14ac:dyDescent="0.25">
      <c r="A6374" s="1">
        <v>41787</v>
      </c>
      <c r="B6374" t="s">
        <v>213</v>
      </c>
      <c r="C6374" t="s">
        <v>104</v>
      </c>
      <c r="D6374" t="s">
        <v>12</v>
      </c>
    </row>
    <row r="6375" spans="1:4" x14ac:dyDescent="0.25">
      <c r="A6375" s="1">
        <v>41788</v>
      </c>
      <c r="B6375" t="s">
        <v>213</v>
      </c>
      <c r="C6375" t="s">
        <v>104</v>
      </c>
      <c r="D6375" t="s">
        <v>12</v>
      </c>
    </row>
    <row r="6376" spans="1:4" x14ac:dyDescent="0.25">
      <c r="A6376" s="1">
        <v>41789</v>
      </c>
      <c r="B6376" t="s">
        <v>213</v>
      </c>
      <c r="C6376" t="s">
        <v>104</v>
      </c>
      <c r="D6376" t="s">
        <v>12</v>
      </c>
    </row>
    <row r="6377" spans="1:4" x14ac:dyDescent="0.25">
      <c r="A6377" s="1">
        <v>41792</v>
      </c>
      <c r="B6377" t="s">
        <v>213</v>
      </c>
      <c r="C6377" t="s">
        <v>104</v>
      </c>
      <c r="D6377" t="s">
        <v>12</v>
      </c>
    </row>
    <row r="6378" spans="1:4" x14ac:dyDescent="0.25">
      <c r="A6378" s="1">
        <v>41793</v>
      </c>
      <c r="B6378" t="s">
        <v>213</v>
      </c>
      <c r="C6378" t="s">
        <v>104</v>
      </c>
      <c r="D6378" t="s">
        <v>12</v>
      </c>
    </row>
    <row r="6379" spans="1:4" x14ac:dyDescent="0.25">
      <c r="A6379" s="1">
        <v>41794</v>
      </c>
      <c r="B6379" t="s">
        <v>213</v>
      </c>
      <c r="C6379" t="s">
        <v>104</v>
      </c>
      <c r="D6379" t="s">
        <v>12</v>
      </c>
    </row>
    <row r="6380" spans="1:4" x14ac:dyDescent="0.25">
      <c r="A6380" s="1">
        <v>41795</v>
      </c>
      <c r="B6380" t="s">
        <v>213</v>
      </c>
      <c r="C6380" t="s">
        <v>104</v>
      </c>
      <c r="D6380" t="s">
        <v>12</v>
      </c>
    </row>
    <row r="6381" spans="1:4" x14ac:dyDescent="0.25">
      <c r="A6381" s="1">
        <v>41796</v>
      </c>
      <c r="B6381" t="s">
        <v>213</v>
      </c>
      <c r="C6381" t="s">
        <v>104</v>
      </c>
      <c r="D6381" t="s">
        <v>12</v>
      </c>
    </row>
    <row r="6382" spans="1:4" x14ac:dyDescent="0.25">
      <c r="A6382" s="1">
        <v>41799</v>
      </c>
      <c r="B6382" t="s">
        <v>213</v>
      </c>
      <c r="C6382" t="s">
        <v>104</v>
      </c>
      <c r="D6382" t="s">
        <v>12</v>
      </c>
    </row>
    <row r="6383" spans="1:4" x14ac:dyDescent="0.25">
      <c r="A6383" s="1">
        <v>41800</v>
      </c>
      <c r="B6383" t="s">
        <v>213</v>
      </c>
      <c r="C6383" t="s">
        <v>104</v>
      </c>
      <c r="D6383" t="s">
        <v>12</v>
      </c>
    </row>
    <row r="6384" spans="1:4" x14ac:dyDescent="0.25">
      <c r="A6384" s="1">
        <v>41801</v>
      </c>
      <c r="B6384" t="s">
        <v>213</v>
      </c>
      <c r="C6384" t="s">
        <v>104</v>
      </c>
      <c r="D6384" t="s">
        <v>12</v>
      </c>
    </row>
    <row r="6385" spans="1:4" x14ac:dyDescent="0.25">
      <c r="A6385" s="1">
        <v>41802</v>
      </c>
      <c r="B6385" t="s">
        <v>213</v>
      </c>
      <c r="C6385" t="s">
        <v>104</v>
      </c>
      <c r="D6385" t="s">
        <v>12</v>
      </c>
    </row>
    <row r="6386" spans="1:4" x14ac:dyDescent="0.25">
      <c r="A6386" s="1">
        <v>41803</v>
      </c>
      <c r="B6386" t="s">
        <v>213</v>
      </c>
      <c r="C6386" t="s">
        <v>104</v>
      </c>
      <c r="D6386" t="s">
        <v>12</v>
      </c>
    </row>
    <row r="6387" spans="1:4" x14ac:dyDescent="0.25">
      <c r="A6387" s="1">
        <v>41806</v>
      </c>
      <c r="B6387" t="s">
        <v>213</v>
      </c>
      <c r="C6387" t="s">
        <v>104</v>
      </c>
      <c r="D6387" t="s">
        <v>12</v>
      </c>
    </row>
    <row r="6388" spans="1:4" x14ac:dyDescent="0.25">
      <c r="A6388" s="1">
        <v>41807</v>
      </c>
      <c r="B6388" t="s">
        <v>214</v>
      </c>
      <c r="C6388" t="s">
        <v>105</v>
      </c>
      <c r="D6388" t="s">
        <v>12</v>
      </c>
    </row>
    <row r="6389" spans="1:4" x14ac:dyDescent="0.25">
      <c r="A6389" s="1">
        <v>41808</v>
      </c>
      <c r="B6389" t="s">
        <v>214</v>
      </c>
      <c r="C6389" t="s">
        <v>105</v>
      </c>
      <c r="D6389" t="s">
        <v>12</v>
      </c>
    </row>
    <row r="6390" spans="1:4" x14ac:dyDescent="0.25">
      <c r="A6390" s="1">
        <v>41809</v>
      </c>
      <c r="B6390" t="s">
        <v>214</v>
      </c>
      <c r="C6390" t="s">
        <v>105</v>
      </c>
      <c r="D6390" t="s">
        <v>12</v>
      </c>
    </row>
    <row r="6391" spans="1:4" x14ac:dyDescent="0.25">
      <c r="A6391" s="1">
        <v>41810</v>
      </c>
      <c r="B6391" t="s">
        <v>214</v>
      </c>
      <c r="C6391" t="s">
        <v>105</v>
      </c>
      <c r="D6391" t="s">
        <v>12</v>
      </c>
    </row>
    <row r="6392" spans="1:4" x14ac:dyDescent="0.25">
      <c r="A6392" s="1">
        <v>41813</v>
      </c>
      <c r="B6392" t="s">
        <v>214</v>
      </c>
      <c r="C6392" t="s">
        <v>105</v>
      </c>
      <c r="D6392" t="s">
        <v>12</v>
      </c>
    </row>
    <row r="6393" spans="1:4" x14ac:dyDescent="0.25">
      <c r="A6393" s="1">
        <v>41814</v>
      </c>
      <c r="B6393" t="s">
        <v>214</v>
      </c>
      <c r="C6393" t="s">
        <v>105</v>
      </c>
      <c r="D6393" t="s">
        <v>12</v>
      </c>
    </row>
    <row r="6394" spans="1:4" x14ac:dyDescent="0.25">
      <c r="A6394" s="1">
        <v>41815</v>
      </c>
      <c r="B6394" t="s">
        <v>214</v>
      </c>
      <c r="C6394" t="s">
        <v>105</v>
      </c>
      <c r="D6394" t="s">
        <v>12</v>
      </c>
    </row>
    <row r="6395" spans="1:4" x14ac:dyDescent="0.25">
      <c r="A6395" s="1">
        <v>41816</v>
      </c>
      <c r="B6395" t="s">
        <v>214</v>
      </c>
      <c r="C6395" t="s">
        <v>105</v>
      </c>
      <c r="D6395" t="s">
        <v>12</v>
      </c>
    </row>
    <row r="6396" spans="1:4" x14ac:dyDescent="0.25">
      <c r="A6396" s="1">
        <v>41817</v>
      </c>
      <c r="B6396" t="s">
        <v>214</v>
      </c>
      <c r="C6396" t="s">
        <v>105</v>
      </c>
      <c r="D6396" t="s">
        <v>12</v>
      </c>
    </row>
    <row r="6397" spans="1:4" x14ac:dyDescent="0.25">
      <c r="A6397" s="1">
        <v>41820</v>
      </c>
      <c r="B6397" t="s">
        <v>214</v>
      </c>
      <c r="C6397" t="s">
        <v>105</v>
      </c>
      <c r="D6397" t="s">
        <v>12</v>
      </c>
    </row>
    <row r="6398" spans="1:4" x14ac:dyDescent="0.25">
      <c r="A6398" s="1">
        <v>41821</v>
      </c>
      <c r="B6398" t="s">
        <v>214</v>
      </c>
      <c r="C6398" t="s">
        <v>105</v>
      </c>
      <c r="D6398" t="s">
        <v>12</v>
      </c>
    </row>
    <row r="6399" spans="1:4" x14ac:dyDescent="0.25">
      <c r="A6399" s="1">
        <v>41822</v>
      </c>
      <c r="B6399" t="s">
        <v>214</v>
      </c>
      <c r="C6399" t="s">
        <v>105</v>
      </c>
      <c r="D6399" t="s">
        <v>12</v>
      </c>
    </row>
    <row r="6400" spans="1:4" x14ac:dyDescent="0.25">
      <c r="A6400" s="1">
        <v>41823</v>
      </c>
      <c r="B6400" t="s">
        <v>214</v>
      </c>
      <c r="C6400" t="s">
        <v>105</v>
      </c>
      <c r="D6400" t="s">
        <v>12</v>
      </c>
    </row>
    <row r="6401" spans="1:4" x14ac:dyDescent="0.25">
      <c r="A6401" s="1">
        <v>41824</v>
      </c>
      <c r="B6401" t="s">
        <v>214</v>
      </c>
      <c r="C6401" t="s">
        <v>105</v>
      </c>
      <c r="D6401" t="s">
        <v>12</v>
      </c>
    </row>
    <row r="6402" spans="1:4" x14ac:dyDescent="0.25">
      <c r="A6402" s="1">
        <v>41827</v>
      </c>
      <c r="B6402" t="s">
        <v>214</v>
      </c>
      <c r="C6402" t="s">
        <v>105</v>
      </c>
      <c r="D6402" t="s">
        <v>12</v>
      </c>
    </row>
    <row r="6403" spans="1:4" x14ac:dyDescent="0.25">
      <c r="A6403" s="1">
        <v>41828</v>
      </c>
      <c r="B6403" t="s">
        <v>214</v>
      </c>
      <c r="C6403" t="s">
        <v>105</v>
      </c>
      <c r="D6403" t="s">
        <v>12</v>
      </c>
    </row>
    <row r="6404" spans="1:4" x14ac:dyDescent="0.25">
      <c r="A6404" s="1">
        <v>41829</v>
      </c>
      <c r="B6404" t="s">
        <v>214</v>
      </c>
      <c r="C6404" t="s">
        <v>105</v>
      </c>
      <c r="D6404" t="s">
        <v>12</v>
      </c>
    </row>
    <row r="6405" spans="1:4" x14ac:dyDescent="0.25">
      <c r="A6405" s="1">
        <v>41830</v>
      </c>
      <c r="B6405" t="s">
        <v>214</v>
      </c>
      <c r="C6405" t="s">
        <v>105</v>
      </c>
      <c r="D6405" t="s">
        <v>12</v>
      </c>
    </row>
    <row r="6406" spans="1:4" x14ac:dyDescent="0.25">
      <c r="A6406" s="1">
        <v>41831</v>
      </c>
      <c r="B6406" t="s">
        <v>214</v>
      </c>
      <c r="C6406" t="s">
        <v>105</v>
      </c>
      <c r="D6406" t="s">
        <v>12</v>
      </c>
    </row>
    <row r="6407" spans="1:4" x14ac:dyDescent="0.25">
      <c r="A6407" s="1">
        <v>41834</v>
      </c>
      <c r="B6407" t="s">
        <v>214</v>
      </c>
      <c r="C6407" t="s">
        <v>105</v>
      </c>
      <c r="D6407" t="s">
        <v>12</v>
      </c>
    </row>
    <row r="6408" spans="1:4" x14ac:dyDescent="0.25">
      <c r="A6408" s="1">
        <v>41835</v>
      </c>
      <c r="B6408" t="s">
        <v>214</v>
      </c>
      <c r="C6408" t="s">
        <v>105</v>
      </c>
      <c r="D6408" t="s">
        <v>12</v>
      </c>
    </row>
    <row r="6409" spans="1:4" x14ac:dyDescent="0.25">
      <c r="A6409" s="1">
        <v>41836</v>
      </c>
      <c r="B6409" t="s">
        <v>214</v>
      </c>
      <c r="C6409" t="s">
        <v>105</v>
      </c>
      <c r="D6409" t="s">
        <v>12</v>
      </c>
    </row>
    <row r="6410" spans="1:4" x14ac:dyDescent="0.25">
      <c r="A6410" s="1">
        <v>41837</v>
      </c>
      <c r="B6410" t="s">
        <v>214</v>
      </c>
      <c r="C6410" t="s">
        <v>105</v>
      </c>
      <c r="D6410" t="s">
        <v>12</v>
      </c>
    </row>
    <row r="6411" spans="1:4" x14ac:dyDescent="0.25">
      <c r="A6411" s="1">
        <v>41838</v>
      </c>
      <c r="B6411" t="s">
        <v>214</v>
      </c>
      <c r="C6411" t="s">
        <v>105</v>
      </c>
      <c r="D6411" t="s">
        <v>12</v>
      </c>
    </row>
    <row r="6412" spans="1:4" x14ac:dyDescent="0.25">
      <c r="A6412" s="1">
        <v>41841</v>
      </c>
      <c r="B6412" t="s">
        <v>214</v>
      </c>
      <c r="C6412" t="s">
        <v>105</v>
      </c>
      <c r="D6412" t="s">
        <v>12</v>
      </c>
    </row>
    <row r="6413" spans="1:4" x14ac:dyDescent="0.25">
      <c r="A6413" s="1">
        <v>41842</v>
      </c>
      <c r="B6413" t="s">
        <v>214</v>
      </c>
      <c r="C6413" t="s">
        <v>105</v>
      </c>
      <c r="D6413" t="s">
        <v>12</v>
      </c>
    </row>
    <row r="6414" spans="1:4" x14ac:dyDescent="0.25">
      <c r="A6414" s="1">
        <v>41843</v>
      </c>
      <c r="B6414" t="s">
        <v>214</v>
      </c>
      <c r="C6414" t="s">
        <v>105</v>
      </c>
      <c r="D6414" t="s">
        <v>12</v>
      </c>
    </row>
    <row r="6415" spans="1:4" x14ac:dyDescent="0.25">
      <c r="A6415" s="1">
        <v>41844</v>
      </c>
      <c r="B6415" t="s">
        <v>214</v>
      </c>
      <c r="C6415" t="s">
        <v>105</v>
      </c>
      <c r="D6415" t="s">
        <v>12</v>
      </c>
    </row>
    <row r="6416" spans="1:4" x14ac:dyDescent="0.25">
      <c r="A6416" s="1">
        <v>41845</v>
      </c>
      <c r="B6416" t="s">
        <v>214</v>
      </c>
      <c r="C6416" t="s">
        <v>105</v>
      </c>
      <c r="D6416" t="s">
        <v>12</v>
      </c>
    </row>
    <row r="6417" spans="1:4" x14ac:dyDescent="0.25">
      <c r="A6417" s="1">
        <v>41848</v>
      </c>
      <c r="B6417" t="s">
        <v>214</v>
      </c>
      <c r="C6417" t="s">
        <v>105</v>
      </c>
      <c r="D6417" t="s">
        <v>12</v>
      </c>
    </row>
    <row r="6418" spans="1:4" x14ac:dyDescent="0.25">
      <c r="A6418" s="1">
        <v>41849</v>
      </c>
      <c r="B6418" t="s">
        <v>214</v>
      </c>
      <c r="C6418" t="s">
        <v>105</v>
      </c>
      <c r="D6418" t="s">
        <v>12</v>
      </c>
    </row>
    <row r="6419" spans="1:4" x14ac:dyDescent="0.25">
      <c r="A6419" s="1">
        <v>41850</v>
      </c>
      <c r="B6419" t="s">
        <v>214</v>
      </c>
      <c r="C6419" t="s">
        <v>105</v>
      </c>
      <c r="D6419" t="s">
        <v>12</v>
      </c>
    </row>
    <row r="6420" spans="1:4" x14ac:dyDescent="0.25">
      <c r="A6420" s="1">
        <v>41851</v>
      </c>
      <c r="B6420" t="s">
        <v>214</v>
      </c>
      <c r="C6420" t="s">
        <v>105</v>
      </c>
      <c r="D6420" t="s">
        <v>12</v>
      </c>
    </row>
    <row r="6421" spans="1:4" x14ac:dyDescent="0.25">
      <c r="A6421" s="1">
        <v>41852</v>
      </c>
      <c r="B6421" t="s">
        <v>214</v>
      </c>
      <c r="C6421" t="s">
        <v>105</v>
      </c>
      <c r="D6421" t="s">
        <v>12</v>
      </c>
    </row>
    <row r="6422" spans="1:4" x14ac:dyDescent="0.25">
      <c r="A6422" s="1">
        <v>41855</v>
      </c>
      <c r="B6422" t="s">
        <v>214</v>
      </c>
      <c r="C6422" t="s">
        <v>105</v>
      </c>
      <c r="D6422" t="s">
        <v>12</v>
      </c>
    </row>
    <row r="6423" spans="1:4" x14ac:dyDescent="0.25">
      <c r="A6423" s="1">
        <v>41856</v>
      </c>
      <c r="B6423" t="s">
        <v>214</v>
      </c>
      <c r="C6423" t="s">
        <v>105</v>
      </c>
      <c r="D6423" t="s">
        <v>12</v>
      </c>
    </row>
    <row r="6424" spans="1:4" x14ac:dyDescent="0.25">
      <c r="A6424" s="1">
        <v>41857</v>
      </c>
      <c r="B6424" t="s">
        <v>214</v>
      </c>
      <c r="C6424" t="s">
        <v>105</v>
      </c>
      <c r="D6424" t="s">
        <v>12</v>
      </c>
    </row>
    <row r="6425" spans="1:4" x14ac:dyDescent="0.25">
      <c r="A6425" s="1">
        <v>41858</v>
      </c>
      <c r="B6425" t="s">
        <v>214</v>
      </c>
      <c r="C6425" t="s">
        <v>105</v>
      </c>
      <c r="D6425" t="s">
        <v>12</v>
      </c>
    </row>
    <row r="6426" spans="1:4" x14ac:dyDescent="0.25">
      <c r="A6426" s="1">
        <v>41859</v>
      </c>
      <c r="B6426" t="s">
        <v>214</v>
      </c>
      <c r="C6426" t="s">
        <v>105</v>
      </c>
      <c r="D6426" t="s">
        <v>12</v>
      </c>
    </row>
    <row r="6427" spans="1:4" x14ac:dyDescent="0.25">
      <c r="A6427" s="1">
        <v>41862</v>
      </c>
      <c r="B6427" t="s">
        <v>214</v>
      </c>
      <c r="C6427" t="s">
        <v>105</v>
      </c>
      <c r="D6427" t="s">
        <v>12</v>
      </c>
    </row>
    <row r="6428" spans="1:4" x14ac:dyDescent="0.25">
      <c r="A6428" s="1">
        <v>41863</v>
      </c>
      <c r="B6428" t="s">
        <v>214</v>
      </c>
      <c r="C6428" t="s">
        <v>105</v>
      </c>
      <c r="D6428" t="s">
        <v>12</v>
      </c>
    </row>
    <row r="6429" spans="1:4" x14ac:dyDescent="0.25">
      <c r="A6429" s="1">
        <v>41864</v>
      </c>
      <c r="B6429" t="s">
        <v>214</v>
      </c>
      <c r="C6429" t="s">
        <v>105</v>
      </c>
      <c r="D6429" t="s">
        <v>12</v>
      </c>
    </row>
    <row r="6430" spans="1:4" x14ac:dyDescent="0.25">
      <c r="A6430" s="1">
        <v>41865</v>
      </c>
      <c r="B6430" t="s">
        <v>214</v>
      </c>
      <c r="C6430" t="s">
        <v>105</v>
      </c>
      <c r="D6430" t="s">
        <v>12</v>
      </c>
    </row>
    <row r="6431" spans="1:4" x14ac:dyDescent="0.25">
      <c r="A6431" s="1">
        <v>41866</v>
      </c>
      <c r="B6431" t="s">
        <v>214</v>
      </c>
      <c r="C6431" t="s">
        <v>105</v>
      </c>
      <c r="D6431" t="s">
        <v>12</v>
      </c>
    </row>
    <row r="6432" spans="1:4" x14ac:dyDescent="0.25">
      <c r="A6432" s="1">
        <v>41869</v>
      </c>
      <c r="B6432" t="s">
        <v>214</v>
      </c>
      <c r="C6432" t="s">
        <v>105</v>
      </c>
      <c r="D6432" t="s">
        <v>12</v>
      </c>
    </row>
    <row r="6433" spans="1:4" x14ac:dyDescent="0.25">
      <c r="A6433" s="1">
        <v>41870</v>
      </c>
      <c r="B6433" t="s">
        <v>214</v>
      </c>
      <c r="C6433" t="s">
        <v>105</v>
      </c>
      <c r="D6433" t="s">
        <v>12</v>
      </c>
    </row>
    <row r="6434" spans="1:4" x14ac:dyDescent="0.25">
      <c r="A6434" s="1">
        <v>41871</v>
      </c>
      <c r="B6434" t="s">
        <v>214</v>
      </c>
      <c r="C6434" t="s">
        <v>105</v>
      </c>
      <c r="D6434" t="s">
        <v>12</v>
      </c>
    </row>
    <row r="6435" spans="1:4" x14ac:dyDescent="0.25">
      <c r="A6435" s="1">
        <v>41872</v>
      </c>
      <c r="B6435" t="s">
        <v>214</v>
      </c>
      <c r="C6435" t="s">
        <v>105</v>
      </c>
      <c r="D6435" t="s">
        <v>12</v>
      </c>
    </row>
    <row r="6436" spans="1:4" x14ac:dyDescent="0.25">
      <c r="A6436" s="1">
        <v>41873</v>
      </c>
      <c r="B6436" t="s">
        <v>214</v>
      </c>
      <c r="C6436" t="s">
        <v>105</v>
      </c>
      <c r="D6436" t="s">
        <v>12</v>
      </c>
    </row>
    <row r="6437" spans="1:4" x14ac:dyDescent="0.25">
      <c r="A6437" s="1">
        <v>41876</v>
      </c>
      <c r="B6437" t="s">
        <v>214</v>
      </c>
      <c r="C6437" t="s">
        <v>105</v>
      </c>
      <c r="D6437" t="s">
        <v>12</v>
      </c>
    </row>
    <row r="6438" spans="1:4" x14ac:dyDescent="0.25">
      <c r="A6438" s="1">
        <v>41877</v>
      </c>
      <c r="B6438" t="s">
        <v>214</v>
      </c>
      <c r="C6438" t="s">
        <v>105</v>
      </c>
      <c r="D6438" t="s">
        <v>12</v>
      </c>
    </row>
    <row r="6439" spans="1:4" x14ac:dyDescent="0.25">
      <c r="A6439" s="1">
        <v>41878</v>
      </c>
      <c r="B6439" t="s">
        <v>214</v>
      </c>
      <c r="C6439" t="s">
        <v>105</v>
      </c>
      <c r="D6439" t="s">
        <v>12</v>
      </c>
    </row>
    <row r="6440" spans="1:4" x14ac:dyDescent="0.25">
      <c r="A6440" s="1">
        <v>41879</v>
      </c>
      <c r="B6440" t="s">
        <v>214</v>
      </c>
      <c r="C6440" t="s">
        <v>105</v>
      </c>
      <c r="D6440" t="s">
        <v>12</v>
      </c>
    </row>
    <row r="6441" spans="1:4" x14ac:dyDescent="0.25">
      <c r="A6441" s="1">
        <v>41880</v>
      </c>
      <c r="B6441" t="s">
        <v>214</v>
      </c>
      <c r="C6441" t="s">
        <v>105</v>
      </c>
      <c r="D6441" t="s">
        <v>12</v>
      </c>
    </row>
    <row r="6442" spans="1:4" x14ac:dyDescent="0.25">
      <c r="A6442" s="1">
        <v>41883</v>
      </c>
      <c r="B6442" t="s">
        <v>214</v>
      </c>
      <c r="C6442" t="s">
        <v>105</v>
      </c>
      <c r="D6442" t="s">
        <v>12</v>
      </c>
    </row>
    <row r="6443" spans="1:4" x14ac:dyDescent="0.25">
      <c r="A6443" s="1">
        <v>41884</v>
      </c>
      <c r="B6443" t="s">
        <v>214</v>
      </c>
      <c r="C6443" t="s">
        <v>105</v>
      </c>
      <c r="D6443" t="s">
        <v>12</v>
      </c>
    </row>
    <row r="6444" spans="1:4" x14ac:dyDescent="0.25">
      <c r="A6444" s="1">
        <v>41885</v>
      </c>
      <c r="B6444" t="s">
        <v>214</v>
      </c>
      <c r="C6444" t="s">
        <v>105</v>
      </c>
      <c r="D6444" t="s">
        <v>12</v>
      </c>
    </row>
    <row r="6445" spans="1:4" x14ac:dyDescent="0.25">
      <c r="A6445" s="1">
        <v>41886</v>
      </c>
      <c r="B6445" t="s">
        <v>214</v>
      </c>
      <c r="C6445" t="s">
        <v>105</v>
      </c>
      <c r="D6445" t="s">
        <v>12</v>
      </c>
    </row>
    <row r="6446" spans="1:4" x14ac:dyDescent="0.25">
      <c r="A6446" s="1">
        <v>41887</v>
      </c>
      <c r="B6446" t="s">
        <v>214</v>
      </c>
      <c r="C6446" t="s">
        <v>105</v>
      </c>
      <c r="D6446" t="s">
        <v>12</v>
      </c>
    </row>
    <row r="6447" spans="1:4" x14ac:dyDescent="0.25">
      <c r="A6447" s="1">
        <v>41890</v>
      </c>
      <c r="B6447" t="s">
        <v>214</v>
      </c>
      <c r="C6447" t="s">
        <v>105</v>
      </c>
      <c r="D6447" t="s">
        <v>12</v>
      </c>
    </row>
    <row r="6448" spans="1:4" x14ac:dyDescent="0.25">
      <c r="A6448" s="1">
        <v>41891</v>
      </c>
      <c r="B6448" t="s">
        <v>214</v>
      </c>
      <c r="C6448" t="s">
        <v>105</v>
      </c>
      <c r="D6448" t="s">
        <v>12</v>
      </c>
    </row>
    <row r="6449" spans="1:4" x14ac:dyDescent="0.25">
      <c r="A6449" s="1">
        <v>41892</v>
      </c>
      <c r="B6449" t="s">
        <v>214</v>
      </c>
      <c r="C6449" t="s">
        <v>105</v>
      </c>
      <c r="D6449" t="s">
        <v>12</v>
      </c>
    </row>
    <row r="6450" spans="1:4" x14ac:dyDescent="0.25">
      <c r="A6450" s="1">
        <v>41893</v>
      </c>
      <c r="B6450" t="s">
        <v>214</v>
      </c>
      <c r="C6450" t="s">
        <v>105</v>
      </c>
      <c r="D6450" t="s">
        <v>12</v>
      </c>
    </row>
    <row r="6451" spans="1:4" x14ac:dyDescent="0.25">
      <c r="A6451" s="1">
        <v>41894</v>
      </c>
      <c r="B6451" t="s">
        <v>214</v>
      </c>
      <c r="C6451" t="s">
        <v>105</v>
      </c>
      <c r="D6451" t="s">
        <v>12</v>
      </c>
    </row>
    <row r="6452" spans="1:4" x14ac:dyDescent="0.25">
      <c r="A6452" s="1">
        <v>41897</v>
      </c>
      <c r="B6452" t="s">
        <v>214</v>
      </c>
      <c r="C6452" t="s">
        <v>105</v>
      </c>
      <c r="D6452" t="s">
        <v>12</v>
      </c>
    </row>
    <row r="6453" spans="1:4" x14ac:dyDescent="0.25">
      <c r="A6453" s="1">
        <v>41898</v>
      </c>
      <c r="B6453" t="s">
        <v>215</v>
      </c>
      <c r="C6453" t="s">
        <v>106</v>
      </c>
      <c r="D6453" t="s">
        <v>12</v>
      </c>
    </row>
    <row r="6454" spans="1:4" x14ac:dyDescent="0.25">
      <c r="A6454" s="1">
        <v>41899</v>
      </c>
      <c r="B6454" t="s">
        <v>215</v>
      </c>
      <c r="C6454" t="s">
        <v>106</v>
      </c>
      <c r="D6454" t="s">
        <v>12</v>
      </c>
    </row>
    <row r="6455" spans="1:4" x14ac:dyDescent="0.25">
      <c r="A6455" s="1">
        <v>41900</v>
      </c>
      <c r="B6455" t="s">
        <v>215</v>
      </c>
      <c r="C6455" t="s">
        <v>106</v>
      </c>
      <c r="D6455" t="s">
        <v>12</v>
      </c>
    </row>
    <row r="6456" spans="1:4" x14ac:dyDescent="0.25">
      <c r="A6456" s="1">
        <v>41901</v>
      </c>
      <c r="B6456" t="s">
        <v>215</v>
      </c>
      <c r="C6456" t="s">
        <v>106</v>
      </c>
      <c r="D6456" t="s">
        <v>12</v>
      </c>
    </row>
    <row r="6457" spans="1:4" x14ac:dyDescent="0.25">
      <c r="A6457" s="1">
        <v>41904</v>
      </c>
      <c r="B6457" t="s">
        <v>215</v>
      </c>
      <c r="C6457" t="s">
        <v>106</v>
      </c>
      <c r="D6457" t="s">
        <v>12</v>
      </c>
    </row>
    <row r="6458" spans="1:4" x14ac:dyDescent="0.25">
      <c r="A6458" s="1">
        <v>41905</v>
      </c>
      <c r="B6458" t="s">
        <v>215</v>
      </c>
      <c r="C6458" t="s">
        <v>106</v>
      </c>
      <c r="D6458" t="s">
        <v>12</v>
      </c>
    </row>
    <row r="6459" spans="1:4" x14ac:dyDescent="0.25">
      <c r="A6459" s="1">
        <v>41906</v>
      </c>
      <c r="B6459" t="s">
        <v>215</v>
      </c>
      <c r="C6459" t="s">
        <v>106</v>
      </c>
      <c r="D6459" t="s">
        <v>12</v>
      </c>
    </row>
    <row r="6460" spans="1:4" x14ac:dyDescent="0.25">
      <c r="A6460" s="1">
        <v>41907</v>
      </c>
      <c r="B6460" t="s">
        <v>215</v>
      </c>
      <c r="C6460" t="s">
        <v>106</v>
      </c>
      <c r="D6460" t="s">
        <v>12</v>
      </c>
    </row>
    <row r="6461" spans="1:4" x14ac:dyDescent="0.25">
      <c r="A6461" s="1">
        <v>41908</v>
      </c>
      <c r="B6461" t="s">
        <v>215</v>
      </c>
      <c r="C6461" t="s">
        <v>106</v>
      </c>
      <c r="D6461" t="s">
        <v>12</v>
      </c>
    </row>
    <row r="6462" spans="1:4" x14ac:dyDescent="0.25">
      <c r="A6462" s="1">
        <v>41911</v>
      </c>
      <c r="B6462" t="s">
        <v>215</v>
      </c>
      <c r="C6462" t="s">
        <v>106</v>
      </c>
      <c r="D6462" t="s">
        <v>12</v>
      </c>
    </row>
    <row r="6463" spans="1:4" x14ac:dyDescent="0.25">
      <c r="A6463" s="1">
        <v>41912</v>
      </c>
      <c r="B6463" t="s">
        <v>215</v>
      </c>
      <c r="C6463" t="s">
        <v>106</v>
      </c>
      <c r="D6463" t="s">
        <v>12</v>
      </c>
    </row>
    <row r="6464" spans="1:4" x14ac:dyDescent="0.25">
      <c r="A6464" s="1">
        <v>41913</v>
      </c>
      <c r="B6464" t="s">
        <v>215</v>
      </c>
      <c r="C6464" t="s">
        <v>106</v>
      </c>
      <c r="D6464" t="s">
        <v>12</v>
      </c>
    </row>
    <row r="6465" spans="1:4" x14ac:dyDescent="0.25">
      <c r="A6465" s="1">
        <v>41914</v>
      </c>
      <c r="B6465" t="s">
        <v>215</v>
      </c>
      <c r="C6465" t="s">
        <v>106</v>
      </c>
      <c r="D6465" t="s">
        <v>12</v>
      </c>
    </row>
    <row r="6466" spans="1:4" x14ac:dyDescent="0.25">
      <c r="A6466" s="1">
        <v>41915</v>
      </c>
      <c r="B6466" t="s">
        <v>215</v>
      </c>
      <c r="C6466" t="s">
        <v>106</v>
      </c>
      <c r="D6466" t="s">
        <v>12</v>
      </c>
    </row>
    <row r="6467" spans="1:4" x14ac:dyDescent="0.25">
      <c r="A6467" s="1">
        <v>41918</v>
      </c>
      <c r="B6467" t="s">
        <v>215</v>
      </c>
      <c r="C6467" t="s">
        <v>106</v>
      </c>
      <c r="D6467" t="s">
        <v>12</v>
      </c>
    </row>
    <row r="6468" spans="1:4" x14ac:dyDescent="0.25">
      <c r="A6468" s="1">
        <v>41919</v>
      </c>
      <c r="B6468" t="s">
        <v>215</v>
      </c>
      <c r="C6468" t="s">
        <v>106</v>
      </c>
      <c r="D6468" t="s">
        <v>12</v>
      </c>
    </row>
    <row r="6469" spans="1:4" x14ac:dyDescent="0.25">
      <c r="A6469" s="1">
        <v>41920</v>
      </c>
      <c r="B6469" t="s">
        <v>215</v>
      </c>
      <c r="C6469" t="s">
        <v>106</v>
      </c>
      <c r="D6469" t="s">
        <v>12</v>
      </c>
    </row>
    <row r="6470" spans="1:4" x14ac:dyDescent="0.25">
      <c r="A6470" s="1">
        <v>41921</v>
      </c>
      <c r="B6470" t="s">
        <v>215</v>
      </c>
      <c r="C6470" t="s">
        <v>106</v>
      </c>
      <c r="D6470" t="s">
        <v>12</v>
      </c>
    </row>
    <row r="6471" spans="1:4" x14ac:dyDescent="0.25">
      <c r="A6471" s="1">
        <v>41922</v>
      </c>
      <c r="B6471" t="s">
        <v>215</v>
      </c>
      <c r="C6471" t="s">
        <v>106</v>
      </c>
      <c r="D6471" t="s">
        <v>12</v>
      </c>
    </row>
    <row r="6472" spans="1:4" x14ac:dyDescent="0.25">
      <c r="A6472" s="1">
        <v>41925</v>
      </c>
      <c r="B6472" t="s">
        <v>215</v>
      </c>
      <c r="C6472" t="s">
        <v>106</v>
      </c>
      <c r="D6472" t="s">
        <v>12</v>
      </c>
    </row>
    <row r="6473" spans="1:4" x14ac:dyDescent="0.25">
      <c r="A6473" s="1">
        <v>41926</v>
      </c>
      <c r="B6473" t="s">
        <v>215</v>
      </c>
      <c r="C6473" t="s">
        <v>106</v>
      </c>
      <c r="D6473" t="s">
        <v>12</v>
      </c>
    </row>
    <row r="6474" spans="1:4" x14ac:dyDescent="0.25">
      <c r="A6474" s="1">
        <v>41927</v>
      </c>
      <c r="B6474" t="s">
        <v>215</v>
      </c>
      <c r="C6474" t="s">
        <v>106</v>
      </c>
      <c r="D6474" t="s">
        <v>12</v>
      </c>
    </row>
    <row r="6475" spans="1:4" x14ac:dyDescent="0.25">
      <c r="A6475" s="1">
        <v>41928</v>
      </c>
      <c r="B6475" t="s">
        <v>215</v>
      </c>
      <c r="C6475" t="s">
        <v>106</v>
      </c>
      <c r="D6475" t="s">
        <v>12</v>
      </c>
    </row>
    <row r="6476" spans="1:4" x14ac:dyDescent="0.25">
      <c r="A6476" s="1">
        <v>41929</v>
      </c>
      <c r="B6476" t="s">
        <v>215</v>
      </c>
      <c r="C6476" t="s">
        <v>106</v>
      </c>
      <c r="D6476" t="s">
        <v>12</v>
      </c>
    </row>
    <row r="6477" spans="1:4" x14ac:dyDescent="0.25">
      <c r="A6477" s="1">
        <v>41932</v>
      </c>
      <c r="B6477" t="s">
        <v>215</v>
      </c>
      <c r="C6477" t="s">
        <v>106</v>
      </c>
      <c r="D6477" t="s">
        <v>12</v>
      </c>
    </row>
    <row r="6478" spans="1:4" x14ac:dyDescent="0.25">
      <c r="A6478" s="1">
        <v>41933</v>
      </c>
      <c r="B6478" t="s">
        <v>215</v>
      </c>
      <c r="C6478" t="s">
        <v>106</v>
      </c>
      <c r="D6478" t="s">
        <v>12</v>
      </c>
    </row>
    <row r="6479" spans="1:4" x14ac:dyDescent="0.25">
      <c r="A6479" s="1">
        <v>41934</v>
      </c>
      <c r="B6479" t="s">
        <v>215</v>
      </c>
      <c r="C6479" t="s">
        <v>106</v>
      </c>
      <c r="D6479" t="s">
        <v>12</v>
      </c>
    </row>
    <row r="6480" spans="1:4" x14ac:dyDescent="0.25">
      <c r="A6480" s="1">
        <v>41935</v>
      </c>
      <c r="B6480" t="s">
        <v>215</v>
      </c>
      <c r="C6480" t="s">
        <v>106</v>
      </c>
      <c r="D6480" t="s">
        <v>12</v>
      </c>
    </row>
    <row r="6481" spans="1:4" x14ac:dyDescent="0.25">
      <c r="A6481" s="1">
        <v>41936</v>
      </c>
      <c r="B6481" t="s">
        <v>215</v>
      </c>
      <c r="C6481" t="s">
        <v>106</v>
      </c>
      <c r="D6481" t="s">
        <v>12</v>
      </c>
    </row>
    <row r="6482" spans="1:4" x14ac:dyDescent="0.25">
      <c r="A6482" s="1">
        <v>41939</v>
      </c>
      <c r="B6482" t="s">
        <v>215</v>
      </c>
      <c r="C6482" t="s">
        <v>106</v>
      </c>
      <c r="D6482" t="s">
        <v>12</v>
      </c>
    </row>
    <row r="6483" spans="1:4" x14ac:dyDescent="0.25">
      <c r="A6483" s="1">
        <v>41940</v>
      </c>
      <c r="B6483" t="s">
        <v>215</v>
      </c>
      <c r="C6483" t="s">
        <v>106</v>
      </c>
      <c r="D6483" t="s">
        <v>12</v>
      </c>
    </row>
    <row r="6484" spans="1:4" x14ac:dyDescent="0.25">
      <c r="A6484" s="1">
        <v>41941</v>
      </c>
      <c r="B6484" t="s">
        <v>215</v>
      </c>
      <c r="C6484" t="s">
        <v>106</v>
      </c>
      <c r="D6484" t="s">
        <v>12</v>
      </c>
    </row>
    <row r="6485" spans="1:4" x14ac:dyDescent="0.25">
      <c r="A6485" s="1">
        <v>41942</v>
      </c>
      <c r="B6485" t="s">
        <v>215</v>
      </c>
      <c r="C6485" t="s">
        <v>106</v>
      </c>
      <c r="D6485" t="s">
        <v>12</v>
      </c>
    </row>
    <row r="6486" spans="1:4" x14ac:dyDescent="0.25">
      <c r="A6486" s="1">
        <v>41943</v>
      </c>
      <c r="B6486" t="s">
        <v>215</v>
      </c>
      <c r="C6486" t="s">
        <v>106</v>
      </c>
      <c r="D6486" t="s">
        <v>12</v>
      </c>
    </row>
    <row r="6487" spans="1:4" x14ac:dyDescent="0.25">
      <c r="A6487" s="1">
        <v>41946</v>
      </c>
      <c r="B6487" t="s">
        <v>215</v>
      </c>
      <c r="C6487" t="s">
        <v>106</v>
      </c>
      <c r="D6487" t="s">
        <v>12</v>
      </c>
    </row>
    <row r="6488" spans="1:4" x14ac:dyDescent="0.25">
      <c r="A6488" s="1">
        <v>41947</v>
      </c>
      <c r="B6488" t="s">
        <v>215</v>
      </c>
      <c r="C6488" t="s">
        <v>106</v>
      </c>
      <c r="D6488" t="s">
        <v>12</v>
      </c>
    </row>
    <row r="6489" spans="1:4" x14ac:dyDescent="0.25">
      <c r="A6489" s="1">
        <v>41948</v>
      </c>
      <c r="B6489" t="s">
        <v>215</v>
      </c>
      <c r="C6489" t="s">
        <v>106</v>
      </c>
      <c r="D6489" t="s">
        <v>12</v>
      </c>
    </row>
    <row r="6490" spans="1:4" x14ac:dyDescent="0.25">
      <c r="A6490" s="1">
        <v>41949</v>
      </c>
      <c r="B6490" t="s">
        <v>215</v>
      </c>
      <c r="C6490" t="s">
        <v>106</v>
      </c>
      <c r="D6490" t="s">
        <v>12</v>
      </c>
    </row>
    <row r="6491" spans="1:4" x14ac:dyDescent="0.25">
      <c r="A6491" s="1">
        <v>41950</v>
      </c>
      <c r="B6491" t="s">
        <v>215</v>
      </c>
      <c r="C6491" t="s">
        <v>106</v>
      </c>
      <c r="D6491" t="s">
        <v>12</v>
      </c>
    </row>
    <row r="6492" spans="1:4" x14ac:dyDescent="0.25">
      <c r="A6492" s="1">
        <v>41953</v>
      </c>
      <c r="B6492" t="s">
        <v>215</v>
      </c>
      <c r="C6492" t="s">
        <v>106</v>
      </c>
      <c r="D6492" t="s">
        <v>12</v>
      </c>
    </row>
    <row r="6493" spans="1:4" x14ac:dyDescent="0.25">
      <c r="A6493" s="1">
        <v>41954</v>
      </c>
      <c r="B6493" t="s">
        <v>215</v>
      </c>
      <c r="C6493" t="s">
        <v>106</v>
      </c>
      <c r="D6493" t="s">
        <v>12</v>
      </c>
    </row>
    <row r="6494" spans="1:4" x14ac:dyDescent="0.25">
      <c r="A6494" s="1">
        <v>41955</v>
      </c>
      <c r="B6494" t="s">
        <v>215</v>
      </c>
      <c r="C6494" t="s">
        <v>106</v>
      </c>
      <c r="D6494" t="s">
        <v>12</v>
      </c>
    </row>
    <row r="6495" spans="1:4" x14ac:dyDescent="0.25">
      <c r="A6495" s="1">
        <v>41956</v>
      </c>
      <c r="B6495" t="s">
        <v>215</v>
      </c>
      <c r="C6495" t="s">
        <v>106</v>
      </c>
      <c r="D6495" t="s">
        <v>12</v>
      </c>
    </row>
    <row r="6496" spans="1:4" x14ac:dyDescent="0.25">
      <c r="A6496" s="1">
        <v>41957</v>
      </c>
      <c r="B6496" t="s">
        <v>215</v>
      </c>
      <c r="C6496" t="s">
        <v>106</v>
      </c>
      <c r="D6496" t="s">
        <v>12</v>
      </c>
    </row>
    <row r="6497" spans="1:4" x14ac:dyDescent="0.25">
      <c r="A6497" s="1">
        <v>41960</v>
      </c>
      <c r="B6497" t="s">
        <v>215</v>
      </c>
      <c r="C6497" t="s">
        <v>106</v>
      </c>
      <c r="D6497" t="s">
        <v>12</v>
      </c>
    </row>
    <row r="6498" spans="1:4" x14ac:dyDescent="0.25">
      <c r="A6498" s="1">
        <v>41961</v>
      </c>
      <c r="B6498" t="s">
        <v>215</v>
      </c>
      <c r="C6498" t="s">
        <v>106</v>
      </c>
      <c r="D6498" t="s">
        <v>12</v>
      </c>
    </row>
    <row r="6499" spans="1:4" x14ac:dyDescent="0.25">
      <c r="A6499" s="1">
        <v>41962</v>
      </c>
      <c r="B6499" t="s">
        <v>215</v>
      </c>
      <c r="C6499" t="s">
        <v>106</v>
      </c>
      <c r="D6499" t="s">
        <v>12</v>
      </c>
    </row>
    <row r="6500" spans="1:4" x14ac:dyDescent="0.25">
      <c r="A6500" s="1">
        <v>41963</v>
      </c>
      <c r="B6500" t="s">
        <v>215</v>
      </c>
      <c r="C6500" t="s">
        <v>106</v>
      </c>
      <c r="D6500" t="s">
        <v>12</v>
      </c>
    </row>
    <row r="6501" spans="1:4" x14ac:dyDescent="0.25">
      <c r="A6501" s="1">
        <v>41964</v>
      </c>
      <c r="B6501" t="s">
        <v>215</v>
      </c>
      <c r="C6501" t="s">
        <v>106</v>
      </c>
      <c r="D6501" t="s">
        <v>12</v>
      </c>
    </row>
    <row r="6502" spans="1:4" x14ac:dyDescent="0.25">
      <c r="A6502" s="1">
        <v>41967</v>
      </c>
      <c r="B6502" t="s">
        <v>215</v>
      </c>
      <c r="C6502" t="s">
        <v>106</v>
      </c>
      <c r="D6502" t="s">
        <v>12</v>
      </c>
    </row>
    <row r="6503" spans="1:4" x14ac:dyDescent="0.25">
      <c r="A6503" s="1">
        <v>41968</v>
      </c>
      <c r="B6503" t="s">
        <v>215</v>
      </c>
      <c r="C6503" t="s">
        <v>106</v>
      </c>
      <c r="D6503" t="s">
        <v>12</v>
      </c>
    </row>
    <row r="6504" spans="1:4" x14ac:dyDescent="0.25">
      <c r="A6504" s="1">
        <v>41969</v>
      </c>
      <c r="B6504" t="s">
        <v>215</v>
      </c>
      <c r="C6504" t="s">
        <v>106</v>
      </c>
      <c r="D6504" t="s">
        <v>12</v>
      </c>
    </row>
    <row r="6505" spans="1:4" x14ac:dyDescent="0.25">
      <c r="A6505" s="1">
        <v>41970</v>
      </c>
      <c r="B6505" t="s">
        <v>215</v>
      </c>
      <c r="C6505" t="s">
        <v>106</v>
      </c>
      <c r="D6505" t="s">
        <v>12</v>
      </c>
    </row>
    <row r="6506" spans="1:4" x14ac:dyDescent="0.25">
      <c r="A6506" s="1">
        <v>41971</v>
      </c>
      <c r="B6506" t="s">
        <v>215</v>
      </c>
      <c r="C6506" t="s">
        <v>106</v>
      </c>
      <c r="D6506" t="s">
        <v>12</v>
      </c>
    </row>
    <row r="6507" spans="1:4" x14ac:dyDescent="0.25">
      <c r="A6507" s="1">
        <v>41974</v>
      </c>
      <c r="B6507" t="s">
        <v>215</v>
      </c>
      <c r="C6507" t="s">
        <v>106</v>
      </c>
      <c r="D6507" t="s">
        <v>12</v>
      </c>
    </row>
    <row r="6508" spans="1:4" x14ac:dyDescent="0.25">
      <c r="A6508" s="1">
        <v>41975</v>
      </c>
      <c r="B6508" t="s">
        <v>215</v>
      </c>
      <c r="C6508" t="s">
        <v>106</v>
      </c>
      <c r="D6508" t="s">
        <v>12</v>
      </c>
    </row>
    <row r="6509" spans="1:4" x14ac:dyDescent="0.25">
      <c r="A6509" s="1">
        <v>41976</v>
      </c>
      <c r="B6509" t="s">
        <v>215</v>
      </c>
      <c r="C6509" t="s">
        <v>106</v>
      </c>
      <c r="D6509" t="s">
        <v>12</v>
      </c>
    </row>
    <row r="6510" spans="1:4" x14ac:dyDescent="0.25">
      <c r="A6510" s="1">
        <v>41977</v>
      </c>
      <c r="B6510" t="s">
        <v>215</v>
      </c>
      <c r="C6510" t="s">
        <v>106</v>
      </c>
      <c r="D6510" t="s">
        <v>12</v>
      </c>
    </row>
    <row r="6511" spans="1:4" x14ac:dyDescent="0.25">
      <c r="A6511" s="1">
        <v>41978</v>
      </c>
      <c r="B6511" t="s">
        <v>215</v>
      </c>
      <c r="C6511" t="s">
        <v>106</v>
      </c>
      <c r="D6511" t="s">
        <v>12</v>
      </c>
    </row>
    <row r="6512" spans="1:4" x14ac:dyDescent="0.25">
      <c r="A6512" s="1">
        <v>41981</v>
      </c>
      <c r="B6512" t="s">
        <v>215</v>
      </c>
      <c r="C6512" t="s">
        <v>106</v>
      </c>
      <c r="D6512" t="s">
        <v>12</v>
      </c>
    </row>
    <row r="6513" spans="1:4" x14ac:dyDescent="0.25">
      <c r="A6513" s="1">
        <v>41982</v>
      </c>
      <c r="B6513" t="s">
        <v>215</v>
      </c>
      <c r="C6513" t="s">
        <v>106</v>
      </c>
      <c r="D6513" t="s">
        <v>12</v>
      </c>
    </row>
    <row r="6514" spans="1:4" x14ac:dyDescent="0.25">
      <c r="A6514" s="1">
        <v>41983</v>
      </c>
      <c r="B6514" t="s">
        <v>215</v>
      </c>
      <c r="C6514" t="s">
        <v>106</v>
      </c>
      <c r="D6514" t="s">
        <v>12</v>
      </c>
    </row>
    <row r="6515" spans="1:4" x14ac:dyDescent="0.25">
      <c r="A6515" s="1">
        <v>41984</v>
      </c>
      <c r="B6515" t="s">
        <v>215</v>
      </c>
      <c r="C6515" t="s">
        <v>106</v>
      </c>
      <c r="D6515" t="s">
        <v>12</v>
      </c>
    </row>
    <row r="6516" spans="1:4" x14ac:dyDescent="0.25">
      <c r="A6516" s="1">
        <v>41985</v>
      </c>
      <c r="B6516" t="s">
        <v>215</v>
      </c>
      <c r="C6516" t="s">
        <v>106</v>
      </c>
      <c r="D6516" t="s">
        <v>12</v>
      </c>
    </row>
    <row r="6517" spans="1:4" x14ac:dyDescent="0.25">
      <c r="A6517" s="1">
        <v>41988</v>
      </c>
      <c r="B6517" t="s">
        <v>215</v>
      </c>
      <c r="C6517" t="s">
        <v>106</v>
      </c>
      <c r="D6517" t="s">
        <v>12</v>
      </c>
    </row>
    <row r="6518" spans="1:4" x14ac:dyDescent="0.25">
      <c r="A6518" s="1">
        <v>41989</v>
      </c>
      <c r="B6518" t="s">
        <v>216</v>
      </c>
      <c r="C6518" t="s">
        <v>107</v>
      </c>
      <c r="D6518" t="s">
        <v>12</v>
      </c>
    </row>
    <row r="6519" spans="1:4" x14ac:dyDescent="0.25">
      <c r="A6519" s="1">
        <v>41990</v>
      </c>
      <c r="B6519" t="s">
        <v>216</v>
      </c>
      <c r="C6519" t="s">
        <v>107</v>
      </c>
      <c r="D6519" t="s">
        <v>12</v>
      </c>
    </row>
    <row r="6520" spans="1:4" x14ac:dyDescent="0.25">
      <c r="A6520" s="1">
        <v>41991</v>
      </c>
      <c r="B6520" t="s">
        <v>216</v>
      </c>
      <c r="C6520" t="s">
        <v>107</v>
      </c>
      <c r="D6520" t="s">
        <v>12</v>
      </c>
    </row>
    <row r="6521" spans="1:4" x14ac:dyDescent="0.25">
      <c r="A6521" s="1">
        <v>41992</v>
      </c>
      <c r="B6521" t="s">
        <v>216</v>
      </c>
      <c r="C6521" t="s">
        <v>107</v>
      </c>
      <c r="D6521" t="s">
        <v>12</v>
      </c>
    </row>
    <row r="6522" spans="1:4" x14ac:dyDescent="0.25">
      <c r="A6522" s="1">
        <v>41995</v>
      </c>
      <c r="B6522" t="s">
        <v>216</v>
      </c>
      <c r="C6522" t="s">
        <v>107</v>
      </c>
      <c r="D6522" t="s">
        <v>12</v>
      </c>
    </row>
    <row r="6523" spans="1:4" x14ac:dyDescent="0.25">
      <c r="A6523" s="1">
        <v>41996</v>
      </c>
      <c r="B6523" t="s">
        <v>216</v>
      </c>
      <c r="C6523" t="s">
        <v>107</v>
      </c>
      <c r="D6523" t="s">
        <v>12</v>
      </c>
    </row>
    <row r="6524" spans="1:4" x14ac:dyDescent="0.25">
      <c r="A6524" s="1">
        <v>41997</v>
      </c>
      <c r="B6524" t="s">
        <v>216</v>
      </c>
      <c r="C6524" t="s">
        <v>107</v>
      </c>
      <c r="D6524" t="s">
        <v>12</v>
      </c>
    </row>
    <row r="6525" spans="1:4" x14ac:dyDescent="0.25">
      <c r="A6525" s="1">
        <v>41998</v>
      </c>
      <c r="B6525" t="s">
        <v>216</v>
      </c>
      <c r="C6525" t="s">
        <v>107</v>
      </c>
      <c r="D6525" t="s">
        <v>12</v>
      </c>
    </row>
    <row r="6526" spans="1:4" x14ac:dyDescent="0.25">
      <c r="A6526" s="1">
        <v>41999</v>
      </c>
      <c r="B6526" t="s">
        <v>216</v>
      </c>
      <c r="C6526" t="s">
        <v>107</v>
      </c>
      <c r="D6526" t="s">
        <v>12</v>
      </c>
    </row>
    <row r="6527" spans="1:4" x14ac:dyDescent="0.25">
      <c r="A6527" s="1">
        <v>42002</v>
      </c>
      <c r="B6527" t="s">
        <v>216</v>
      </c>
      <c r="C6527" t="s">
        <v>107</v>
      </c>
      <c r="D6527" t="s">
        <v>12</v>
      </c>
    </row>
    <row r="6528" spans="1:4" x14ac:dyDescent="0.25">
      <c r="A6528" s="1">
        <v>42003</v>
      </c>
      <c r="B6528" t="s">
        <v>216</v>
      </c>
      <c r="C6528" t="s">
        <v>107</v>
      </c>
      <c r="D6528" t="s">
        <v>12</v>
      </c>
    </row>
    <row r="6529" spans="1:4" x14ac:dyDescent="0.25">
      <c r="A6529" s="1">
        <v>42004</v>
      </c>
      <c r="B6529" t="s">
        <v>216</v>
      </c>
      <c r="C6529" t="s">
        <v>107</v>
      </c>
      <c r="D6529" t="s">
        <v>12</v>
      </c>
    </row>
    <row r="6530" spans="1:4" x14ac:dyDescent="0.25">
      <c r="A6530" s="1">
        <v>42005</v>
      </c>
      <c r="B6530" t="s">
        <v>216</v>
      </c>
      <c r="C6530" t="s">
        <v>107</v>
      </c>
      <c r="D6530" t="s">
        <v>12</v>
      </c>
    </row>
    <row r="6531" spans="1:4" x14ac:dyDescent="0.25">
      <c r="A6531" s="1">
        <v>42006</v>
      </c>
      <c r="B6531" t="s">
        <v>216</v>
      </c>
      <c r="C6531" t="s">
        <v>107</v>
      </c>
      <c r="D6531" t="s">
        <v>12</v>
      </c>
    </row>
    <row r="6532" spans="1:4" x14ac:dyDescent="0.25">
      <c r="A6532" s="1">
        <v>42009</v>
      </c>
      <c r="B6532" t="s">
        <v>216</v>
      </c>
      <c r="C6532" t="s">
        <v>107</v>
      </c>
      <c r="D6532" t="s">
        <v>12</v>
      </c>
    </row>
    <row r="6533" spans="1:4" x14ac:dyDescent="0.25">
      <c r="A6533" s="1">
        <v>42010</v>
      </c>
      <c r="B6533" t="s">
        <v>216</v>
      </c>
      <c r="C6533" t="s">
        <v>107</v>
      </c>
      <c r="D6533" t="s">
        <v>12</v>
      </c>
    </row>
    <row r="6534" spans="1:4" x14ac:dyDescent="0.25">
      <c r="A6534" s="1">
        <v>42011</v>
      </c>
      <c r="B6534" t="s">
        <v>216</v>
      </c>
      <c r="C6534" t="s">
        <v>107</v>
      </c>
      <c r="D6534" t="s">
        <v>12</v>
      </c>
    </row>
    <row r="6535" spans="1:4" x14ac:dyDescent="0.25">
      <c r="A6535" s="1">
        <v>42012</v>
      </c>
      <c r="B6535" t="s">
        <v>216</v>
      </c>
      <c r="C6535" t="s">
        <v>107</v>
      </c>
      <c r="D6535" t="s">
        <v>12</v>
      </c>
    </row>
    <row r="6536" spans="1:4" x14ac:dyDescent="0.25">
      <c r="A6536" s="1">
        <v>42013</v>
      </c>
      <c r="B6536" t="s">
        <v>216</v>
      </c>
      <c r="C6536" t="s">
        <v>107</v>
      </c>
      <c r="D6536" t="s">
        <v>12</v>
      </c>
    </row>
    <row r="6537" spans="1:4" x14ac:dyDescent="0.25">
      <c r="A6537" s="1">
        <v>42016</v>
      </c>
      <c r="B6537" t="s">
        <v>216</v>
      </c>
      <c r="C6537" t="s">
        <v>107</v>
      </c>
      <c r="D6537" t="s">
        <v>12</v>
      </c>
    </row>
    <row r="6538" spans="1:4" x14ac:dyDescent="0.25">
      <c r="A6538" s="1">
        <v>42017</v>
      </c>
      <c r="B6538" t="s">
        <v>216</v>
      </c>
      <c r="C6538" t="s">
        <v>107</v>
      </c>
      <c r="D6538" t="s">
        <v>12</v>
      </c>
    </row>
    <row r="6539" spans="1:4" x14ac:dyDescent="0.25">
      <c r="A6539" s="1">
        <v>42018</v>
      </c>
      <c r="B6539" t="s">
        <v>216</v>
      </c>
      <c r="C6539" t="s">
        <v>107</v>
      </c>
      <c r="D6539" t="s">
        <v>12</v>
      </c>
    </row>
    <row r="6540" spans="1:4" x14ac:dyDescent="0.25">
      <c r="A6540" s="1">
        <v>42019</v>
      </c>
      <c r="B6540" t="s">
        <v>216</v>
      </c>
      <c r="C6540" t="s">
        <v>107</v>
      </c>
      <c r="D6540" t="s">
        <v>12</v>
      </c>
    </row>
    <row r="6541" spans="1:4" x14ac:dyDescent="0.25">
      <c r="A6541" s="1">
        <v>42020</v>
      </c>
      <c r="B6541" t="s">
        <v>216</v>
      </c>
      <c r="C6541" t="s">
        <v>107</v>
      </c>
      <c r="D6541" t="s">
        <v>12</v>
      </c>
    </row>
    <row r="6542" spans="1:4" x14ac:dyDescent="0.25">
      <c r="A6542" s="1">
        <v>42023</v>
      </c>
      <c r="B6542" t="s">
        <v>216</v>
      </c>
      <c r="C6542" t="s">
        <v>107</v>
      </c>
      <c r="D6542" t="s">
        <v>12</v>
      </c>
    </row>
    <row r="6543" spans="1:4" x14ac:dyDescent="0.25">
      <c r="A6543" s="1">
        <v>42024</v>
      </c>
      <c r="B6543" t="s">
        <v>216</v>
      </c>
      <c r="C6543" t="s">
        <v>107</v>
      </c>
      <c r="D6543" t="s">
        <v>12</v>
      </c>
    </row>
    <row r="6544" spans="1:4" x14ac:dyDescent="0.25">
      <c r="A6544" s="1">
        <v>42025</v>
      </c>
      <c r="B6544" t="s">
        <v>216</v>
      </c>
      <c r="C6544" t="s">
        <v>107</v>
      </c>
      <c r="D6544" t="s">
        <v>12</v>
      </c>
    </row>
    <row r="6545" spans="1:4" x14ac:dyDescent="0.25">
      <c r="A6545" s="1">
        <v>42026</v>
      </c>
      <c r="B6545" t="s">
        <v>216</v>
      </c>
      <c r="C6545" t="s">
        <v>107</v>
      </c>
      <c r="D6545" t="s">
        <v>12</v>
      </c>
    </row>
    <row r="6546" spans="1:4" x14ac:dyDescent="0.25">
      <c r="A6546" s="1">
        <v>42027</v>
      </c>
      <c r="B6546" t="s">
        <v>216</v>
      </c>
      <c r="C6546" t="s">
        <v>107</v>
      </c>
      <c r="D6546" t="s">
        <v>12</v>
      </c>
    </row>
    <row r="6547" spans="1:4" x14ac:dyDescent="0.25">
      <c r="A6547" s="1">
        <v>42030</v>
      </c>
      <c r="B6547" t="s">
        <v>216</v>
      </c>
      <c r="C6547" t="s">
        <v>107</v>
      </c>
      <c r="D6547" t="s">
        <v>12</v>
      </c>
    </row>
    <row r="6548" spans="1:4" x14ac:dyDescent="0.25">
      <c r="A6548" s="1">
        <v>42031</v>
      </c>
      <c r="B6548" t="s">
        <v>216</v>
      </c>
      <c r="C6548" t="s">
        <v>107</v>
      </c>
      <c r="D6548" t="s">
        <v>12</v>
      </c>
    </row>
    <row r="6549" spans="1:4" x14ac:dyDescent="0.25">
      <c r="A6549" s="1">
        <v>42032</v>
      </c>
      <c r="B6549" t="s">
        <v>216</v>
      </c>
      <c r="C6549" t="s">
        <v>107</v>
      </c>
      <c r="D6549" t="s">
        <v>12</v>
      </c>
    </row>
    <row r="6550" spans="1:4" x14ac:dyDescent="0.25">
      <c r="A6550" s="1">
        <v>42033</v>
      </c>
      <c r="B6550" t="s">
        <v>216</v>
      </c>
      <c r="C6550" t="s">
        <v>107</v>
      </c>
      <c r="D6550" t="s">
        <v>12</v>
      </c>
    </row>
    <row r="6551" spans="1:4" x14ac:dyDescent="0.25">
      <c r="A6551" s="1">
        <v>42034</v>
      </c>
      <c r="B6551" t="s">
        <v>216</v>
      </c>
      <c r="C6551" t="s">
        <v>107</v>
      </c>
      <c r="D6551" t="s">
        <v>12</v>
      </c>
    </row>
    <row r="6552" spans="1:4" x14ac:dyDescent="0.25">
      <c r="A6552" s="1">
        <v>42037</v>
      </c>
      <c r="B6552" t="s">
        <v>216</v>
      </c>
      <c r="C6552" t="s">
        <v>107</v>
      </c>
      <c r="D6552" t="s">
        <v>12</v>
      </c>
    </row>
    <row r="6553" spans="1:4" x14ac:dyDescent="0.25">
      <c r="A6553" s="1">
        <v>42038</v>
      </c>
      <c r="B6553" t="s">
        <v>216</v>
      </c>
      <c r="C6553" t="s">
        <v>107</v>
      </c>
      <c r="D6553" t="s">
        <v>12</v>
      </c>
    </row>
    <row r="6554" spans="1:4" x14ac:dyDescent="0.25">
      <c r="A6554" s="1">
        <v>42039</v>
      </c>
      <c r="B6554" t="s">
        <v>216</v>
      </c>
      <c r="C6554" t="s">
        <v>107</v>
      </c>
      <c r="D6554" t="s">
        <v>12</v>
      </c>
    </row>
    <row r="6555" spans="1:4" x14ac:dyDescent="0.25">
      <c r="A6555" s="1">
        <v>42040</v>
      </c>
      <c r="B6555" t="s">
        <v>216</v>
      </c>
      <c r="C6555" t="s">
        <v>107</v>
      </c>
      <c r="D6555" t="s">
        <v>12</v>
      </c>
    </row>
    <row r="6556" spans="1:4" x14ac:dyDescent="0.25">
      <c r="A6556" s="1">
        <v>42041</v>
      </c>
      <c r="B6556" t="s">
        <v>216</v>
      </c>
      <c r="C6556" t="s">
        <v>107</v>
      </c>
      <c r="D6556" t="s">
        <v>12</v>
      </c>
    </row>
    <row r="6557" spans="1:4" x14ac:dyDescent="0.25">
      <c r="A6557" s="1">
        <v>42044</v>
      </c>
      <c r="B6557" t="s">
        <v>216</v>
      </c>
      <c r="C6557" t="s">
        <v>107</v>
      </c>
      <c r="D6557" t="s">
        <v>12</v>
      </c>
    </row>
    <row r="6558" spans="1:4" x14ac:dyDescent="0.25">
      <c r="A6558" s="1">
        <v>42045</v>
      </c>
      <c r="B6558" t="s">
        <v>216</v>
      </c>
      <c r="C6558" t="s">
        <v>107</v>
      </c>
      <c r="D6558" t="s">
        <v>12</v>
      </c>
    </row>
    <row r="6559" spans="1:4" x14ac:dyDescent="0.25">
      <c r="A6559" s="1">
        <v>42046</v>
      </c>
      <c r="B6559" t="s">
        <v>216</v>
      </c>
      <c r="C6559" t="s">
        <v>107</v>
      </c>
      <c r="D6559" t="s">
        <v>12</v>
      </c>
    </row>
    <row r="6560" spans="1:4" x14ac:dyDescent="0.25">
      <c r="A6560" s="1">
        <v>42047</v>
      </c>
      <c r="B6560" t="s">
        <v>216</v>
      </c>
      <c r="C6560" t="s">
        <v>107</v>
      </c>
      <c r="D6560" t="s">
        <v>12</v>
      </c>
    </row>
    <row r="6561" spans="1:4" x14ac:dyDescent="0.25">
      <c r="A6561" s="1">
        <v>42048</v>
      </c>
      <c r="B6561" t="s">
        <v>216</v>
      </c>
      <c r="C6561" t="s">
        <v>107</v>
      </c>
      <c r="D6561" t="s">
        <v>12</v>
      </c>
    </row>
    <row r="6562" spans="1:4" x14ac:dyDescent="0.25">
      <c r="A6562" s="1">
        <v>42051</v>
      </c>
      <c r="B6562" t="s">
        <v>216</v>
      </c>
      <c r="C6562" t="s">
        <v>107</v>
      </c>
      <c r="D6562" t="s">
        <v>12</v>
      </c>
    </row>
    <row r="6563" spans="1:4" x14ac:dyDescent="0.25">
      <c r="A6563" s="1">
        <v>42052</v>
      </c>
      <c r="B6563" t="s">
        <v>216</v>
      </c>
      <c r="C6563" t="s">
        <v>107</v>
      </c>
      <c r="D6563" t="s">
        <v>12</v>
      </c>
    </row>
    <row r="6564" spans="1:4" x14ac:dyDescent="0.25">
      <c r="A6564" s="1">
        <v>42053</v>
      </c>
      <c r="B6564" t="s">
        <v>216</v>
      </c>
      <c r="C6564" t="s">
        <v>107</v>
      </c>
      <c r="D6564" t="s">
        <v>12</v>
      </c>
    </row>
    <row r="6565" spans="1:4" x14ac:dyDescent="0.25">
      <c r="A6565" s="1">
        <v>42054</v>
      </c>
      <c r="B6565" t="s">
        <v>216</v>
      </c>
      <c r="C6565" t="s">
        <v>107</v>
      </c>
      <c r="D6565" t="s">
        <v>12</v>
      </c>
    </row>
    <row r="6566" spans="1:4" x14ac:dyDescent="0.25">
      <c r="A6566" s="1">
        <v>42055</v>
      </c>
      <c r="B6566" t="s">
        <v>216</v>
      </c>
      <c r="C6566" t="s">
        <v>107</v>
      </c>
      <c r="D6566" t="s">
        <v>12</v>
      </c>
    </row>
    <row r="6567" spans="1:4" x14ac:dyDescent="0.25">
      <c r="A6567" s="1">
        <v>42058</v>
      </c>
      <c r="B6567" t="s">
        <v>216</v>
      </c>
      <c r="C6567" t="s">
        <v>107</v>
      </c>
      <c r="D6567" t="s">
        <v>12</v>
      </c>
    </row>
    <row r="6568" spans="1:4" x14ac:dyDescent="0.25">
      <c r="A6568" s="1">
        <v>42059</v>
      </c>
      <c r="B6568" t="s">
        <v>216</v>
      </c>
      <c r="C6568" t="s">
        <v>107</v>
      </c>
      <c r="D6568" t="s">
        <v>12</v>
      </c>
    </row>
    <row r="6569" spans="1:4" x14ac:dyDescent="0.25">
      <c r="A6569" s="1">
        <v>42060</v>
      </c>
      <c r="B6569" t="s">
        <v>216</v>
      </c>
      <c r="C6569" t="s">
        <v>107</v>
      </c>
      <c r="D6569" t="s">
        <v>12</v>
      </c>
    </row>
    <row r="6570" spans="1:4" x14ac:dyDescent="0.25">
      <c r="A6570" s="1">
        <v>42061</v>
      </c>
      <c r="B6570" t="s">
        <v>216</v>
      </c>
      <c r="C6570" t="s">
        <v>107</v>
      </c>
      <c r="D6570" t="s">
        <v>12</v>
      </c>
    </row>
    <row r="6571" spans="1:4" x14ac:dyDescent="0.25">
      <c r="A6571" s="1">
        <v>42062</v>
      </c>
      <c r="B6571" t="s">
        <v>216</v>
      </c>
      <c r="C6571" t="s">
        <v>107</v>
      </c>
      <c r="D6571" t="s">
        <v>12</v>
      </c>
    </row>
    <row r="6572" spans="1:4" x14ac:dyDescent="0.25">
      <c r="A6572" s="1">
        <v>42065</v>
      </c>
      <c r="B6572" t="s">
        <v>216</v>
      </c>
      <c r="C6572" t="s">
        <v>107</v>
      </c>
      <c r="D6572" t="s">
        <v>12</v>
      </c>
    </row>
    <row r="6573" spans="1:4" x14ac:dyDescent="0.25">
      <c r="A6573" s="1">
        <v>42066</v>
      </c>
      <c r="B6573" t="s">
        <v>216</v>
      </c>
      <c r="C6573" t="s">
        <v>107</v>
      </c>
      <c r="D6573" t="s">
        <v>12</v>
      </c>
    </row>
    <row r="6574" spans="1:4" x14ac:dyDescent="0.25">
      <c r="A6574" s="1">
        <v>42067</v>
      </c>
      <c r="B6574" t="s">
        <v>216</v>
      </c>
      <c r="C6574" t="s">
        <v>107</v>
      </c>
      <c r="D6574" t="s">
        <v>12</v>
      </c>
    </row>
    <row r="6575" spans="1:4" x14ac:dyDescent="0.25">
      <c r="A6575" s="1">
        <v>42068</v>
      </c>
      <c r="B6575" t="s">
        <v>216</v>
      </c>
      <c r="C6575" t="s">
        <v>107</v>
      </c>
      <c r="D6575" t="s">
        <v>12</v>
      </c>
    </row>
    <row r="6576" spans="1:4" x14ac:dyDescent="0.25">
      <c r="A6576" s="1">
        <v>42069</v>
      </c>
      <c r="B6576" t="s">
        <v>216</v>
      </c>
      <c r="C6576" t="s">
        <v>107</v>
      </c>
      <c r="D6576" t="s">
        <v>12</v>
      </c>
    </row>
    <row r="6577" spans="1:4" x14ac:dyDescent="0.25">
      <c r="A6577" s="1">
        <v>42072</v>
      </c>
      <c r="B6577" t="s">
        <v>216</v>
      </c>
      <c r="C6577" t="s">
        <v>107</v>
      </c>
      <c r="D6577" t="s">
        <v>12</v>
      </c>
    </row>
    <row r="6578" spans="1:4" x14ac:dyDescent="0.25">
      <c r="A6578" s="1">
        <v>42073</v>
      </c>
      <c r="B6578" t="s">
        <v>216</v>
      </c>
      <c r="C6578" t="s">
        <v>107</v>
      </c>
      <c r="D6578" t="s">
        <v>12</v>
      </c>
    </row>
    <row r="6579" spans="1:4" x14ac:dyDescent="0.25">
      <c r="A6579" s="1">
        <v>42074</v>
      </c>
      <c r="B6579" t="s">
        <v>216</v>
      </c>
      <c r="C6579" t="s">
        <v>107</v>
      </c>
      <c r="D6579" t="s">
        <v>12</v>
      </c>
    </row>
    <row r="6580" spans="1:4" x14ac:dyDescent="0.25">
      <c r="A6580" s="1">
        <v>42075</v>
      </c>
      <c r="B6580" t="s">
        <v>216</v>
      </c>
      <c r="C6580" t="s">
        <v>107</v>
      </c>
      <c r="D6580" t="s">
        <v>12</v>
      </c>
    </row>
    <row r="6581" spans="1:4" x14ac:dyDescent="0.25">
      <c r="A6581" s="1">
        <v>42076</v>
      </c>
      <c r="B6581" t="s">
        <v>216</v>
      </c>
      <c r="C6581" t="s">
        <v>107</v>
      </c>
      <c r="D6581" t="s">
        <v>12</v>
      </c>
    </row>
    <row r="6582" spans="1:4" x14ac:dyDescent="0.25">
      <c r="A6582" s="1">
        <v>42079</v>
      </c>
      <c r="B6582" t="s">
        <v>216</v>
      </c>
      <c r="C6582" t="s">
        <v>107</v>
      </c>
      <c r="D6582" t="s">
        <v>12</v>
      </c>
    </row>
    <row r="6583" spans="1:4" x14ac:dyDescent="0.25">
      <c r="A6583" s="1">
        <v>42080</v>
      </c>
      <c r="B6583" t="s">
        <v>217</v>
      </c>
      <c r="C6583" t="s">
        <v>108</v>
      </c>
      <c r="D6583" t="s">
        <v>12</v>
      </c>
    </row>
    <row r="6584" spans="1:4" x14ac:dyDescent="0.25">
      <c r="A6584" s="1">
        <v>42081</v>
      </c>
      <c r="B6584" t="s">
        <v>217</v>
      </c>
      <c r="C6584" t="s">
        <v>108</v>
      </c>
      <c r="D6584" t="s">
        <v>12</v>
      </c>
    </row>
    <row r="6585" spans="1:4" x14ac:dyDescent="0.25">
      <c r="A6585" s="1">
        <v>42082</v>
      </c>
      <c r="B6585" t="s">
        <v>217</v>
      </c>
      <c r="C6585" t="s">
        <v>108</v>
      </c>
      <c r="D6585" t="s">
        <v>12</v>
      </c>
    </row>
    <row r="6586" spans="1:4" x14ac:dyDescent="0.25">
      <c r="A6586" s="1">
        <v>42083</v>
      </c>
      <c r="B6586" t="s">
        <v>217</v>
      </c>
      <c r="C6586" t="s">
        <v>108</v>
      </c>
      <c r="D6586" t="s">
        <v>12</v>
      </c>
    </row>
    <row r="6587" spans="1:4" x14ac:dyDescent="0.25">
      <c r="A6587" s="1">
        <v>42086</v>
      </c>
      <c r="B6587" t="s">
        <v>217</v>
      </c>
      <c r="C6587" t="s">
        <v>108</v>
      </c>
      <c r="D6587" t="s">
        <v>12</v>
      </c>
    </row>
    <row r="6588" spans="1:4" x14ac:dyDescent="0.25">
      <c r="A6588" s="1">
        <v>42087</v>
      </c>
      <c r="B6588" t="s">
        <v>217</v>
      </c>
      <c r="C6588" t="s">
        <v>108</v>
      </c>
      <c r="D6588" t="s">
        <v>12</v>
      </c>
    </row>
    <row r="6589" spans="1:4" x14ac:dyDescent="0.25">
      <c r="A6589" s="1">
        <v>42088</v>
      </c>
      <c r="B6589" t="s">
        <v>217</v>
      </c>
      <c r="C6589" t="s">
        <v>108</v>
      </c>
      <c r="D6589" t="s">
        <v>12</v>
      </c>
    </row>
    <row r="6590" spans="1:4" x14ac:dyDescent="0.25">
      <c r="A6590" s="1">
        <v>42089</v>
      </c>
      <c r="B6590" t="s">
        <v>217</v>
      </c>
      <c r="C6590" t="s">
        <v>108</v>
      </c>
      <c r="D6590" t="s">
        <v>12</v>
      </c>
    </row>
    <row r="6591" spans="1:4" x14ac:dyDescent="0.25">
      <c r="A6591" s="1">
        <v>42090</v>
      </c>
      <c r="B6591" t="s">
        <v>217</v>
      </c>
      <c r="C6591" t="s">
        <v>108</v>
      </c>
      <c r="D6591" t="s">
        <v>12</v>
      </c>
    </row>
    <row r="6592" spans="1:4" x14ac:dyDescent="0.25">
      <c r="A6592" s="1">
        <v>42093</v>
      </c>
      <c r="B6592" t="s">
        <v>217</v>
      </c>
      <c r="C6592" t="s">
        <v>108</v>
      </c>
      <c r="D6592" t="s">
        <v>12</v>
      </c>
    </row>
    <row r="6593" spans="1:4" x14ac:dyDescent="0.25">
      <c r="A6593" s="1">
        <v>42094</v>
      </c>
      <c r="B6593" t="s">
        <v>217</v>
      </c>
      <c r="C6593" t="s">
        <v>108</v>
      </c>
      <c r="D6593" t="s">
        <v>12</v>
      </c>
    </row>
    <row r="6594" spans="1:4" x14ac:dyDescent="0.25">
      <c r="A6594" s="1">
        <v>42095</v>
      </c>
      <c r="B6594" t="s">
        <v>217</v>
      </c>
      <c r="C6594" t="s">
        <v>108</v>
      </c>
      <c r="D6594" t="s">
        <v>12</v>
      </c>
    </row>
    <row r="6595" spans="1:4" x14ac:dyDescent="0.25">
      <c r="A6595" s="1">
        <v>42096</v>
      </c>
      <c r="B6595" t="s">
        <v>217</v>
      </c>
      <c r="C6595" t="s">
        <v>108</v>
      </c>
      <c r="D6595" t="s">
        <v>12</v>
      </c>
    </row>
    <row r="6596" spans="1:4" x14ac:dyDescent="0.25">
      <c r="A6596" s="1">
        <v>42097</v>
      </c>
      <c r="B6596" t="s">
        <v>217</v>
      </c>
      <c r="C6596" t="s">
        <v>108</v>
      </c>
      <c r="D6596" t="s">
        <v>12</v>
      </c>
    </row>
    <row r="6597" spans="1:4" x14ac:dyDescent="0.25">
      <c r="A6597" s="1">
        <v>42100</v>
      </c>
      <c r="B6597" t="s">
        <v>217</v>
      </c>
      <c r="C6597" t="s">
        <v>108</v>
      </c>
      <c r="D6597" t="s">
        <v>12</v>
      </c>
    </row>
    <row r="6598" spans="1:4" x14ac:dyDescent="0.25">
      <c r="A6598" s="1">
        <v>42101</v>
      </c>
      <c r="B6598" t="s">
        <v>217</v>
      </c>
      <c r="C6598" t="s">
        <v>108</v>
      </c>
      <c r="D6598" t="s">
        <v>12</v>
      </c>
    </row>
    <row r="6599" spans="1:4" x14ac:dyDescent="0.25">
      <c r="A6599" s="1">
        <v>42102</v>
      </c>
      <c r="B6599" t="s">
        <v>217</v>
      </c>
      <c r="C6599" t="s">
        <v>108</v>
      </c>
      <c r="D6599" t="s">
        <v>12</v>
      </c>
    </row>
    <row r="6600" spans="1:4" x14ac:dyDescent="0.25">
      <c r="A6600" s="1">
        <v>42103</v>
      </c>
      <c r="B6600" t="s">
        <v>217</v>
      </c>
      <c r="C6600" t="s">
        <v>108</v>
      </c>
      <c r="D6600" t="s">
        <v>12</v>
      </c>
    </row>
    <row r="6601" spans="1:4" x14ac:dyDescent="0.25">
      <c r="A6601" s="1">
        <v>42104</v>
      </c>
      <c r="B6601" t="s">
        <v>217</v>
      </c>
      <c r="C6601" t="s">
        <v>108</v>
      </c>
      <c r="D6601" t="s">
        <v>12</v>
      </c>
    </row>
    <row r="6602" spans="1:4" x14ac:dyDescent="0.25">
      <c r="A6602" s="1">
        <v>42107</v>
      </c>
      <c r="B6602" t="s">
        <v>217</v>
      </c>
      <c r="C6602" t="s">
        <v>108</v>
      </c>
      <c r="D6602" t="s">
        <v>12</v>
      </c>
    </row>
    <row r="6603" spans="1:4" x14ac:dyDescent="0.25">
      <c r="A6603" s="1">
        <v>42108</v>
      </c>
      <c r="B6603" t="s">
        <v>217</v>
      </c>
      <c r="C6603" t="s">
        <v>108</v>
      </c>
      <c r="D6603" t="s">
        <v>12</v>
      </c>
    </row>
    <row r="6604" spans="1:4" x14ac:dyDescent="0.25">
      <c r="A6604" s="1">
        <v>42109</v>
      </c>
      <c r="B6604" t="s">
        <v>217</v>
      </c>
      <c r="C6604" t="s">
        <v>108</v>
      </c>
      <c r="D6604" t="s">
        <v>12</v>
      </c>
    </row>
    <row r="6605" spans="1:4" x14ac:dyDescent="0.25">
      <c r="A6605" s="1">
        <v>42110</v>
      </c>
      <c r="B6605" t="s">
        <v>217</v>
      </c>
      <c r="C6605" t="s">
        <v>108</v>
      </c>
      <c r="D6605" t="s">
        <v>12</v>
      </c>
    </row>
    <row r="6606" spans="1:4" x14ac:dyDescent="0.25">
      <c r="A6606" s="1">
        <v>42111</v>
      </c>
      <c r="B6606" t="s">
        <v>217</v>
      </c>
      <c r="C6606" t="s">
        <v>108</v>
      </c>
      <c r="D6606" t="s">
        <v>12</v>
      </c>
    </row>
    <row r="6607" spans="1:4" x14ac:dyDescent="0.25">
      <c r="A6607" s="1">
        <v>42114</v>
      </c>
      <c r="B6607" t="s">
        <v>217</v>
      </c>
      <c r="C6607" t="s">
        <v>108</v>
      </c>
      <c r="D6607" t="s">
        <v>12</v>
      </c>
    </row>
    <row r="6608" spans="1:4" x14ac:dyDescent="0.25">
      <c r="A6608" s="1">
        <v>42115</v>
      </c>
      <c r="B6608" t="s">
        <v>217</v>
      </c>
      <c r="C6608" t="s">
        <v>108</v>
      </c>
      <c r="D6608" t="s">
        <v>12</v>
      </c>
    </row>
    <row r="6609" spans="1:4" x14ac:dyDescent="0.25">
      <c r="A6609" s="1">
        <v>42116</v>
      </c>
      <c r="B6609" t="s">
        <v>217</v>
      </c>
      <c r="C6609" t="s">
        <v>108</v>
      </c>
      <c r="D6609" t="s">
        <v>12</v>
      </c>
    </row>
    <row r="6610" spans="1:4" x14ac:dyDescent="0.25">
      <c r="A6610" s="1">
        <v>42117</v>
      </c>
      <c r="B6610" t="s">
        <v>217</v>
      </c>
      <c r="C6610" t="s">
        <v>108</v>
      </c>
      <c r="D6610" t="s">
        <v>12</v>
      </c>
    </row>
    <row r="6611" spans="1:4" x14ac:dyDescent="0.25">
      <c r="A6611" s="1">
        <v>42118</v>
      </c>
      <c r="B6611" t="s">
        <v>217</v>
      </c>
      <c r="C6611" t="s">
        <v>108</v>
      </c>
      <c r="D6611" t="s">
        <v>12</v>
      </c>
    </row>
    <row r="6612" spans="1:4" x14ac:dyDescent="0.25">
      <c r="A6612" s="1">
        <v>42121</v>
      </c>
      <c r="B6612" t="s">
        <v>217</v>
      </c>
      <c r="C6612" t="s">
        <v>108</v>
      </c>
      <c r="D6612" t="s">
        <v>12</v>
      </c>
    </row>
    <row r="6613" spans="1:4" x14ac:dyDescent="0.25">
      <c r="A6613" s="1">
        <v>42122</v>
      </c>
      <c r="B6613" t="s">
        <v>217</v>
      </c>
      <c r="C6613" t="s">
        <v>108</v>
      </c>
      <c r="D6613" t="s">
        <v>12</v>
      </c>
    </row>
    <row r="6614" spans="1:4" x14ac:dyDescent="0.25">
      <c r="A6614" s="1">
        <v>42123</v>
      </c>
      <c r="B6614" t="s">
        <v>217</v>
      </c>
      <c r="C6614" t="s">
        <v>108</v>
      </c>
      <c r="D6614" t="s">
        <v>12</v>
      </c>
    </row>
    <row r="6615" spans="1:4" x14ac:dyDescent="0.25">
      <c r="A6615" s="1">
        <v>42124</v>
      </c>
      <c r="B6615" t="s">
        <v>217</v>
      </c>
      <c r="C6615" t="s">
        <v>108</v>
      </c>
      <c r="D6615" t="s">
        <v>12</v>
      </c>
    </row>
    <row r="6616" spans="1:4" x14ac:dyDescent="0.25">
      <c r="A6616" s="1">
        <v>42125</v>
      </c>
      <c r="B6616" t="s">
        <v>217</v>
      </c>
      <c r="C6616" t="s">
        <v>108</v>
      </c>
      <c r="D6616" t="s">
        <v>12</v>
      </c>
    </row>
    <row r="6617" spans="1:4" x14ac:dyDescent="0.25">
      <c r="A6617" s="1">
        <v>42128</v>
      </c>
      <c r="B6617" t="s">
        <v>217</v>
      </c>
      <c r="C6617" t="s">
        <v>108</v>
      </c>
      <c r="D6617" t="s">
        <v>12</v>
      </c>
    </row>
    <row r="6618" spans="1:4" x14ac:dyDescent="0.25">
      <c r="A6618" s="1">
        <v>42129</v>
      </c>
      <c r="B6618" t="s">
        <v>217</v>
      </c>
      <c r="C6618" t="s">
        <v>108</v>
      </c>
      <c r="D6618" t="s">
        <v>12</v>
      </c>
    </row>
    <row r="6619" spans="1:4" x14ac:dyDescent="0.25">
      <c r="A6619" s="1">
        <v>42130</v>
      </c>
      <c r="B6619" t="s">
        <v>217</v>
      </c>
      <c r="C6619" t="s">
        <v>108</v>
      </c>
      <c r="D6619" t="s">
        <v>12</v>
      </c>
    </row>
    <row r="6620" spans="1:4" x14ac:dyDescent="0.25">
      <c r="A6620" s="1">
        <v>42131</v>
      </c>
      <c r="B6620" t="s">
        <v>217</v>
      </c>
      <c r="C6620" t="s">
        <v>108</v>
      </c>
      <c r="D6620" t="s">
        <v>12</v>
      </c>
    </row>
    <row r="6621" spans="1:4" x14ac:dyDescent="0.25">
      <c r="A6621" s="1">
        <v>42132</v>
      </c>
      <c r="B6621" t="s">
        <v>217</v>
      </c>
      <c r="C6621" t="s">
        <v>108</v>
      </c>
      <c r="D6621" t="s">
        <v>12</v>
      </c>
    </row>
    <row r="6622" spans="1:4" x14ac:dyDescent="0.25">
      <c r="A6622" s="1">
        <v>42135</v>
      </c>
      <c r="B6622" t="s">
        <v>217</v>
      </c>
      <c r="C6622" t="s">
        <v>108</v>
      </c>
      <c r="D6622" t="s">
        <v>12</v>
      </c>
    </row>
    <row r="6623" spans="1:4" x14ac:dyDescent="0.25">
      <c r="A6623" s="1">
        <v>42136</v>
      </c>
      <c r="B6623" t="s">
        <v>217</v>
      </c>
      <c r="C6623" t="s">
        <v>108</v>
      </c>
      <c r="D6623" t="s">
        <v>12</v>
      </c>
    </row>
    <row r="6624" spans="1:4" x14ac:dyDescent="0.25">
      <c r="A6624" s="1">
        <v>42137</v>
      </c>
      <c r="B6624" t="s">
        <v>217</v>
      </c>
      <c r="C6624" t="s">
        <v>108</v>
      </c>
      <c r="D6624" t="s">
        <v>12</v>
      </c>
    </row>
    <row r="6625" spans="1:4" x14ac:dyDescent="0.25">
      <c r="A6625" s="1">
        <v>42138</v>
      </c>
      <c r="B6625" t="s">
        <v>217</v>
      </c>
      <c r="C6625" t="s">
        <v>108</v>
      </c>
      <c r="D6625" t="s">
        <v>12</v>
      </c>
    </row>
    <row r="6626" spans="1:4" x14ac:dyDescent="0.25">
      <c r="A6626" s="1">
        <v>42139</v>
      </c>
      <c r="B6626" t="s">
        <v>217</v>
      </c>
      <c r="C6626" t="s">
        <v>108</v>
      </c>
      <c r="D6626" t="s">
        <v>12</v>
      </c>
    </row>
    <row r="6627" spans="1:4" x14ac:dyDescent="0.25">
      <c r="A6627" s="1">
        <v>42142</v>
      </c>
      <c r="B6627" t="s">
        <v>217</v>
      </c>
      <c r="C6627" t="s">
        <v>108</v>
      </c>
      <c r="D6627" t="s">
        <v>12</v>
      </c>
    </row>
    <row r="6628" spans="1:4" x14ac:dyDescent="0.25">
      <c r="A6628" s="1">
        <v>42143</v>
      </c>
      <c r="B6628" t="s">
        <v>217</v>
      </c>
      <c r="C6628" t="s">
        <v>108</v>
      </c>
      <c r="D6628" t="s">
        <v>12</v>
      </c>
    </row>
    <row r="6629" spans="1:4" x14ac:dyDescent="0.25">
      <c r="A6629" s="1">
        <v>42144</v>
      </c>
      <c r="B6629" t="s">
        <v>217</v>
      </c>
      <c r="C6629" t="s">
        <v>108</v>
      </c>
      <c r="D6629" t="s">
        <v>12</v>
      </c>
    </row>
    <row r="6630" spans="1:4" x14ac:dyDescent="0.25">
      <c r="A6630" s="1">
        <v>42145</v>
      </c>
      <c r="B6630" t="s">
        <v>217</v>
      </c>
      <c r="C6630" t="s">
        <v>108</v>
      </c>
      <c r="D6630" t="s">
        <v>12</v>
      </c>
    </row>
    <row r="6631" spans="1:4" x14ac:dyDescent="0.25">
      <c r="A6631" s="1">
        <v>42146</v>
      </c>
      <c r="B6631" t="s">
        <v>217</v>
      </c>
      <c r="C6631" t="s">
        <v>108</v>
      </c>
      <c r="D6631" t="s">
        <v>12</v>
      </c>
    </row>
    <row r="6632" spans="1:4" x14ac:dyDescent="0.25">
      <c r="A6632" s="1">
        <v>42149</v>
      </c>
      <c r="B6632" t="s">
        <v>217</v>
      </c>
      <c r="C6632" t="s">
        <v>108</v>
      </c>
      <c r="D6632" t="s">
        <v>12</v>
      </c>
    </row>
    <row r="6633" spans="1:4" x14ac:dyDescent="0.25">
      <c r="A6633" s="1">
        <v>42150</v>
      </c>
      <c r="B6633" t="s">
        <v>217</v>
      </c>
      <c r="C6633" t="s">
        <v>108</v>
      </c>
      <c r="D6633" t="s">
        <v>12</v>
      </c>
    </row>
    <row r="6634" spans="1:4" x14ac:dyDescent="0.25">
      <c r="A6634" s="1">
        <v>42151</v>
      </c>
      <c r="B6634" t="s">
        <v>217</v>
      </c>
      <c r="C6634" t="s">
        <v>108</v>
      </c>
      <c r="D6634" t="s">
        <v>12</v>
      </c>
    </row>
    <row r="6635" spans="1:4" x14ac:dyDescent="0.25">
      <c r="A6635" s="1">
        <v>42152</v>
      </c>
      <c r="B6635" t="s">
        <v>217</v>
      </c>
      <c r="C6635" t="s">
        <v>108</v>
      </c>
      <c r="D6635" t="s">
        <v>12</v>
      </c>
    </row>
    <row r="6636" spans="1:4" x14ac:dyDescent="0.25">
      <c r="A6636" s="1">
        <v>42153</v>
      </c>
      <c r="B6636" t="s">
        <v>217</v>
      </c>
      <c r="C6636" t="s">
        <v>108</v>
      </c>
      <c r="D6636" t="s">
        <v>12</v>
      </c>
    </row>
    <row r="6637" spans="1:4" x14ac:dyDescent="0.25">
      <c r="A6637" s="1">
        <v>42156</v>
      </c>
      <c r="B6637" t="s">
        <v>217</v>
      </c>
      <c r="C6637" t="s">
        <v>108</v>
      </c>
      <c r="D6637" t="s">
        <v>12</v>
      </c>
    </row>
    <row r="6638" spans="1:4" x14ac:dyDescent="0.25">
      <c r="A6638" s="1">
        <v>42157</v>
      </c>
      <c r="B6638" t="s">
        <v>217</v>
      </c>
      <c r="C6638" t="s">
        <v>108</v>
      </c>
      <c r="D6638" t="s">
        <v>12</v>
      </c>
    </row>
    <row r="6639" spans="1:4" x14ac:dyDescent="0.25">
      <c r="A6639" s="1">
        <v>42158</v>
      </c>
      <c r="B6639" t="s">
        <v>217</v>
      </c>
      <c r="C6639" t="s">
        <v>108</v>
      </c>
      <c r="D6639" t="s">
        <v>12</v>
      </c>
    </row>
    <row r="6640" spans="1:4" x14ac:dyDescent="0.25">
      <c r="A6640" s="1">
        <v>42159</v>
      </c>
      <c r="B6640" t="s">
        <v>217</v>
      </c>
      <c r="C6640" t="s">
        <v>108</v>
      </c>
      <c r="D6640" t="s">
        <v>12</v>
      </c>
    </row>
    <row r="6641" spans="1:4" x14ac:dyDescent="0.25">
      <c r="A6641" s="1">
        <v>42160</v>
      </c>
      <c r="B6641" t="s">
        <v>217</v>
      </c>
      <c r="C6641" t="s">
        <v>108</v>
      </c>
      <c r="D6641" t="s">
        <v>12</v>
      </c>
    </row>
    <row r="6642" spans="1:4" x14ac:dyDescent="0.25">
      <c r="A6642" s="1">
        <v>42163</v>
      </c>
      <c r="B6642" t="s">
        <v>217</v>
      </c>
      <c r="C6642" t="s">
        <v>108</v>
      </c>
      <c r="D6642" t="s">
        <v>12</v>
      </c>
    </row>
    <row r="6643" spans="1:4" x14ac:dyDescent="0.25">
      <c r="A6643" s="1">
        <v>42164</v>
      </c>
      <c r="B6643" t="s">
        <v>217</v>
      </c>
      <c r="C6643" t="s">
        <v>108</v>
      </c>
      <c r="D6643" t="s">
        <v>12</v>
      </c>
    </row>
    <row r="6644" spans="1:4" x14ac:dyDescent="0.25">
      <c r="A6644" s="1">
        <v>42165</v>
      </c>
      <c r="B6644" t="s">
        <v>217</v>
      </c>
      <c r="C6644" t="s">
        <v>108</v>
      </c>
      <c r="D6644" t="s">
        <v>12</v>
      </c>
    </row>
    <row r="6645" spans="1:4" x14ac:dyDescent="0.25">
      <c r="A6645" s="1">
        <v>42166</v>
      </c>
      <c r="B6645" t="s">
        <v>217</v>
      </c>
      <c r="C6645" t="s">
        <v>108</v>
      </c>
      <c r="D6645" t="s">
        <v>12</v>
      </c>
    </row>
    <row r="6646" spans="1:4" x14ac:dyDescent="0.25">
      <c r="A6646" s="1">
        <v>42167</v>
      </c>
      <c r="B6646" t="s">
        <v>217</v>
      </c>
      <c r="C6646" t="s">
        <v>108</v>
      </c>
      <c r="D6646" t="s">
        <v>12</v>
      </c>
    </row>
    <row r="6647" spans="1:4" x14ac:dyDescent="0.25">
      <c r="A6647" s="1">
        <v>42170</v>
      </c>
      <c r="B6647" t="s">
        <v>217</v>
      </c>
      <c r="C6647" t="s">
        <v>108</v>
      </c>
      <c r="D6647" t="s">
        <v>12</v>
      </c>
    </row>
    <row r="6648" spans="1:4" x14ac:dyDescent="0.25">
      <c r="A6648" s="1">
        <v>42171</v>
      </c>
      <c r="B6648" t="s">
        <v>218</v>
      </c>
      <c r="C6648" t="s">
        <v>109</v>
      </c>
      <c r="D6648" t="s">
        <v>12</v>
      </c>
    </row>
    <row r="6649" spans="1:4" x14ac:dyDescent="0.25">
      <c r="A6649" s="1">
        <v>42172</v>
      </c>
      <c r="B6649" t="s">
        <v>218</v>
      </c>
      <c r="C6649" t="s">
        <v>109</v>
      </c>
      <c r="D6649" t="s">
        <v>12</v>
      </c>
    </row>
    <row r="6650" spans="1:4" x14ac:dyDescent="0.25">
      <c r="A6650" s="1">
        <v>42173</v>
      </c>
      <c r="B6650" t="s">
        <v>218</v>
      </c>
      <c r="C6650" t="s">
        <v>109</v>
      </c>
      <c r="D6650" t="s">
        <v>12</v>
      </c>
    </row>
    <row r="6651" spans="1:4" x14ac:dyDescent="0.25">
      <c r="A6651" s="1">
        <v>42174</v>
      </c>
      <c r="B6651" t="s">
        <v>218</v>
      </c>
      <c r="C6651" t="s">
        <v>109</v>
      </c>
      <c r="D6651" t="s">
        <v>12</v>
      </c>
    </row>
    <row r="6652" spans="1:4" x14ac:dyDescent="0.25">
      <c r="A6652" s="1">
        <v>42177</v>
      </c>
      <c r="B6652" t="s">
        <v>218</v>
      </c>
      <c r="C6652" t="s">
        <v>109</v>
      </c>
      <c r="D6652" t="s">
        <v>12</v>
      </c>
    </row>
    <row r="6653" spans="1:4" x14ac:dyDescent="0.25">
      <c r="A6653" s="1">
        <v>42178</v>
      </c>
      <c r="B6653" t="s">
        <v>218</v>
      </c>
      <c r="C6653" t="s">
        <v>109</v>
      </c>
      <c r="D6653" t="s">
        <v>12</v>
      </c>
    </row>
    <row r="6654" spans="1:4" x14ac:dyDescent="0.25">
      <c r="A6654" s="1">
        <v>42179</v>
      </c>
      <c r="B6654" t="s">
        <v>218</v>
      </c>
      <c r="C6654" t="s">
        <v>109</v>
      </c>
      <c r="D6654" t="s">
        <v>12</v>
      </c>
    </row>
    <row r="6655" spans="1:4" x14ac:dyDescent="0.25">
      <c r="A6655" s="1">
        <v>42180</v>
      </c>
      <c r="B6655" t="s">
        <v>218</v>
      </c>
      <c r="C6655" t="s">
        <v>109</v>
      </c>
      <c r="D6655" t="s">
        <v>12</v>
      </c>
    </row>
    <row r="6656" spans="1:4" x14ac:dyDescent="0.25">
      <c r="A6656" s="1">
        <v>42181</v>
      </c>
      <c r="B6656" t="s">
        <v>218</v>
      </c>
      <c r="C6656" t="s">
        <v>109</v>
      </c>
      <c r="D6656" t="s">
        <v>12</v>
      </c>
    </row>
    <row r="6657" spans="1:4" x14ac:dyDescent="0.25">
      <c r="A6657" s="1">
        <v>42184</v>
      </c>
      <c r="B6657" t="s">
        <v>218</v>
      </c>
      <c r="C6657" t="s">
        <v>109</v>
      </c>
      <c r="D6657" t="s">
        <v>12</v>
      </c>
    </row>
    <row r="6658" spans="1:4" x14ac:dyDescent="0.25">
      <c r="A6658" s="1">
        <v>42185</v>
      </c>
      <c r="B6658" t="s">
        <v>218</v>
      </c>
      <c r="C6658" t="s">
        <v>109</v>
      </c>
      <c r="D6658" t="s">
        <v>12</v>
      </c>
    </row>
    <row r="6659" spans="1:4" x14ac:dyDescent="0.25">
      <c r="A6659" s="1">
        <v>42186</v>
      </c>
      <c r="B6659" t="s">
        <v>218</v>
      </c>
      <c r="C6659" t="s">
        <v>109</v>
      </c>
      <c r="D6659" t="s">
        <v>12</v>
      </c>
    </row>
    <row r="6660" spans="1:4" x14ac:dyDescent="0.25">
      <c r="A6660" s="1">
        <v>42187</v>
      </c>
      <c r="B6660" t="s">
        <v>218</v>
      </c>
      <c r="C6660" t="s">
        <v>109</v>
      </c>
      <c r="D6660" t="s">
        <v>12</v>
      </c>
    </row>
    <row r="6661" spans="1:4" x14ac:dyDescent="0.25">
      <c r="A6661" s="1">
        <v>42188</v>
      </c>
      <c r="B6661" t="s">
        <v>218</v>
      </c>
      <c r="C6661" t="s">
        <v>109</v>
      </c>
      <c r="D6661" t="s">
        <v>12</v>
      </c>
    </row>
    <row r="6662" spans="1:4" x14ac:dyDescent="0.25">
      <c r="A6662" s="1">
        <v>42191</v>
      </c>
      <c r="B6662" t="s">
        <v>218</v>
      </c>
      <c r="C6662" t="s">
        <v>109</v>
      </c>
      <c r="D6662" t="s">
        <v>12</v>
      </c>
    </row>
    <row r="6663" spans="1:4" x14ac:dyDescent="0.25">
      <c r="A6663" s="1">
        <v>42192</v>
      </c>
      <c r="B6663" t="s">
        <v>218</v>
      </c>
      <c r="C6663" t="s">
        <v>109</v>
      </c>
      <c r="D6663" t="s">
        <v>12</v>
      </c>
    </row>
    <row r="6664" spans="1:4" x14ac:dyDescent="0.25">
      <c r="A6664" s="1">
        <v>42193</v>
      </c>
      <c r="B6664" t="s">
        <v>218</v>
      </c>
      <c r="C6664" t="s">
        <v>109</v>
      </c>
      <c r="D6664" t="s">
        <v>12</v>
      </c>
    </row>
    <row r="6665" spans="1:4" x14ac:dyDescent="0.25">
      <c r="A6665" s="1">
        <v>42194</v>
      </c>
      <c r="B6665" t="s">
        <v>218</v>
      </c>
      <c r="C6665" t="s">
        <v>109</v>
      </c>
      <c r="D6665" t="s">
        <v>12</v>
      </c>
    </row>
    <row r="6666" spans="1:4" x14ac:dyDescent="0.25">
      <c r="A6666" s="1">
        <v>42195</v>
      </c>
      <c r="B6666" t="s">
        <v>218</v>
      </c>
      <c r="C6666" t="s">
        <v>109</v>
      </c>
      <c r="D6666" t="s">
        <v>12</v>
      </c>
    </row>
    <row r="6667" spans="1:4" x14ac:dyDescent="0.25">
      <c r="A6667" s="1">
        <v>42198</v>
      </c>
      <c r="B6667" t="s">
        <v>218</v>
      </c>
      <c r="C6667" t="s">
        <v>109</v>
      </c>
      <c r="D6667" t="s">
        <v>12</v>
      </c>
    </row>
    <row r="6668" spans="1:4" x14ac:dyDescent="0.25">
      <c r="A6668" s="1">
        <v>42199</v>
      </c>
      <c r="B6668" t="s">
        <v>218</v>
      </c>
      <c r="C6668" t="s">
        <v>109</v>
      </c>
      <c r="D6668" t="s">
        <v>12</v>
      </c>
    </row>
    <row r="6669" spans="1:4" x14ac:dyDescent="0.25">
      <c r="A6669" s="1">
        <v>42200</v>
      </c>
      <c r="B6669" t="s">
        <v>218</v>
      </c>
      <c r="C6669" t="s">
        <v>109</v>
      </c>
      <c r="D6669" t="s">
        <v>12</v>
      </c>
    </row>
    <row r="6670" spans="1:4" x14ac:dyDescent="0.25">
      <c r="A6670" s="1">
        <v>42201</v>
      </c>
      <c r="B6670" t="s">
        <v>218</v>
      </c>
      <c r="C6670" t="s">
        <v>109</v>
      </c>
      <c r="D6670" t="s">
        <v>12</v>
      </c>
    </row>
    <row r="6671" spans="1:4" x14ac:dyDescent="0.25">
      <c r="A6671" s="1">
        <v>42202</v>
      </c>
      <c r="B6671" t="s">
        <v>218</v>
      </c>
      <c r="C6671" t="s">
        <v>109</v>
      </c>
      <c r="D6671" t="s">
        <v>12</v>
      </c>
    </row>
    <row r="6672" spans="1:4" x14ac:dyDescent="0.25">
      <c r="A6672" s="1">
        <v>42205</v>
      </c>
      <c r="B6672" t="s">
        <v>218</v>
      </c>
      <c r="C6672" t="s">
        <v>109</v>
      </c>
      <c r="D6672" t="s">
        <v>12</v>
      </c>
    </row>
    <row r="6673" spans="1:4" x14ac:dyDescent="0.25">
      <c r="A6673" s="1">
        <v>42206</v>
      </c>
      <c r="B6673" t="s">
        <v>218</v>
      </c>
      <c r="C6673" t="s">
        <v>109</v>
      </c>
      <c r="D6673" t="s">
        <v>12</v>
      </c>
    </row>
    <row r="6674" spans="1:4" x14ac:dyDescent="0.25">
      <c r="A6674" s="1">
        <v>42207</v>
      </c>
      <c r="B6674" t="s">
        <v>218</v>
      </c>
      <c r="C6674" t="s">
        <v>109</v>
      </c>
      <c r="D6674" t="s">
        <v>12</v>
      </c>
    </row>
    <row r="6675" spans="1:4" x14ac:dyDescent="0.25">
      <c r="A6675" s="1">
        <v>42208</v>
      </c>
      <c r="B6675" t="s">
        <v>218</v>
      </c>
      <c r="C6675" t="s">
        <v>109</v>
      </c>
      <c r="D6675" t="s">
        <v>12</v>
      </c>
    </row>
    <row r="6676" spans="1:4" x14ac:dyDescent="0.25">
      <c r="A6676" s="1">
        <v>42209</v>
      </c>
      <c r="B6676" t="s">
        <v>218</v>
      </c>
      <c r="C6676" t="s">
        <v>109</v>
      </c>
      <c r="D6676" t="s">
        <v>12</v>
      </c>
    </row>
    <row r="6677" spans="1:4" x14ac:dyDescent="0.25">
      <c r="A6677" s="1">
        <v>42212</v>
      </c>
      <c r="B6677" t="s">
        <v>218</v>
      </c>
      <c r="C6677" t="s">
        <v>109</v>
      </c>
      <c r="D6677" t="s">
        <v>12</v>
      </c>
    </row>
    <row r="6678" spans="1:4" x14ac:dyDescent="0.25">
      <c r="A6678" s="1">
        <v>42213</v>
      </c>
      <c r="B6678" t="s">
        <v>218</v>
      </c>
      <c r="C6678" t="s">
        <v>109</v>
      </c>
      <c r="D6678" t="s">
        <v>12</v>
      </c>
    </row>
    <row r="6679" spans="1:4" x14ac:dyDescent="0.25">
      <c r="A6679" s="1">
        <v>42214</v>
      </c>
      <c r="B6679" t="s">
        <v>218</v>
      </c>
      <c r="C6679" t="s">
        <v>109</v>
      </c>
      <c r="D6679" t="s">
        <v>12</v>
      </c>
    </row>
    <row r="6680" spans="1:4" x14ac:dyDescent="0.25">
      <c r="A6680" s="1">
        <v>42215</v>
      </c>
      <c r="B6680" t="s">
        <v>218</v>
      </c>
      <c r="C6680" t="s">
        <v>109</v>
      </c>
      <c r="D6680" t="s">
        <v>12</v>
      </c>
    </row>
    <row r="6681" spans="1:4" x14ac:dyDescent="0.25">
      <c r="A6681" s="1">
        <v>42216</v>
      </c>
      <c r="B6681" t="s">
        <v>218</v>
      </c>
      <c r="C6681" t="s">
        <v>109</v>
      </c>
      <c r="D6681" t="s">
        <v>12</v>
      </c>
    </row>
    <row r="6682" spans="1:4" x14ac:dyDescent="0.25">
      <c r="A6682" s="1">
        <v>42219</v>
      </c>
      <c r="B6682" t="s">
        <v>218</v>
      </c>
      <c r="C6682" t="s">
        <v>109</v>
      </c>
      <c r="D6682" t="s">
        <v>12</v>
      </c>
    </row>
    <row r="6683" spans="1:4" x14ac:dyDescent="0.25">
      <c r="A6683" s="1">
        <v>42220</v>
      </c>
      <c r="B6683" t="s">
        <v>218</v>
      </c>
      <c r="C6683" t="s">
        <v>109</v>
      </c>
      <c r="D6683" t="s">
        <v>12</v>
      </c>
    </row>
    <row r="6684" spans="1:4" x14ac:dyDescent="0.25">
      <c r="A6684" s="1">
        <v>42221</v>
      </c>
      <c r="B6684" t="s">
        <v>218</v>
      </c>
      <c r="C6684" t="s">
        <v>109</v>
      </c>
      <c r="D6684" t="s">
        <v>12</v>
      </c>
    </row>
    <row r="6685" spans="1:4" x14ac:dyDescent="0.25">
      <c r="A6685" s="1">
        <v>42222</v>
      </c>
      <c r="B6685" t="s">
        <v>218</v>
      </c>
      <c r="C6685" t="s">
        <v>109</v>
      </c>
      <c r="D6685" t="s">
        <v>12</v>
      </c>
    </row>
    <row r="6686" spans="1:4" x14ac:dyDescent="0.25">
      <c r="A6686" s="1">
        <v>42223</v>
      </c>
      <c r="B6686" t="s">
        <v>218</v>
      </c>
      <c r="C6686" t="s">
        <v>109</v>
      </c>
      <c r="D6686" t="s">
        <v>12</v>
      </c>
    </row>
    <row r="6687" spans="1:4" x14ac:dyDescent="0.25">
      <c r="A6687" s="1">
        <v>42226</v>
      </c>
      <c r="B6687" t="s">
        <v>218</v>
      </c>
      <c r="C6687" t="s">
        <v>109</v>
      </c>
      <c r="D6687" t="s">
        <v>12</v>
      </c>
    </row>
    <row r="6688" spans="1:4" x14ac:dyDescent="0.25">
      <c r="A6688" s="1">
        <v>42227</v>
      </c>
      <c r="B6688" t="s">
        <v>218</v>
      </c>
      <c r="C6688" t="s">
        <v>109</v>
      </c>
      <c r="D6688" t="s">
        <v>12</v>
      </c>
    </row>
    <row r="6689" spans="1:4" x14ac:dyDescent="0.25">
      <c r="A6689" s="1">
        <v>42228</v>
      </c>
      <c r="B6689" t="s">
        <v>218</v>
      </c>
      <c r="C6689" t="s">
        <v>109</v>
      </c>
      <c r="D6689" t="s">
        <v>12</v>
      </c>
    </row>
    <row r="6690" spans="1:4" x14ac:dyDescent="0.25">
      <c r="A6690" s="1">
        <v>42229</v>
      </c>
      <c r="B6690" t="s">
        <v>218</v>
      </c>
      <c r="C6690" t="s">
        <v>109</v>
      </c>
      <c r="D6690" t="s">
        <v>12</v>
      </c>
    </row>
    <row r="6691" spans="1:4" x14ac:dyDescent="0.25">
      <c r="A6691" s="1">
        <v>42230</v>
      </c>
      <c r="B6691" t="s">
        <v>218</v>
      </c>
      <c r="C6691" t="s">
        <v>109</v>
      </c>
      <c r="D6691" t="s">
        <v>12</v>
      </c>
    </row>
    <row r="6692" spans="1:4" x14ac:dyDescent="0.25">
      <c r="A6692" s="1">
        <v>42233</v>
      </c>
      <c r="B6692" t="s">
        <v>218</v>
      </c>
      <c r="C6692" t="s">
        <v>109</v>
      </c>
      <c r="D6692" t="s">
        <v>12</v>
      </c>
    </row>
    <row r="6693" spans="1:4" x14ac:dyDescent="0.25">
      <c r="A6693" s="1">
        <v>42234</v>
      </c>
      <c r="B6693" t="s">
        <v>218</v>
      </c>
      <c r="C6693" t="s">
        <v>109</v>
      </c>
      <c r="D6693" t="s">
        <v>12</v>
      </c>
    </row>
    <row r="6694" spans="1:4" x14ac:dyDescent="0.25">
      <c r="A6694" s="1">
        <v>42235</v>
      </c>
      <c r="B6694" t="s">
        <v>218</v>
      </c>
      <c r="C6694" t="s">
        <v>109</v>
      </c>
      <c r="D6694" t="s">
        <v>12</v>
      </c>
    </row>
    <row r="6695" spans="1:4" x14ac:dyDescent="0.25">
      <c r="A6695" s="1">
        <v>42236</v>
      </c>
      <c r="B6695" t="s">
        <v>218</v>
      </c>
      <c r="C6695" t="s">
        <v>109</v>
      </c>
      <c r="D6695" t="s">
        <v>12</v>
      </c>
    </row>
    <row r="6696" spans="1:4" x14ac:dyDescent="0.25">
      <c r="A6696" s="1">
        <v>42237</v>
      </c>
      <c r="B6696" t="s">
        <v>218</v>
      </c>
      <c r="C6696" t="s">
        <v>109</v>
      </c>
      <c r="D6696" t="s">
        <v>12</v>
      </c>
    </row>
    <row r="6697" spans="1:4" x14ac:dyDescent="0.25">
      <c r="A6697" s="1">
        <v>42240</v>
      </c>
      <c r="B6697" t="s">
        <v>218</v>
      </c>
      <c r="C6697" t="s">
        <v>109</v>
      </c>
      <c r="D6697" t="s">
        <v>12</v>
      </c>
    </row>
    <row r="6698" spans="1:4" x14ac:dyDescent="0.25">
      <c r="A6698" s="1">
        <v>42241</v>
      </c>
      <c r="B6698" t="s">
        <v>218</v>
      </c>
      <c r="C6698" t="s">
        <v>109</v>
      </c>
      <c r="D6698" t="s">
        <v>12</v>
      </c>
    </row>
    <row r="6699" spans="1:4" x14ac:dyDescent="0.25">
      <c r="A6699" s="1">
        <v>42242</v>
      </c>
      <c r="B6699" t="s">
        <v>218</v>
      </c>
      <c r="C6699" t="s">
        <v>109</v>
      </c>
      <c r="D6699" t="s">
        <v>12</v>
      </c>
    </row>
    <row r="6700" spans="1:4" x14ac:dyDescent="0.25">
      <c r="A6700" s="1">
        <v>42243</v>
      </c>
      <c r="B6700" t="s">
        <v>218</v>
      </c>
      <c r="C6700" t="s">
        <v>109</v>
      </c>
      <c r="D6700" t="s">
        <v>12</v>
      </c>
    </row>
    <row r="6701" spans="1:4" x14ac:dyDescent="0.25">
      <c r="A6701" s="1">
        <v>42244</v>
      </c>
      <c r="B6701" t="s">
        <v>218</v>
      </c>
      <c r="C6701" t="s">
        <v>109</v>
      </c>
      <c r="D6701" t="s">
        <v>12</v>
      </c>
    </row>
    <row r="6702" spans="1:4" x14ac:dyDescent="0.25">
      <c r="A6702" s="1">
        <v>42247</v>
      </c>
      <c r="B6702" t="s">
        <v>218</v>
      </c>
      <c r="C6702" t="s">
        <v>109</v>
      </c>
      <c r="D6702" t="s">
        <v>12</v>
      </c>
    </row>
    <row r="6703" spans="1:4" x14ac:dyDescent="0.25">
      <c r="A6703" s="1">
        <v>42248</v>
      </c>
      <c r="B6703" t="s">
        <v>218</v>
      </c>
      <c r="C6703" t="s">
        <v>109</v>
      </c>
      <c r="D6703" t="s">
        <v>12</v>
      </c>
    </row>
    <row r="6704" spans="1:4" x14ac:dyDescent="0.25">
      <c r="A6704" s="1">
        <v>42249</v>
      </c>
      <c r="B6704" t="s">
        <v>218</v>
      </c>
      <c r="C6704" t="s">
        <v>109</v>
      </c>
      <c r="D6704" t="s">
        <v>12</v>
      </c>
    </row>
    <row r="6705" spans="1:4" x14ac:dyDescent="0.25">
      <c r="A6705" s="1">
        <v>42250</v>
      </c>
      <c r="B6705" t="s">
        <v>218</v>
      </c>
      <c r="C6705" t="s">
        <v>109</v>
      </c>
      <c r="D6705" t="s">
        <v>12</v>
      </c>
    </row>
    <row r="6706" spans="1:4" x14ac:dyDescent="0.25">
      <c r="A6706" s="1">
        <v>42251</v>
      </c>
      <c r="B6706" t="s">
        <v>218</v>
      </c>
      <c r="C6706" t="s">
        <v>109</v>
      </c>
      <c r="D6706" t="s">
        <v>12</v>
      </c>
    </row>
    <row r="6707" spans="1:4" x14ac:dyDescent="0.25">
      <c r="A6707" s="1">
        <v>42254</v>
      </c>
      <c r="B6707" t="s">
        <v>218</v>
      </c>
      <c r="C6707" t="s">
        <v>109</v>
      </c>
      <c r="D6707" t="s">
        <v>12</v>
      </c>
    </row>
    <row r="6708" spans="1:4" x14ac:dyDescent="0.25">
      <c r="A6708" s="1">
        <v>42255</v>
      </c>
      <c r="B6708" t="s">
        <v>218</v>
      </c>
      <c r="C6708" t="s">
        <v>109</v>
      </c>
      <c r="D6708" t="s">
        <v>12</v>
      </c>
    </row>
    <row r="6709" spans="1:4" x14ac:dyDescent="0.25">
      <c r="A6709" s="1">
        <v>42256</v>
      </c>
      <c r="B6709" t="s">
        <v>218</v>
      </c>
      <c r="C6709" t="s">
        <v>109</v>
      </c>
      <c r="D6709" t="s">
        <v>12</v>
      </c>
    </row>
    <row r="6710" spans="1:4" x14ac:dyDescent="0.25">
      <c r="A6710" s="1">
        <v>42257</v>
      </c>
      <c r="B6710" t="s">
        <v>218</v>
      </c>
      <c r="C6710" t="s">
        <v>109</v>
      </c>
      <c r="D6710" t="s">
        <v>12</v>
      </c>
    </row>
    <row r="6711" spans="1:4" x14ac:dyDescent="0.25">
      <c r="A6711" s="1">
        <v>42258</v>
      </c>
      <c r="B6711" t="s">
        <v>218</v>
      </c>
      <c r="C6711" t="s">
        <v>109</v>
      </c>
      <c r="D6711" t="s">
        <v>12</v>
      </c>
    </row>
    <row r="6712" spans="1:4" x14ac:dyDescent="0.25">
      <c r="A6712" s="1">
        <v>42261</v>
      </c>
      <c r="B6712" t="s">
        <v>218</v>
      </c>
      <c r="C6712" t="s">
        <v>109</v>
      </c>
      <c r="D6712" t="s">
        <v>12</v>
      </c>
    </row>
    <row r="6713" spans="1:4" x14ac:dyDescent="0.25">
      <c r="A6713" s="1">
        <v>42262</v>
      </c>
      <c r="B6713" t="s">
        <v>218</v>
      </c>
      <c r="C6713" t="s">
        <v>109</v>
      </c>
      <c r="D6713" t="s">
        <v>12</v>
      </c>
    </row>
    <row r="6714" spans="1:4" x14ac:dyDescent="0.25">
      <c r="A6714" s="1">
        <v>42263</v>
      </c>
      <c r="B6714" t="s">
        <v>219</v>
      </c>
      <c r="C6714" t="s">
        <v>110</v>
      </c>
      <c r="D6714" t="s">
        <v>12</v>
      </c>
    </row>
    <row r="6715" spans="1:4" x14ac:dyDescent="0.25">
      <c r="A6715" s="1">
        <v>42264</v>
      </c>
      <c r="B6715" t="s">
        <v>219</v>
      </c>
      <c r="C6715" t="s">
        <v>110</v>
      </c>
      <c r="D6715" t="s">
        <v>12</v>
      </c>
    </row>
    <row r="6716" spans="1:4" x14ac:dyDescent="0.25">
      <c r="A6716" s="1">
        <v>42265</v>
      </c>
      <c r="B6716" t="s">
        <v>219</v>
      </c>
      <c r="C6716" t="s">
        <v>110</v>
      </c>
      <c r="D6716" t="s">
        <v>12</v>
      </c>
    </row>
    <row r="6717" spans="1:4" x14ac:dyDescent="0.25">
      <c r="A6717" s="1">
        <v>42268</v>
      </c>
      <c r="B6717" t="s">
        <v>219</v>
      </c>
      <c r="C6717" t="s">
        <v>110</v>
      </c>
      <c r="D6717" t="s">
        <v>12</v>
      </c>
    </row>
    <row r="6718" spans="1:4" x14ac:dyDescent="0.25">
      <c r="A6718" s="1">
        <v>42269</v>
      </c>
      <c r="B6718" t="s">
        <v>219</v>
      </c>
      <c r="C6718" t="s">
        <v>110</v>
      </c>
      <c r="D6718" t="s">
        <v>12</v>
      </c>
    </row>
    <row r="6719" spans="1:4" x14ac:dyDescent="0.25">
      <c r="A6719" s="1">
        <v>42270</v>
      </c>
      <c r="B6719" t="s">
        <v>219</v>
      </c>
      <c r="C6719" t="s">
        <v>110</v>
      </c>
      <c r="D6719" t="s">
        <v>12</v>
      </c>
    </row>
    <row r="6720" spans="1:4" x14ac:dyDescent="0.25">
      <c r="A6720" s="1">
        <v>42271</v>
      </c>
      <c r="B6720" t="s">
        <v>219</v>
      </c>
      <c r="C6720" t="s">
        <v>110</v>
      </c>
      <c r="D6720" t="s">
        <v>12</v>
      </c>
    </row>
    <row r="6721" spans="1:4" x14ac:dyDescent="0.25">
      <c r="A6721" s="1">
        <v>42272</v>
      </c>
      <c r="B6721" t="s">
        <v>219</v>
      </c>
      <c r="C6721" t="s">
        <v>110</v>
      </c>
      <c r="D6721" t="s">
        <v>12</v>
      </c>
    </row>
    <row r="6722" spans="1:4" x14ac:dyDescent="0.25">
      <c r="A6722" s="1">
        <v>42275</v>
      </c>
      <c r="B6722" t="s">
        <v>219</v>
      </c>
      <c r="C6722" t="s">
        <v>110</v>
      </c>
      <c r="D6722" t="s">
        <v>12</v>
      </c>
    </row>
    <row r="6723" spans="1:4" x14ac:dyDescent="0.25">
      <c r="A6723" s="1">
        <v>42276</v>
      </c>
      <c r="B6723" t="s">
        <v>219</v>
      </c>
      <c r="C6723" t="s">
        <v>110</v>
      </c>
      <c r="D6723" t="s">
        <v>12</v>
      </c>
    </row>
    <row r="6724" spans="1:4" x14ac:dyDescent="0.25">
      <c r="A6724" s="1">
        <v>42277</v>
      </c>
      <c r="B6724" t="s">
        <v>219</v>
      </c>
      <c r="C6724" t="s">
        <v>110</v>
      </c>
      <c r="D6724" t="s">
        <v>12</v>
      </c>
    </row>
    <row r="6725" spans="1:4" x14ac:dyDescent="0.25">
      <c r="A6725" s="1">
        <v>42278</v>
      </c>
      <c r="B6725" t="s">
        <v>219</v>
      </c>
      <c r="C6725" t="s">
        <v>110</v>
      </c>
      <c r="D6725" t="s">
        <v>12</v>
      </c>
    </row>
    <row r="6726" spans="1:4" x14ac:dyDescent="0.25">
      <c r="A6726" s="1">
        <v>42279</v>
      </c>
      <c r="B6726" t="s">
        <v>219</v>
      </c>
      <c r="C6726" t="s">
        <v>110</v>
      </c>
      <c r="D6726" t="s">
        <v>12</v>
      </c>
    </row>
    <row r="6727" spans="1:4" x14ac:dyDescent="0.25">
      <c r="A6727" s="1">
        <v>42282</v>
      </c>
      <c r="B6727" t="s">
        <v>219</v>
      </c>
      <c r="C6727" t="s">
        <v>110</v>
      </c>
      <c r="D6727" t="s">
        <v>12</v>
      </c>
    </row>
    <row r="6728" spans="1:4" x14ac:dyDescent="0.25">
      <c r="A6728" s="1">
        <v>42283</v>
      </c>
      <c r="B6728" t="s">
        <v>219</v>
      </c>
      <c r="C6728" t="s">
        <v>110</v>
      </c>
      <c r="D6728" t="s">
        <v>12</v>
      </c>
    </row>
    <row r="6729" spans="1:4" x14ac:dyDescent="0.25">
      <c r="A6729" s="1">
        <v>42284</v>
      </c>
      <c r="B6729" t="s">
        <v>219</v>
      </c>
      <c r="C6729" t="s">
        <v>110</v>
      </c>
      <c r="D6729" t="s">
        <v>12</v>
      </c>
    </row>
    <row r="6730" spans="1:4" x14ac:dyDescent="0.25">
      <c r="A6730" s="1">
        <v>42285</v>
      </c>
      <c r="B6730" t="s">
        <v>219</v>
      </c>
      <c r="C6730" t="s">
        <v>110</v>
      </c>
      <c r="D6730" t="s">
        <v>12</v>
      </c>
    </row>
    <row r="6731" spans="1:4" x14ac:dyDescent="0.25">
      <c r="A6731" s="1">
        <v>42286</v>
      </c>
      <c r="B6731" t="s">
        <v>219</v>
      </c>
      <c r="C6731" t="s">
        <v>110</v>
      </c>
      <c r="D6731" t="s">
        <v>12</v>
      </c>
    </row>
    <row r="6732" spans="1:4" x14ac:dyDescent="0.25">
      <c r="A6732" s="1">
        <v>42289</v>
      </c>
      <c r="B6732" t="s">
        <v>219</v>
      </c>
      <c r="C6732" t="s">
        <v>110</v>
      </c>
      <c r="D6732" t="s">
        <v>12</v>
      </c>
    </row>
    <row r="6733" spans="1:4" x14ac:dyDescent="0.25">
      <c r="A6733" s="1">
        <v>42290</v>
      </c>
      <c r="B6733" t="s">
        <v>219</v>
      </c>
      <c r="C6733" t="s">
        <v>110</v>
      </c>
      <c r="D6733" t="s">
        <v>12</v>
      </c>
    </row>
    <row r="6734" spans="1:4" x14ac:dyDescent="0.25">
      <c r="A6734" s="1">
        <v>42291</v>
      </c>
      <c r="B6734" t="s">
        <v>219</v>
      </c>
      <c r="C6734" t="s">
        <v>110</v>
      </c>
      <c r="D6734" t="s">
        <v>12</v>
      </c>
    </row>
    <row r="6735" spans="1:4" x14ac:dyDescent="0.25">
      <c r="A6735" s="1">
        <v>42292</v>
      </c>
      <c r="B6735" t="s">
        <v>219</v>
      </c>
      <c r="C6735" t="s">
        <v>110</v>
      </c>
      <c r="D6735" t="s">
        <v>12</v>
      </c>
    </row>
    <row r="6736" spans="1:4" x14ac:dyDescent="0.25">
      <c r="A6736" s="1">
        <v>42293</v>
      </c>
      <c r="B6736" t="s">
        <v>219</v>
      </c>
      <c r="C6736" t="s">
        <v>110</v>
      </c>
      <c r="D6736" t="s">
        <v>12</v>
      </c>
    </row>
    <row r="6737" spans="1:4" x14ac:dyDescent="0.25">
      <c r="A6737" s="1">
        <v>42296</v>
      </c>
      <c r="B6737" t="s">
        <v>219</v>
      </c>
      <c r="C6737" t="s">
        <v>110</v>
      </c>
      <c r="D6737" t="s">
        <v>12</v>
      </c>
    </row>
    <row r="6738" spans="1:4" x14ac:dyDescent="0.25">
      <c r="A6738" s="1">
        <v>42297</v>
      </c>
      <c r="B6738" t="s">
        <v>219</v>
      </c>
      <c r="C6738" t="s">
        <v>110</v>
      </c>
      <c r="D6738" t="s">
        <v>12</v>
      </c>
    </row>
    <row r="6739" spans="1:4" x14ac:dyDescent="0.25">
      <c r="A6739" s="1">
        <v>42298</v>
      </c>
      <c r="B6739" t="s">
        <v>219</v>
      </c>
      <c r="C6739" t="s">
        <v>110</v>
      </c>
      <c r="D6739" t="s">
        <v>12</v>
      </c>
    </row>
    <row r="6740" spans="1:4" x14ac:dyDescent="0.25">
      <c r="A6740" s="1">
        <v>42299</v>
      </c>
      <c r="B6740" t="s">
        <v>219</v>
      </c>
      <c r="C6740" t="s">
        <v>110</v>
      </c>
      <c r="D6740" t="s">
        <v>12</v>
      </c>
    </row>
    <row r="6741" spans="1:4" x14ac:dyDescent="0.25">
      <c r="A6741" s="1">
        <v>42300</v>
      </c>
      <c r="B6741" t="s">
        <v>219</v>
      </c>
      <c r="C6741" t="s">
        <v>110</v>
      </c>
      <c r="D6741" t="s">
        <v>12</v>
      </c>
    </row>
    <row r="6742" spans="1:4" x14ac:dyDescent="0.25">
      <c r="A6742" s="1">
        <v>42303</v>
      </c>
      <c r="B6742" t="s">
        <v>219</v>
      </c>
      <c r="C6742" t="s">
        <v>110</v>
      </c>
      <c r="D6742" t="s">
        <v>12</v>
      </c>
    </row>
    <row r="6743" spans="1:4" x14ac:dyDescent="0.25">
      <c r="A6743" s="1">
        <v>42304</v>
      </c>
      <c r="B6743" t="s">
        <v>219</v>
      </c>
      <c r="C6743" t="s">
        <v>110</v>
      </c>
      <c r="D6743" t="s">
        <v>12</v>
      </c>
    </row>
    <row r="6744" spans="1:4" x14ac:dyDescent="0.25">
      <c r="A6744" s="1">
        <v>42305</v>
      </c>
      <c r="B6744" t="s">
        <v>219</v>
      </c>
      <c r="C6744" t="s">
        <v>110</v>
      </c>
      <c r="D6744" t="s">
        <v>12</v>
      </c>
    </row>
    <row r="6745" spans="1:4" x14ac:dyDescent="0.25">
      <c r="A6745" s="1">
        <v>42306</v>
      </c>
      <c r="B6745" t="s">
        <v>219</v>
      </c>
      <c r="C6745" t="s">
        <v>110</v>
      </c>
      <c r="D6745" t="s">
        <v>12</v>
      </c>
    </row>
    <row r="6746" spans="1:4" x14ac:dyDescent="0.25">
      <c r="A6746" s="1">
        <v>42307</v>
      </c>
      <c r="B6746" t="s">
        <v>219</v>
      </c>
      <c r="C6746" t="s">
        <v>110</v>
      </c>
      <c r="D6746" t="s">
        <v>12</v>
      </c>
    </row>
    <row r="6747" spans="1:4" x14ac:dyDescent="0.25">
      <c r="A6747" s="1">
        <v>42310</v>
      </c>
      <c r="B6747" t="s">
        <v>219</v>
      </c>
      <c r="C6747" t="s">
        <v>110</v>
      </c>
      <c r="D6747" t="s">
        <v>12</v>
      </c>
    </row>
    <row r="6748" spans="1:4" x14ac:dyDescent="0.25">
      <c r="A6748" s="1">
        <v>42311</v>
      </c>
      <c r="B6748" t="s">
        <v>219</v>
      </c>
      <c r="C6748" t="s">
        <v>110</v>
      </c>
      <c r="D6748" t="s">
        <v>12</v>
      </c>
    </row>
    <row r="6749" spans="1:4" x14ac:dyDescent="0.25">
      <c r="A6749" s="1">
        <v>42312</v>
      </c>
      <c r="B6749" t="s">
        <v>219</v>
      </c>
      <c r="C6749" t="s">
        <v>110</v>
      </c>
      <c r="D6749" t="s">
        <v>12</v>
      </c>
    </row>
    <row r="6750" spans="1:4" x14ac:dyDescent="0.25">
      <c r="A6750" s="1">
        <v>42313</v>
      </c>
      <c r="B6750" t="s">
        <v>219</v>
      </c>
      <c r="C6750" t="s">
        <v>110</v>
      </c>
      <c r="D6750" t="s">
        <v>12</v>
      </c>
    </row>
    <row r="6751" spans="1:4" x14ac:dyDescent="0.25">
      <c r="A6751" s="1">
        <v>42314</v>
      </c>
      <c r="B6751" t="s">
        <v>219</v>
      </c>
      <c r="C6751" t="s">
        <v>110</v>
      </c>
      <c r="D6751" t="s">
        <v>12</v>
      </c>
    </row>
    <row r="6752" spans="1:4" x14ac:dyDescent="0.25">
      <c r="A6752" s="1">
        <v>42317</v>
      </c>
      <c r="B6752" t="s">
        <v>219</v>
      </c>
      <c r="C6752" t="s">
        <v>110</v>
      </c>
      <c r="D6752" t="s">
        <v>12</v>
      </c>
    </row>
    <row r="6753" spans="1:4" x14ac:dyDescent="0.25">
      <c r="A6753" s="1">
        <v>42318</v>
      </c>
      <c r="B6753" t="s">
        <v>219</v>
      </c>
      <c r="C6753" t="s">
        <v>110</v>
      </c>
      <c r="D6753" t="s">
        <v>12</v>
      </c>
    </row>
    <row r="6754" spans="1:4" x14ac:dyDescent="0.25">
      <c r="A6754" s="1">
        <v>42319</v>
      </c>
      <c r="B6754" t="s">
        <v>219</v>
      </c>
      <c r="C6754" t="s">
        <v>110</v>
      </c>
      <c r="D6754" t="s">
        <v>12</v>
      </c>
    </row>
    <row r="6755" spans="1:4" x14ac:dyDescent="0.25">
      <c r="A6755" s="1">
        <v>42320</v>
      </c>
      <c r="B6755" t="s">
        <v>219</v>
      </c>
      <c r="C6755" t="s">
        <v>110</v>
      </c>
      <c r="D6755" t="s">
        <v>12</v>
      </c>
    </row>
    <row r="6756" spans="1:4" x14ac:dyDescent="0.25">
      <c r="A6756" s="1">
        <v>42321</v>
      </c>
      <c r="B6756" t="s">
        <v>219</v>
      </c>
      <c r="C6756" t="s">
        <v>110</v>
      </c>
      <c r="D6756" t="s">
        <v>12</v>
      </c>
    </row>
    <row r="6757" spans="1:4" x14ac:dyDescent="0.25">
      <c r="A6757" s="1">
        <v>42324</v>
      </c>
      <c r="B6757" t="s">
        <v>219</v>
      </c>
      <c r="C6757" t="s">
        <v>110</v>
      </c>
      <c r="D6757" t="s">
        <v>12</v>
      </c>
    </row>
    <row r="6758" spans="1:4" x14ac:dyDescent="0.25">
      <c r="A6758" s="1">
        <v>42325</v>
      </c>
      <c r="B6758" t="s">
        <v>219</v>
      </c>
      <c r="C6758" t="s">
        <v>110</v>
      </c>
      <c r="D6758" t="s">
        <v>12</v>
      </c>
    </row>
    <row r="6759" spans="1:4" x14ac:dyDescent="0.25">
      <c r="A6759" s="1">
        <v>42326</v>
      </c>
      <c r="B6759" t="s">
        <v>219</v>
      </c>
      <c r="C6759" t="s">
        <v>110</v>
      </c>
      <c r="D6759" t="s">
        <v>12</v>
      </c>
    </row>
    <row r="6760" spans="1:4" x14ac:dyDescent="0.25">
      <c r="A6760" s="1">
        <v>42327</v>
      </c>
      <c r="B6760" t="s">
        <v>219</v>
      </c>
      <c r="C6760" t="s">
        <v>110</v>
      </c>
      <c r="D6760" t="s">
        <v>12</v>
      </c>
    </row>
    <row r="6761" spans="1:4" x14ac:dyDescent="0.25">
      <c r="A6761" s="1">
        <v>42328</v>
      </c>
      <c r="B6761" t="s">
        <v>219</v>
      </c>
      <c r="C6761" t="s">
        <v>110</v>
      </c>
      <c r="D6761" t="s">
        <v>12</v>
      </c>
    </row>
    <row r="6762" spans="1:4" x14ac:dyDescent="0.25">
      <c r="A6762" s="1">
        <v>42331</v>
      </c>
      <c r="B6762" t="s">
        <v>219</v>
      </c>
      <c r="C6762" t="s">
        <v>110</v>
      </c>
      <c r="D6762" t="s">
        <v>12</v>
      </c>
    </row>
    <row r="6763" spans="1:4" x14ac:dyDescent="0.25">
      <c r="A6763" s="1">
        <v>42332</v>
      </c>
      <c r="B6763" t="s">
        <v>219</v>
      </c>
      <c r="C6763" t="s">
        <v>110</v>
      </c>
      <c r="D6763" t="s">
        <v>12</v>
      </c>
    </row>
    <row r="6764" spans="1:4" x14ac:dyDescent="0.25">
      <c r="A6764" s="1">
        <v>42333</v>
      </c>
      <c r="B6764" t="s">
        <v>219</v>
      </c>
      <c r="C6764" t="s">
        <v>110</v>
      </c>
      <c r="D6764" t="s">
        <v>12</v>
      </c>
    </row>
    <row r="6765" spans="1:4" x14ac:dyDescent="0.25">
      <c r="A6765" s="1">
        <v>42334</v>
      </c>
      <c r="B6765" t="s">
        <v>219</v>
      </c>
      <c r="C6765" t="s">
        <v>110</v>
      </c>
      <c r="D6765" t="s">
        <v>12</v>
      </c>
    </row>
    <row r="6766" spans="1:4" x14ac:dyDescent="0.25">
      <c r="A6766" s="1">
        <v>42335</v>
      </c>
      <c r="B6766" t="s">
        <v>219</v>
      </c>
      <c r="C6766" t="s">
        <v>110</v>
      </c>
      <c r="D6766" t="s">
        <v>12</v>
      </c>
    </row>
    <row r="6767" spans="1:4" x14ac:dyDescent="0.25">
      <c r="A6767" s="1">
        <v>42338</v>
      </c>
      <c r="B6767" t="s">
        <v>219</v>
      </c>
      <c r="C6767" t="s">
        <v>110</v>
      </c>
      <c r="D6767" t="s">
        <v>12</v>
      </c>
    </row>
    <row r="6768" spans="1:4" x14ac:dyDescent="0.25">
      <c r="A6768" s="1">
        <v>42339</v>
      </c>
      <c r="B6768" t="s">
        <v>219</v>
      </c>
      <c r="C6768" t="s">
        <v>110</v>
      </c>
      <c r="D6768" t="s">
        <v>12</v>
      </c>
    </row>
    <row r="6769" spans="1:4" x14ac:dyDescent="0.25">
      <c r="A6769" s="1">
        <v>42340</v>
      </c>
      <c r="B6769" t="s">
        <v>219</v>
      </c>
      <c r="C6769" t="s">
        <v>110</v>
      </c>
      <c r="D6769" t="s">
        <v>12</v>
      </c>
    </row>
    <row r="6770" spans="1:4" x14ac:dyDescent="0.25">
      <c r="A6770" s="1">
        <v>42341</v>
      </c>
      <c r="B6770" t="s">
        <v>219</v>
      </c>
      <c r="C6770" t="s">
        <v>110</v>
      </c>
      <c r="D6770" t="s">
        <v>12</v>
      </c>
    </row>
    <row r="6771" spans="1:4" x14ac:dyDescent="0.25">
      <c r="A6771" s="1">
        <v>42342</v>
      </c>
      <c r="B6771" t="s">
        <v>219</v>
      </c>
      <c r="C6771" t="s">
        <v>110</v>
      </c>
      <c r="D6771" t="s">
        <v>12</v>
      </c>
    </row>
    <row r="6772" spans="1:4" x14ac:dyDescent="0.25">
      <c r="A6772" s="1">
        <v>42345</v>
      </c>
      <c r="B6772" t="s">
        <v>219</v>
      </c>
      <c r="C6772" t="s">
        <v>110</v>
      </c>
      <c r="D6772" t="s">
        <v>12</v>
      </c>
    </row>
    <row r="6773" spans="1:4" x14ac:dyDescent="0.25">
      <c r="A6773" s="1">
        <v>42346</v>
      </c>
      <c r="B6773" t="s">
        <v>219</v>
      </c>
      <c r="C6773" t="s">
        <v>110</v>
      </c>
      <c r="D6773" t="s">
        <v>12</v>
      </c>
    </row>
    <row r="6774" spans="1:4" x14ac:dyDescent="0.25">
      <c r="A6774" s="1">
        <v>42347</v>
      </c>
      <c r="B6774" t="s">
        <v>219</v>
      </c>
      <c r="C6774" t="s">
        <v>110</v>
      </c>
      <c r="D6774" t="s">
        <v>12</v>
      </c>
    </row>
    <row r="6775" spans="1:4" x14ac:dyDescent="0.25">
      <c r="A6775" s="1">
        <v>42348</v>
      </c>
      <c r="B6775" t="s">
        <v>219</v>
      </c>
      <c r="C6775" t="s">
        <v>110</v>
      </c>
      <c r="D6775" t="s">
        <v>12</v>
      </c>
    </row>
    <row r="6776" spans="1:4" x14ac:dyDescent="0.25">
      <c r="A6776" s="1">
        <v>42349</v>
      </c>
      <c r="B6776" t="s">
        <v>219</v>
      </c>
      <c r="C6776" t="s">
        <v>110</v>
      </c>
      <c r="D6776" t="s">
        <v>12</v>
      </c>
    </row>
    <row r="6777" spans="1:4" x14ac:dyDescent="0.25">
      <c r="A6777" s="1">
        <v>42352</v>
      </c>
      <c r="B6777" t="s">
        <v>219</v>
      </c>
      <c r="C6777" t="s">
        <v>110</v>
      </c>
      <c r="D6777" t="s">
        <v>12</v>
      </c>
    </row>
    <row r="6778" spans="1:4" x14ac:dyDescent="0.25">
      <c r="A6778" s="1">
        <v>42353</v>
      </c>
      <c r="B6778" t="s">
        <v>219</v>
      </c>
      <c r="C6778" t="s">
        <v>110</v>
      </c>
      <c r="D6778" t="s">
        <v>12</v>
      </c>
    </row>
    <row r="6779" spans="1:4" x14ac:dyDescent="0.25">
      <c r="A6779" s="1">
        <v>42354</v>
      </c>
      <c r="B6779" t="s">
        <v>220</v>
      </c>
      <c r="C6779" t="s">
        <v>111</v>
      </c>
      <c r="D6779" t="s">
        <v>12</v>
      </c>
    </row>
    <row r="6780" spans="1:4" x14ac:dyDescent="0.25">
      <c r="A6780" s="1">
        <v>42355</v>
      </c>
      <c r="B6780" t="s">
        <v>220</v>
      </c>
      <c r="C6780" t="s">
        <v>111</v>
      </c>
      <c r="D6780" t="s">
        <v>12</v>
      </c>
    </row>
    <row r="6781" spans="1:4" x14ac:dyDescent="0.25">
      <c r="A6781" s="1">
        <v>42356</v>
      </c>
      <c r="B6781" t="s">
        <v>220</v>
      </c>
      <c r="C6781" t="s">
        <v>111</v>
      </c>
      <c r="D6781" t="s">
        <v>12</v>
      </c>
    </row>
    <row r="6782" spans="1:4" x14ac:dyDescent="0.25">
      <c r="A6782" s="1">
        <v>42359</v>
      </c>
      <c r="B6782" t="s">
        <v>220</v>
      </c>
      <c r="C6782" t="s">
        <v>111</v>
      </c>
      <c r="D6782" t="s">
        <v>12</v>
      </c>
    </row>
    <row r="6783" spans="1:4" x14ac:dyDescent="0.25">
      <c r="A6783" s="1">
        <v>42360</v>
      </c>
      <c r="B6783" t="s">
        <v>220</v>
      </c>
      <c r="C6783" t="s">
        <v>111</v>
      </c>
      <c r="D6783" t="s">
        <v>12</v>
      </c>
    </row>
    <row r="6784" spans="1:4" x14ac:dyDescent="0.25">
      <c r="A6784" s="1">
        <v>42361</v>
      </c>
      <c r="B6784" t="s">
        <v>220</v>
      </c>
      <c r="C6784" t="s">
        <v>111</v>
      </c>
      <c r="D6784" t="s">
        <v>12</v>
      </c>
    </row>
    <row r="6785" spans="1:4" x14ac:dyDescent="0.25">
      <c r="A6785" s="1">
        <v>42362</v>
      </c>
      <c r="B6785" t="s">
        <v>220</v>
      </c>
      <c r="C6785" t="s">
        <v>111</v>
      </c>
      <c r="D6785" t="s">
        <v>12</v>
      </c>
    </row>
    <row r="6786" spans="1:4" x14ac:dyDescent="0.25">
      <c r="A6786" s="1">
        <v>42363</v>
      </c>
      <c r="B6786" t="s">
        <v>220</v>
      </c>
      <c r="C6786" t="s">
        <v>111</v>
      </c>
      <c r="D6786" t="s">
        <v>12</v>
      </c>
    </row>
    <row r="6787" spans="1:4" x14ac:dyDescent="0.25">
      <c r="A6787" s="1">
        <v>42366</v>
      </c>
      <c r="B6787" t="s">
        <v>220</v>
      </c>
      <c r="C6787" t="s">
        <v>111</v>
      </c>
      <c r="D6787" t="s">
        <v>12</v>
      </c>
    </row>
    <row r="6788" spans="1:4" x14ac:dyDescent="0.25">
      <c r="A6788" s="1">
        <v>42367</v>
      </c>
      <c r="B6788" t="s">
        <v>220</v>
      </c>
      <c r="C6788" t="s">
        <v>111</v>
      </c>
      <c r="D6788" t="s">
        <v>12</v>
      </c>
    </row>
    <row r="6789" spans="1:4" x14ac:dyDescent="0.25">
      <c r="A6789" s="1">
        <v>42368</v>
      </c>
      <c r="B6789" t="s">
        <v>220</v>
      </c>
      <c r="C6789" t="s">
        <v>111</v>
      </c>
      <c r="D6789" t="s">
        <v>12</v>
      </c>
    </row>
    <row r="6790" spans="1:4" x14ac:dyDescent="0.25">
      <c r="A6790" s="1">
        <v>42369</v>
      </c>
      <c r="B6790" t="s">
        <v>220</v>
      </c>
      <c r="C6790" t="s">
        <v>111</v>
      </c>
      <c r="D6790" t="s">
        <v>12</v>
      </c>
    </row>
    <row r="6791" spans="1:4" x14ac:dyDescent="0.25">
      <c r="A6791" s="1">
        <v>42370</v>
      </c>
      <c r="B6791" t="s">
        <v>220</v>
      </c>
      <c r="C6791" t="s">
        <v>111</v>
      </c>
      <c r="D6791" t="s">
        <v>12</v>
      </c>
    </row>
    <row r="6792" spans="1:4" x14ac:dyDescent="0.25">
      <c r="A6792" s="1">
        <v>42373</v>
      </c>
      <c r="B6792" t="s">
        <v>220</v>
      </c>
      <c r="C6792" t="s">
        <v>111</v>
      </c>
      <c r="D6792" t="s">
        <v>12</v>
      </c>
    </row>
    <row r="6793" spans="1:4" x14ac:dyDescent="0.25">
      <c r="A6793" s="1">
        <v>42374</v>
      </c>
      <c r="B6793" t="s">
        <v>220</v>
      </c>
      <c r="C6793" t="s">
        <v>111</v>
      </c>
      <c r="D6793" t="s">
        <v>12</v>
      </c>
    </row>
    <row r="6794" spans="1:4" x14ac:dyDescent="0.25">
      <c r="A6794" s="1">
        <v>42375</v>
      </c>
      <c r="B6794" t="s">
        <v>220</v>
      </c>
      <c r="C6794" t="s">
        <v>111</v>
      </c>
      <c r="D6794" t="s">
        <v>12</v>
      </c>
    </row>
    <row r="6795" spans="1:4" x14ac:dyDescent="0.25">
      <c r="A6795" s="1">
        <v>42376</v>
      </c>
      <c r="B6795" t="s">
        <v>220</v>
      </c>
      <c r="C6795" t="s">
        <v>111</v>
      </c>
      <c r="D6795" t="s">
        <v>12</v>
      </c>
    </row>
    <row r="6796" spans="1:4" x14ac:dyDescent="0.25">
      <c r="A6796" s="1">
        <v>42377</v>
      </c>
      <c r="B6796" t="s">
        <v>220</v>
      </c>
      <c r="C6796" t="s">
        <v>111</v>
      </c>
      <c r="D6796" t="s">
        <v>12</v>
      </c>
    </row>
    <row r="6797" spans="1:4" x14ac:dyDescent="0.25">
      <c r="A6797" s="1">
        <v>42380</v>
      </c>
      <c r="B6797" t="s">
        <v>220</v>
      </c>
      <c r="C6797" t="s">
        <v>111</v>
      </c>
      <c r="D6797" t="s">
        <v>12</v>
      </c>
    </row>
    <row r="6798" spans="1:4" x14ac:dyDescent="0.25">
      <c r="A6798" s="1">
        <v>42381</v>
      </c>
      <c r="B6798" t="s">
        <v>220</v>
      </c>
      <c r="C6798" t="s">
        <v>111</v>
      </c>
      <c r="D6798" t="s">
        <v>12</v>
      </c>
    </row>
    <row r="6799" spans="1:4" x14ac:dyDescent="0.25">
      <c r="A6799" s="1">
        <v>42382</v>
      </c>
      <c r="B6799" t="s">
        <v>220</v>
      </c>
      <c r="C6799" t="s">
        <v>111</v>
      </c>
      <c r="D6799" t="s">
        <v>12</v>
      </c>
    </row>
    <row r="6800" spans="1:4" x14ac:dyDescent="0.25">
      <c r="A6800" s="1">
        <v>42383</v>
      </c>
      <c r="B6800" t="s">
        <v>220</v>
      </c>
      <c r="C6800" t="s">
        <v>111</v>
      </c>
      <c r="D6800" t="s">
        <v>12</v>
      </c>
    </row>
    <row r="6801" spans="1:4" x14ac:dyDescent="0.25">
      <c r="A6801" s="1">
        <v>42384</v>
      </c>
      <c r="B6801" t="s">
        <v>220</v>
      </c>
      <c r="C6801" t="s">
        <v>111</v>
      </c>
      <c r="D6801" t="s">
        <v>12</v>
      </c>
    </row>
    <row r="6802" spans="1:4" x14ac:dyDescent="0.25">
      <c r="A6802" s="1">
        <v>42387</v>
      </c>
      <c r="B6802" t="s">
        <v>220</v>
      </c>
      <c r="C6802" t="s">
        <v>111</v>
      </c>
      <c r="D6802" t="s">
        <v>12</v>
      </c>
    </row>
    <row r="6803" spans="1:4" x14ac:dyDescent="0.25">
      <c r="A6803" s="1">
        <v>42388</v>
      </c>
      <c r="B6803" t="s">
        <v>220</v>
      </c>
      <c r="C6803" t="s">
        <v>111</v>
      </c>
      <c r="D6803" t="s">
        <v>12</v>
      </c>
    </row>
    <row r="6804" spans="1:4" x14ac:dyDescent="0.25">
      <c r="A6804" s="1">
        <v>42389</v>
      </c>
      <c r="B6804" t="s">
        <v>220</v>
      </c>
      <c r="C6804" t="s">
        <v>111</v>
      </c>
      <c r="D6804" t="s">
        <v>12</v>
      </c>
    </row>
    <row r="6805" spans="1:4" x14ac:dyDescent="0.25">
      <c r="A6805" s="1">
        <v>42390</v>
      </c>
      <c r="B6805" t="s">
        <v>220</v>
      </c>
      <c r="C6805" t="s">
        <v>111</v>
      </c>
      <c r="D6805" t="s">
        <v>12</v>
      </c>
    </row>
    <row r="6806" spans="1:4" x14ac:dyDescent="0.25">
      <c r="A6806" s="1">
        <v>42391</v>
      </c>
      <c r="B6806" t="s">
        <v>220</v>
      </c>
      <c r="C6806" t="s">
        <v>111</v>
      </c>
      <c r="D6806" t="s">
        <v>12</v>
      </c>
    </row>
    <row r="6807" spans="1:4" x14ac:dyDescent="0.25">
      <c r="A6807" s="1">
        <v>42394</v>
      </c>
      <c r="B6807" t="s">
        <v>220</v>
      </c>
      <c r="C6807" t="s">
        <v>111</v>
      </c>
      <c r="D6807" t="s">
        <v>12</v>
      </c>
    </row>
    <row r="6808" spans="1:4" x14ac:dyDescent="0.25">
      <c r="A6808" s="1">
        <v>42395</v>
      </c>
      <c r="B6808" t="s">
        <v>220</v>
      </c>
      <c r="C6808" t="s">
        <v>111</v>
      </c>
      <c r="D6808" t="s">
        <v>12</v>
      </c>
    </row>
    <row r="6809" spans="1:4" x14ac:dyDescent="0.25">
      <c r="A6809" s="1">
        <v>42396</v>
      </c>
      <c r="B6809" t="s">
        <v>220</v>
      </c>
      <c r="C6809" t="s">
        <v>111</v>
      </c>
      <c r="D6809" t="s">
        <v>12</v>
      </c>
    </row>
    <row r="6810" spans="1:4" x14ac:dyDescent="0.25">
      <c r="A6810" s="1">
        <v>42397</v>
      </c>
      <c r="B6810" t="s">
        <v>220</v>
      </c>
      <c r="C6810" t="s">
        <v>111</v>
      </c>
      <c r="D6810" t="s">
        <v>12</v>
      </c>
    </row>
    <row r="6811" spans="1:4" x14ac:dyDescent="0.25">
      <c r="A6811" s="1">
        <v>42398</v>
      </c>
      <c r="B6811" t="s">
        <v>220</v>
      </c>
      <c r="C6811" t="s">
        <v>111</v>
      </c>
      <c r="D6811" t="s">
        <v>12</v>
      </c>
    </row>
    <row r="6812" spans="1:4" x14ac:dyDescent="0.25">
      <c r="A6812" s="1">
        <v>42401</v>
      </c>
      <c r="B6812" t="s">
        <v>220</v>
      </c>
      <c r="C6812" t="s">
        <v>111</v>
      </c>
      <c r="D6812" t="s">
        <v>12</v>
      </c>
    </row>
    <row r="6813" spans="1:4" x14ac:dyDescent="0.25">
      <c r="A6813" s="1">
        <v>42402</v>
      </c>
      <c r="B6813" t="s">
        <v>220</v>
      </c>
      <c r="C6813" t="s">
        <v>111</v>
      </c>
      <c r="D6813" t="s">
        <v>12</v>
      </c>
    </row>
    <row r="6814" spans="1:4" x14ac:dyDescent="0.25">
      <c r="A6814" s="1">
        <v>42403</v>
      </c>
      <c r="B6814" t="s">
        <v>220</v>
      </c>
      <c r="C6814" t="s">
        <v>111</v>
      </c>
      <c r="D6814" t="s">
        <v>12</v>
      </c>
    </row>
    <row r="6815" spans="1:4" x14ac:dyDescent="0.25">
      <c r="A6815" s="1">
        <v>42404</v>
      </c>
      <c r="B6815" t="s">
        <v>220</v>
      </c>
      <c r="C6815" t="s">
        <v>111</v>
      </c>
      <c r="D6815" t="s">
        <v>12</v>
      </c>
    </row>
    <row r="6816" spans="1:4" x14ac:dyDescent="0.25">
      <c r="A6816" s="1">
        <v>42405</v>
      </c>
      <c r="B6816" t="s">
        <v>220</v>
      </c>
      <c r="C6816" t="s">
        <v>111</v>
      </c>
      <c r="D6816" t="s">
        <v>12</v>
      </c>
    </row>
    <row r="6817" spans="1:4" x14ac:dyDescent="0.25">
      <c r="A6817" s="1">
        <v>42408</v>
      </c>
      <c r="B6817" t="s">
        <v>220</v>
      </c>
      <c r="C6817" t="s">
        <v>111</v>
      </c>
      <c r="D6817" t="s">
        <v>12</v>
      </c>
    </row>
    <row r="6818" spans="1:4" x14ac:dyDescent="0.25">
      <c r="A6818" s="1">
        <v>42409</v>
      </c>
      <c r="B6818" t="s">
        <v>220</v>
      </c>
      <c r="C6818" t="s">
        <v>111</v>
      </c>
      <c r="D6818" t="s">
        <v>12</v>
      </c>
    </row>
    <row r="6819" spans="1:4" x14ac:dyDescent="0.25">
      <c r="A6819" s="1">
        <v>42410</v>
      </c>
      <c r="B6819" t="s">
        <v>220</v>
      </c>
      <c r="C6819" t="s">
        <v>111</v>
      </c>
      <c r="D6819" t="s">
        <v>12</v>
      </c>
    </row>
    <row r="6820" spans="1:4" x14ac:dyDescent="0.25">
      <c r="A6820" s="1">
        <v>42411</v>
      </c>
      <c r="B6820" t="s">
        <v>220</v>
      </c>
      <c r="C6820" t="s">
        <v>111</v>
      </c>
      <c r="D6820" t="s">
        <v>12</v>
      </c>
    </row>
    <row r="6821" spans="1:4" x14ac:dyDescent="0.25">
      <c r="A6821" s="1">
        <v>42412</v>
      </c>
      <c r="B6821" t="s">
        <v>220</v>
      </c>
      <c r="C6821" t="s">
        <v>111</v>
      </c>
      <c r="D6821" t="s">
        <v>12</v>
      </c>
    </row>
    <row r="6822" spans="1:4" x14ac:dyDescent="0.25">
      <c r="A6822" s="1">
        <v>42415</v>
      </c>
      <c r="B6822" t="s">
        <v>220</v>
      </c>
      <c r="C6822" t="s">
        <v>111</v>
      </c>
      <c r="D6822" t="s">
        <v>12</v>
      </c>
    </row>
    <row r="6823" spans="1:4" x14ac:dyDescent="0.25">
      <c r="A6823" s="1">
        <v>42416</v>
      </c>
      <c r="B6823" t="s">
        <v>220</v>
      </c>
      <c r="C6823" t="s">
        <v>111</v>
      </c>
      <c r="D6823" t="s">
        <v>12</v>
      </c>
    </row>
    <row r="6824" spans="1:4" x14ac:dyDescent="0.25">
      <c r="A6824" s="1">
        <v>42417</v>
      </c>
      <c r="B6824" t="s">
        <v>220</v>
      </c>
      <c r="C6824" t="s">
        <v>111</v>
      </c>
      <c r="D6824" t="s">
        <v>12</v>
      </c>
    </row>
    <row r="6825" spans="1:4" x14ac:dyDescent="0.25">
      <c r="A6825" s="1">
        <v>42418</v>
      </c>
      <c r="B6825" t="s">
        <v>220</v>
      </c>
      <c r="C6825" t="s">
        <v>111</v>
      </c>
      <c r="D6825" t="s">
        <v>12</v>
      </c>
    </row>
    <row r="6826" spans="1:4" x14ac:dyDescent="0.25">
      <c r="A6826" s="1">
        <v>42419</v>
      </c>
      <c r="B6826" t="s">
        <v>220</v>
      </c>
      <c r="C6826" t="s">
        <v>111</v>
      </c>
      <c r="D6826" t="s">
        <v>12</v>
      </c>
    </row>
    <row r="6827" spans="1:4" x14ac:dyDescent="0.25">
      <c r="A6827" s="1">
        <v>42422</v>
      </c>
      <c r="B6827" t="s">
        <v>220</v>
      </c>
      <c r="C6827" t="s">
        <v>111</v>
      </c>
      <c r="D6827" t="s">
        <v>12</v>
      </c>
    </row>
    <row r="6828" spans="1:4" x14ac:dyDescent="0.25">
      <c r="A6828" s="1">
        <v>42423</v>
      </c>
      <c r="B6828" t="s">
        <v>220</v>
      </c>
      <c r="C6828" t="s">
        <v>111</v>
      </c>
      <c r="D6828" t="s">
        <v>12</v>
      </c>
    </row>
    <row r="6829" spans="1:4" x14ac:dyDescent="0.25">
      <c r="A6829" s="1">
        <v>42424</v>
      </c>
      <c r="B6829" t="s">
        <v>220</v>
      </c>
      <c r="C6829" t="s">
        <v>111</v>
      </c>
      <c r="D6829" t="s">
        <v>12</v>
      </c>
    </row>
    <row r="6830" spans="1:4" x14ac:dyDescent="0.25">
      <c r="A6830" s="1">
        <v>42425</v>
      </c>
      <c r="B6830" t="s">
        <v>220</v>
      </c>
      <c r="C6830" t="s">
        <v>111</v>
      </c>
      <c r="D6830" t="s">
        <v>12</v>
      </c>
    </row>
    <row r="6831" spans="1:4" x14ac:dyDescent="0.25">
      <c r="A6831" s="1">
        <v>42426</v>
      </c>
      <c r="B6831" t="s">
        <v>220</v>
      </c>
      <c r="C6831" t="s">
        <v>111</v>
      </c>
      <c r="D6831" t="s">
        <v>12</v>
      </c>
    </row>
    <row r="6832" spans="1:4" x14ac:dyDescent="0.25">
      <c r="A6832" s="1">
        <v>42429</v>
      </c>
      <c r="B6832" t="s">
        <v>220</v>
      </c>
      <c r="C6832" t="s">
        <v>111</v>
      </c>
      <c r="D6832" t="s">
        <v>12</v>
      </c>
    </row>
    <row r="6833" spans="1:4" x14ac:dyDescent="0.25">
      <c r="A6833" s="1">
        <v>42430</v>
      </c>
      <c r="B6833" t="s">
        <v>220</v>
      </c>
      <c r="C6833" t="s">
        <v>111</v>
      </c>
      <c r="D6833" t="s">
        <v>12</v>
      </c>
    </row>
    <row r="6834" spans="1:4" x14ac:dyDescent="0.25">
      <c r="A6834" s="1">
        <v>42431</v>
      </c>
      <c r="B6834" t="s">
        <v>220</v>
      </c>
      <c r="C6834" t="s">
        <v>111</v>
      </c>
      <c r="D6834" t="s">
        <v>12</v>
      </c>
    </row>
    <row r="6835" spans="1:4" x14ac:dyDescent="0.25">
      <c r="A6835" s="1">
        <v>42432</v>
      </c>
      <c r="B6835" t="s">
        <v>220</v>
      </c>
      <c r="C6835" t="s">
        <v>111</v>
      </c>
      <c r="D6835" t="s">
        <v>12</v>
      </c>
    </row>
    <row r="6836" spans="1:4" x14ac:dyDescent="0.25">
      <c r="A6836" s="1">
        <v>42433</v>
      </c>
      <c r="B6836" t="s">
        <v>220</v>
      </c>
      <c r="C6836" t="s">
        <v>111</v>
      </c>
      <c r="D6836" t="s">
        <v>12</v>
      </c>
    </row>
    <row r="6837" spans="1:4" x14ac:dyDescent="0.25">
      <c r="A6837" s="1">
        <v>42436</v>
      </c>
      <c r="B6837" t="s">
        <v>220</v>
      </c>
      <c r="C6837" t="s">
        <v>111</v>
      </c>
      <c r="D6837" t="s">
        <v>12</v>
      </c>
    </row>
    <row r="6838" spans="1:4" x14ac:dyDescent="0.25">
      <c r="A6838" s="1">
        <v>42437</v>
      </c>
      <c r="B6838" t="s">
        <v>220</v>
      </c>
      <c r="C6838" t="s">
        <v>111</v>
      </c>
      <c r="D6838" t="s">
        <v>12</v>
      </c>
    </row>
    <row r="6839" spans="1:4" x14ac:dyDescent="0.25">
      <c r="A6839" s="1">
        <v>42438</v>
      </c>
      <c r="B6839" t="s">
        <v>220</v>
      </c>
      <c r="C6839" t="s">
        <v>111</v>
      </c>
      <c r="D6839" t="s">
        <v>12</v>
      </c>
    </row>
    <row r="6840" spans="1:4" x14ac:dyDescent="0.25">
      <c r="A6840" s="1">
        <v>42439</v>
      </c>
      <c r="B6840" t="s">
        <v>220</v>
      </c>
      <c r="C6840" t="s">
        <v>111</v>
      </c>
      <c r="D6840" t="s">
        <v>12</v>
      </c>
    </row>
    <row r="6841" spans="1:4" x14ac:dyDescent="0.25">
      <c r="A6841" s="1">
        <v>42440</v>
      </c>
      <c r="B6841" t="s">
        <v>220</v>
      </c>
      <c r="C6841" t="s">
        <v>111</v>
      </c>
      <c r="D6841" t="s">
        <v>12</v>
      </c>
    </row>
    <row r="6842" spans="1:4" x14ac:dyDescent="0.25">
      <c r="A6842" s="1">
        <v>42443</v>
      </c>
      <c r="B6842" t="s">
        <v>220</v>
      </c>
      <c r="C6842" t="s">
        <v>111</v>
      </c>
      <c r="D6842" t="s">
        <v>12</v>
      </c>
    </row>
    <row r="6843" spans="1:4" x14ac:dyDescent="0.25">
      <c r="A6843" s="1">
        <v>42444</v>
      </c>
      <c r="B6843" t="s">
        <v>220</v>
      </c>
      <c r="C6843" t="s">
        <v>111</v>
      </c>
      <c r="D6843" t="s">
        <v>12</v>
      </c>
    </row>
    <row r="6844" spans="1:4" x14ac:dyDescent="0.25">
      <c r="A6844" s="1">
        <v>42445</v>
      </c>
      <c r="B6844" t="s">
        <v>221</v>
      </c>
      <c r="C6844" t="s">
        <v>112</v>
      </c>
      <c r="D6844" t="s">
        <v>12</v>
      </c>
    </row>
    <row r="6845" spans="1:4" x14ac:dyDescent="0.25">
      <c r="A6845" s="1">
        <v>42446</v>
      </c>
      <c r="B6845" t="s">
        <v>221</v>
      </c>
      <c r="C6845" t="s">
        <v>112</v>
      </c>
      <c r="D6845" t="s">
        <v>12</v>
      </c>
    </row>
    <row r="6846" spans="1:4" x14ac:dyDescent="0.25">
      <c r="A6846" s="1">
        <v>42447</v>
      </c>
      <c r="B6846" t="s">
        <v>221</v>
      </c>
      <c r="C6846" t="s">
        <v>112</v>
      </c>
      <c r="D6846" t="s">
        <v>12</v>
      </c>
    </row>
    <row r="6847" spans="1:4" x14ac:dyDescent="0.25">
      <c r="A6847" s="1">
        <v>42450</v>
      </c>
      <c r="B6847" t="s">
        <v>221</v>
      </c>
      <c r="C6847" t="s">
        <v>112</v>
      </c>
      <c r="D6847" t="s">
        <v>12</v>
      </c>
    </row>
    <row r="6848" spans="1:4" x14ac:dyDescent="0.25">
      <c r="A6848" s="1">
        <v>42451</v>
      </c>
      <c r="B6848" t="s">
        <v>221</v>
      </c>
      <c r="C6848" t="s">
        <v>112</v>
      </c>
      <c r="D6848" t="s">
        <v>12</v>
      </c>
    </row>
    <row r="6849" spans="1:4" x14ac:dyDescent="0.25">
      <c r="A6849" s="1">
        <v>42452</v>
      </c>
      <c r="B6849" t="s">
        <v>221</v>
      </c>
      <c r="C6849" t="s">
        <v>112</v>
      </c>
      <c r="D6849" t="s">
        <v>12</v>
      </c>
    </row>
    <row r="6850" spans="1:4" x14ac:dyDescent="0.25">
      <c r="A6850" s="1">
        <v>42453</v>
      </c>
      <c r="B6850" t="s">
        <v>221</v>
      </c>
      <c r="C6850" t="s">
        <v>112</v>
      </c>
      <c r="D6850" t="s">
        <v>12</v>
      </c>
    </row>
    <row r="6851" spans="1:4" x14ac:dyDescent="0.25">
      <c r="A6851" s="1">
        <v>42454</v>
      </c>
      <c r="B6851" t="s">
        <v>221</v>
      </c>
      <c r="C6851" t="s">
        <v>112</v>
      </c>
      <c r="D6851" t="s">
        <v>12</v>
      </c>
    </row>
    <row r="6852" spans="1:4" x14ac:dyDescent="0.25">
      <c r="A6852" s="1">
        <v>42457</v>
      </c>
      <c r="B6852" t="s">
        <v>221</v>
      </c>
      <c r="C6852" t="s">
        <v>112</v>
      </c>
      <c r="D6852" t="s">
        <v>12</v>
      </c>
    </row>
    <row r="6853" spans="1:4" x14ac:dyDescent="0.25">
      <c r="A6853" s="1">
        <v>42458</v>
      </c>
      <c r="B6853" t="s">
        <v>221</v>
      </c>
      <c r="C6853" t="s">
        <v>112</v>
      </c>
      <c r="D6853" t="s">
        <v>12</v>
      </c>
    </row>
    <row r="6854" spans="1:4" x14ac:dyDescent="0.25">
      <c r="A6854" s="1">
        <v>42459</v>
      </c>
      <c r="B6854" t="s">
        <v>221</v>
      </c>
      <c r="C6854" t="s">
        <v>112</v>
      </c>
      <c r="D6854" t="s">
        <v>12</v>
      </c>
    </row>
    <row r="6855" spans="1:4" x14ac:dyDescent="0.25">
      <c r="A6855" s="1">
        <v>42460</v>
      </c>
      <c r="B6855" t="s">
        <v>221</v>
      </c>
      <c r="C6855" t="s">
        <v>112</v>
      </c>
      <c r="D6855" t="s">
        <v>12</v>
      </c>
    </row>
    <row r="6856" spans="1:4" x14ac:dyDescent="0.25">
      <c r="A6856" s="1">
        <v>42461</v>
      </c>
      <c r="B6856" t="s">
        <v>221</v>
      </c>
      <c r="C6856" t="s">
        <v>112</v>
      </c>
      <c r="D6856" t="s">
        <v>12</v>
      </c>
    </row>
    <row r="6857" spans="1:4" x14ac:dyDescent="0.25">
      <c r="A6857" s="1">
        <v>42464</v>
      </c>
      <c r="B6857" t="s">
        <v>221</v>
      </c>
      <c r="C6857" t="s">
        <v>112</v>
      </c>
      <c r="D6857" t="s">
        <v>12</v>
      </c>
    </row>
    <row r="6858" spans="1:4" x14ac:dyDescent="0.25">
      <c r="A6858" s="1">
        <v>42465</v>
      </c>
      <c r="B6858" t="s">
        <v>221</v>
      </c>
      <c r="C6858" t="s">
        <v>112</v>
      </c>
      <c r="D6858" t="s">
        <v>12</v>
      </c>
    </row>
    <row r="6859" spans="1:4" x14ac:dyDescent="0.25">
      <c r="A6859" s="1">
        <v>42466</v>
      </c>
      <c r="B6859" t="s">
        <v>221</v>
      </c>
      <c r="C6859" t="s">
        <v>112</v>
      </c>
      <c r="D6859" t="s">
        <v>12</v>
      </c>
    </row>
    <row r="6860" spans="1:4" x14ac:dyDescent="0.25">
      <c r="A6860" s="1">
        <v>42467</v>
      </c>
      <c r="B6860" t="s">
        <v>221</v>
      </c>
      <c r="C6860" t="s">
        <v>112</v>
      </c>
      <c r="D6860" t="s">
        <v>12</v>
      </c>
    </row>
    <row r="6861" spans="1:4" x14ac:dyDescent="0.25">
      <c r="A6861" s="1">
        <v>42468</v>
      </c>
      <c r="B6861" t="s">
        <v>221</v>
      </c>
      <c r="C6861" t="s">
        <v>112</v>
      </c>
      <c r="D6861" t="s">
        <v>12</v>
      </c>
    </row>
    <row r="6862" spans="1:4" x14ac:dyDescent="0.25">
      <c r="A6862" s="1">
        <v>42471</v>
      </c>
      <c r="B6862" t="s">
        <v>221</v>
      </c>
      <c r="C6862" t="s">
        <v>112</v>
      </c>
      <c r="D6862" t="s">
        <v>12</v>
      </c>
    </row>
    <row r="6863" spans="1:4" x14ac:dyDescent="0.25">
      <c r="A6863" s="1">
        <v>42472</v>
      </c>
      <c r="B6863" t="s">
        <v>221</v>
      </c>
      <c r="C6863" t="s">
        <v>112</v>
      </c>
      <c r="D6863" t="s">
        <v>12</v>
      </c>
    </row>
    <row r="6864" spans="1:4" x14ac:dyDescent="0.25">
      <c r="A6864" s="1">
        <v>42473</v>
      </c>
      <c r="B6864" t="s">
        <v>221</v>
      </c>
      <c r="C6864" t="s">
        <v>112</v>
      </c>
      <c r="D6864" t="s">
        <v>12</v>
      </c>
    </row>
    <row r="6865" spans="1:4" x14ac:dyDescent="0.25">
      <c r="A6865" s="1">
        <v>42474</v>
      </c>
      <c r="B6865" t="s">
        <v>221</v>
      </c>
      <c r="C6865" t="s">
        <v>112</v>
      </c>
      <c r="D6865" t="s">
        <v>12</v>
      </c>
    </row>
    <row r="6866" spans="1:4" x14ac:dyDescent="0.25">
      <c r="A6866" s="1">
        <v>42475</v>
      </c>
      <c r="B6866" t="s">
        <v>221</v>
      </c>
      <c r="C6866" t="s">
        <v>112</v>
      </c>
      <c r="D6866" t="s">
        <v>12</v>
      </c>
    </row>
    <row r="6867" spans="1:4" x14ac:dyDescent="0.25">
      <c r="A6867" s="1">
        <v>42478</v>
      </c>
      <c r="B6867" t="s">
        <v>221</v>
      </c>
      <c r="C6867" t="s">
        <v>112</v>
      </c>
      <c r="D6867" t="s">
        <v>12</v>
      </c>
    </row>
    <row r="6868" spans="1:4" x14ac:dyDescent="0.25">
      <c r="A6868" s="1">
        <v>42479</v>
      </c>
      <c r="B6868" t="s">
        <v>221</v>
      </c>
      <c r="C6868" t="s">
        <v>112</v>
      </c>
      <c r="D6868" t="s">
        <v>12</v>
      </c>
    </row>
    <row r="6869" spans="1:4" x14ac:dyDescent="0.25">
      <c r="A6869" s="1">
        <v>42480</v>
      </c>
      <c r="B6869" t="s">
        <v>221</v>
      </c>
      <c r="C6869" t="s">
        <v>112</v>
      </c>
      <c r="D6869" t="s">
        <v>12</v>
      </c>
    </row>
    <row r="6870" spans="1:4" x14ac:dyDescent="0.25">
      <c r="A6870" s="1">
        <v>42481</v>
      </c>
      <c r="B6870" t="s">
        <v>221</v>
      </c>
      <c r="C6870" t="s">
        <v>112</v>
      </c>
      <c r="D6870" t="s">
        <v>12</v>
      </c>
    </row>
    <row r="6871" spans="1:4" x14ac:dyDescent="0.25">
      <c r="A6871" s="1">
        <v>42482</v>
      </c>
      <c r="B6871" t="s">
        <v>221</v>
      </c>
      <c r="C6871" t="s">
        <v>112</v>
      </c>
      <c r="D6871" t="s">
        <v>12</v>
      </c>
    </row>
    <row r="6872" spans="1:4" x14ac:dyDescent="0.25">
      <c r="A6872" s="1">
        <v>42485</v>
      </c>
      <c r="B6872" t="s">
        <v>221</v>
      </c>
      <c r="C6872" t="s">
        <v>112</v>
      </c>
      <c r="D6872" t="s">
        <v>12</v>
      </c>
    </row>
    <row r="6873" spans="1:4" x14ac:dyDescent="0.25">
      <c r="A6873" s="1">
        <v>42486</v>
      </c>
      <c r="B6873" t="s">
        <v>221</v>
      </c>
      <c r="C6873" t="s">
        <v>112</v>
      </c>
      <c r="D6873" t="s">
        <v>12</v>
      </c>
    </row>
    <row r="6874" spans="1:4" x14ac:dyDescent="0.25">
      <c r="A6874" s="1">
        <v>42487</v>
      </c>
      <c r="B6874" t="s">
        <v>221</v>
      </c>
      <c r="C6874" t="s">
        <v>112</v>
      </c>
      <c r="D6874" t="s">
        <v>12</v>
      </c>
    </row>
    <row r="6875" spans="1:4" x14ac:dyDescent="0.25">
      <c r="A6875" s="1">
        <v>42488</v>
      </c>
      <c r="B6875" t="s">
        <v>221</v>
      </c>
      <c r="C6875" t="s">
        <v>112</v>
      </c>
      <c r="D6875" t="s">
        <v>12</v>
      </c>
    </row>
    <row r="6876" spans="1:4" x14ac:dyDescent="0.25">
      <c r="A6876" s="1">
        <v>42489</v>
      </c>
      <c r="B6876" t="s">
        <v>221</v>
      </c>
      <c r="C6876" t="s">
        <v>112</v>
      </c>
      <c r="D6876" t="s">
        <v>12</v>
      </c>
    </row>
    <row r="6877" spans="1:4" x14ac:dyDescent="0.25">
      <c r="A6877" s="1">
        <v>42492</v>
      </c>
      <c r="B6877" t="s">
        <v>221</v>
      </c>
      <c r="C6877" t="s">
        <v>112</v>
      </c>
      <c r="D6877" t="s">
        <v>12</v>
      </c>
    </row>
    <row r="6878" spans="1:4" x14ac:dyDescent="0.25">
      <c r="A6878" s="1">
        <v>42493</v>
      </c>
      <c r="B6878" t="s">
        <v>221</v>
      </c>
      <c r="C6878" t="s">
        <v>112</v>
      </c>
      <c r="D6878" t="s">
        <v>12</v>
      </c>
    </row>
    <row r="6879" spans="1:4" x14ac:dyDescent="0.25">
      <c r="A6879" s="1">
        <v>42494</v>
      </c>
      <c r="B6879" t="s">
        <v>221</v>
      </c>
      <c r="C6879" t="s">
        <v>112</v>
      </c>
      <c r="D6879" t="s">
        <v>12</v>
      </c>
    </row>
    <row r="6880" spans="1:4" x14ac:dyDescent="0.25">
      <c r="A6880" s="1">
        <v>42495</v>
      </c>
      <c r="B6880" t="s">
        <v>221</v>
      </c>
      <c r="C6880" t="s">
        <v>112</v>
      </c>
      <c r="D6880" t="s">
        <v>12</v>
      </c>
    </row>
    <row r="6881" spans="1:4" x14ac:dyDescent="0.25">
      <c r="A6881" s="1">
        <v>42496</v>
      </c>
      <c r="B6881" t="s">
        <v>221</v>
      </c>
      <c r="C6881" t="s">
        <v>112</v>
      </c>
      <c r="D6881" t="s">
        <v>12</v>
      </c>
    </row>
    <row r="6882" spans="1:4" x14ac:dyDescent="0.25">
      <c r="A6882" s="1">
        <v>42499</v>
      </c>
      <c r="B6882" t="s">
        <v>221</v>
      </c>
      <c r="C6882" t="s">
        <v>112</v>
      </c>
      <c r="D6882" t="s">
        <v>12</v>
      </c>
    </row>
    <row r="6883" spans="1:4" x14ac:dyDescent="0.25">
      <c r="A6883" s="1">
        <v>42500</v>
      </c>
      <c r="B6883" t="s">
        <v>221</v>
      </c>
      <c r="C6883" t="s">
        <v>112</v>
      </c>
      <c r="D6883" t="s">
        <v>12</v>
      </c>
    </row>
    <row r="6884" spans="1:4" x14ac:dyDescent="0.25">
      <c r="A6884" s="1">
        <v>42501</v>
      </c>
      <c r="B6884" t="s">
        <v>221</v>
      </c>
      <c r="C6884" t="s">
        <v>112</v>
      </c>
      <c r="D6884" t="s">
        <v>12</v>
      </c>
    </row>
    <row r="6885" spans="1:4" x14ac:dyDescent="0.25">
      <c r="A6885" s="1">
        <v>42502</v>
      </c>
      <c r="B6885" t="s">
        <v>221</v>
      </c>
      <c r="C6885" t="s">
        <v>112</v>
      </c>
      <c r="D6885" t="s">
        <v>12</v>
      </c>
    </row>
    <row r="6886" spans="1:4" x14ac:dyDescent="0.25">
      <c r="A6886" s="1">
        <v>42503</v>
      </c>
      <c r="B6886" t="s">
        <v>221</v>
      </c>
      <c r="C6886" t="s">
        <v>112</v>
      </c>
      <c r="D6886" t="s">
        <v>12</v>
      </c>
    </row>
    <row r="6887" spans="1:4" x14ac:dyDescent="0.25">
      <c r="A6887" s="1">
        <v>42506</v>
      </c>
      <c r="B6887" t="s">
        <v>221</v>
      </c>
      <c r="C6887" t="s">
        <v>112</v>
      </c>
      <c r="D6887" t="s">
        <v>12</v>
      </c>
    </row>
    <row r="6888" spans="1:4" x14ac:dyDescent="0.25">
      <c r="A6888" s="1">
        <v>42507</v>
      </c>
      <c r="B6888" t="s">
        <v>221</v>
      </c>
      <c r="C6888" t="s">
        <v>112</v>
      </c>
      <c r="D6888" t="s">
        <v>12</v>
      </c>
    </row>
    <row r="6889" spans="1:4" x14ac:dyDescent="0.25">
      <c r="A6889" s="1">
        <v>42508</v>
      </c>
      <c r="B6889" t="s">
        <v>221</v>
      </c>
      <c r="C6889" t="s">
        <v>112</v>
      </c>
      <c r="D6889" t="s">
        <v>12</v>
      </c>
    </row>
    <row r="6890" spans="1:4" x14ac:dyDescent="0.25">
      <c r="A6890" s="1">
        <v>42509</v>
      </c>
      <c r="B6890" t="s">
        <v>221</v>
      </c>
      <c r="C6890" t="s">
        <v>112</v>
      </c>
      <c r="D6890" t="s">
        <v>12</v>
      </c>
    </row>
    <row r="6891" spans="1:4" x14ac:dyDescent="0.25">
      <c r="A6891" s="1">
        <v>42510</v>
      </c>
      <c r="B6891" t="s">
        <v>221</v>
      </c>
      <c r="C6891" t="s">
        <v>112</v>
      </c>
      <c r="D6891" t="s">
        <v>12</v>
      </c>
    </row>
    <row r="6892" spans="1:4" x14ac:dyDescent="0.25">
      <c r="A6892" s="1">
        <v>42513</v>
      </c>
      <c r="B6892" t="s">
        <v>221</v>
      </c>
      <c r="C6892" t="s">
        <v>112</v>
      </c>
      <c r="D6892" t="s">
        <v>12</v>
      </c>
    </row>
    <row r="6893" spans="1:4" x14ac:dyDescent="0.25">
      <c r="A6893" s="1">
        <v>42514</v>
      </c>
      <c r="B6893" t="s">
        <v>221</v>
      </c>
      <c r="C6893" t="s">
        <v>112</v>
      </c>
      <c r="D6893" t="s">
        <v>12</v>
      </c>
    </row>
    <row r="6894" spans="1:4" x14ac:dyDescent="0.25">
      <c r="A6894" s="1">
        <v>42515</v>
      </c>
      <c r="B6894" t="s">
        <v>221</v>
      </c>
      <c r="C6894" t="s">
        <v>112</v>
      </c>
      <c r="D6894" t="s">
        <v>12</v>
      </c>
    </row>
    <row r="6895" spans="1:4" x14ac:dyDescent="0.25">
      <c r="A6895" s="1">
        <v>42516</v>
      </c>
      <c r="B6895" t="s">
        <v>221</v>
      </c>
      <c r="C6895" t="s">
        <v>112</v>
      </c>
      <c r="D6895" t="s">
        <v>12</v>
      </c>
    </row>
    <row r="6896" spans="1:4" x14ac:dyDescent="0.25">
      <c r="A6896" s="1">
        <v>42517</v>
      </c>
      <c r="B6896" t="s">
        <v>221</v>
      </c>
      <c r="C6896" t="s">
        <v>112</v>
      </c>
      <c r="D6896" t="s">
        <v>12</v>
      </c>
    </row>
    <row r="6897" spans="1:4" x14ac:dyDescent="0.25">
      <c r="A6897" s="1">
        <v>42520</v>
      </c>
      <c r="B6897" t="s">
        <v>221</v>
      </c>
      <c r="C6897" t="s">
        <v>112</v>
      </c>
      <c r="D6897" t="s">
        <v>12</v>
      </c>
    </row>
    <row r="6898" spans="1:4" x14ac:dyDescent="0.25">
      <c r="A6898" s="1">
        <v>42521</v>
      </c>
      <c r="B6898" t="s">
        <v>221</v>
      </c>
      <c r="C6898" t="s">
        <v>112</v>
      </c>
      <c r="D6898" t="s">
        <v>12</v>
      </c>
    </row>
    <row r="6899" spans="1:4" x14ac:dyDescent="0.25">
      <c r="A6899" s="1">
        <v>42522</v>
      </c>
      <c r="B6899" t="s">
        <v>221</v>
      </c>
      <c r="C6899" t="s">
        <v>112</v>
      </c>
      <c r="D6899" t="s">
        <v>12</v>
      </c>
    </row>
    <row r="6900" spans="1:4" x14ac:dyDescent="0.25">
      <c r="A6900" s="1">
        <v>42523</v>
      </c>
      <c r="B6900" t="s">
        <v>221</v>
      </c>
      <c r="C6900" t="s">
        <v>112</v>
      </c>
      <c r="D6900" t="s">
        <v>12</v>
      </c>
    </row>
    <row r="6901" spans="1:4" x14ac:dyDescent="0.25">
      <c r="A6901" s="1">
        <v>42524</v>
      </c>
      <c r="B6901" t="s">
        <v>221</v>
      </c>
      <c r="C6901" t="s">
        <v>112</v>
      </c>
      <c r="D6901" t="s">
        <v>12</v>
      </c>
    </row>
    <row r="6902" spans="1:4" x14ac:dyDescent="0.25">
      <c r="A6902" s="1">
        <v>42527</v>
      </c>
      <c r="B6902" t="s">
        <v>221</v>
      </c>
      <c r="C6902" t="s">
        <v>112</v>
      </c>
      <c r="D6902" t="s">
        <v>12</v>
      </c>
    </row>
    <row r="6903" spans="1:4" x14ac:dyDescent="0.25">
      <c r="A6903" s="1">
        <v>42528</v>
      </c>
      <c r="B6903" t="s">
        <v>221</v>
      </c>
      <c r="C6903" t="s">
        <v>112</v>
      </c>
      <c r="D6903" t="s">
        <v>12</v>
      </c>
    </row>
    <row r="6904" spans="1:4" x14ac:dyDescent="0.25">
      <c r="A6904" s="1">
        <v>42529</v>
      </c>
      <c r="B6904" t="s">
        <v>221</v>
      </c>
      <c r="C6904" t="s">
        <v>112</v>
      </c>
      <c r="D6904" t="s">
        <v>12</v>
      </c>
    </row>
    <row r="6905" spans="1:4" x14ac:dyDescent="0.25">
      <c r="A6905" s="1">
        <v>42530</v>
      </c>
      <c r="B6905" t="s">
        <v>221</v>
      </c>
      <c r="C6905" t="s">
        <v>112</v>
      </c>
      <c r="D6905" t="s">
        <v>12</v>
      </c>
    </row>
    <row r="6906" spans="1:4" x14ac:dyDescent="0.25">
      <c r="A6906" s="1">
        <v>42531</v>
      </c>
      <c r="B6906" t="s">
        <v>221</v>
      </c>
      <c r="C6906" t="s">
        <v>112</v>
      </c>
      <c r="D6906" t="s">
        <v>12</v>
      </c>
    </row>
    <row r="6907" spans="1:4" x14ac:dyDescent="0.25">
      <c r="A6907" s="1">
        <v>42534</v>
      </c>
      <c r="B6907" t="s">
        <v>221</v>
      </c>
      <c r="C6907" t="s">
        <v>112</v>
      </c>
      <c r="D6907" t="s">
        <v>12</v>
      </c>
    </row>
    <row r="6908" spans="1:4" x14ac:dyDescent="0.25">
      <c r="A6908" s="1">
        <v>42535</v>
      </c>
      <c r="B6908" t="s">
        <v>221</v>
      </c>
      <c r="C6908" t="s">
        <v>112</v>
      </c>
      <c r="D6908" t="s">
        <v>12</v>
      </c>
    </row>
    <row r="6909" spans="1:4" x14ac:dyDescent="0.25">
      <c r="A6909" s="1">
        <v>42536</v>
      </c>
      <c r="B6909" t="s">
        <v>221</v>
      </c>
      <c r="C6909" t="s">
        <v>112</v>
      </c>
      <c r="D6909" t="s">
        <v>12</v>
      </c>
    </row>
    <row r="6910" spans="1:4" x14ac:dyDescent="0.25">
      <c r="A6910" s="1">
        <v>42537</v>
      </c>
      <c r="B6910" t="s">
        <v>222</v>
      </c>
      <c r="C6910" t="s">
        <v>113</v>
      </c>
      <c r="D6910" t="s">
        <v>12</v>
      </c>
    </row>
    <row r="6911" spans="1:4" x14ac:dyDescent="0.25">
      <c r="A6911" s="1">
        <v>42538</v>
      </c>
      <c r="B6911" t="s">
        <v>222</v>
      </c>
      <c r="C6911" t="s">
        <v>113</v>
      </c>
      <c r="D6911" t="s">
        <v>12</v>
      </c>
    </row>
    <row r="6912" spans="1:4" x14ac:dyDescent="0.25">
      <c r="A6912" s="1">
        <v>42541</v>
      </c>
      <c r="B6912" t="s">
        <v>222</v>
      </c>
      <c r="C6912" t="s">
        <v>113</v>
      </c>
      <c r="D6912" t="s">
        <v>12</v>
      </c>
    </row>
    <row r="6913" spans="1:4" x14ac:dyDescent="0.25">
      <c r="A6913" s="1">
        <v>42542</v>
      </c>
      <c r="B6913" t="s">
        <v>222</v>
      </c>
      <c r="C6913" t="s">
        <v>113</v>
      </c>
      <c r="D6913" t="s">
        <v>12</v>
      </c>
    </row>
    <row r="6914" spans="1:4" x14ac:dyDescent="0.25">
      <c r="A6914" s="1">
        <v>42543</v>
      </c>
      <c r="B6914" t="s">
        <v>222</v>
      </c>
      <c r="C6914" t="s">
        <v>113</v>
      </c>
      <c r="D6914" t="s">
        <v>12</v>
      </c>
    </row>
    <row r="6915" spans="1:4" x14ac:dyDescent="0.25">
      <c r="A6915" s="1">
        <v>42544</v>
      </c>
      <c r="B6915" t="s">
        <v>222</v>
      </c>
      <c r="C6915" t="s">
        <v>113</v>
      </c>
      <c r="D6915" t="s">
        <v>12</v>
      </c>
    </row>
    <row r="6916" spans="1:4" x14ac:dyDescent="0.25">
      <c r="A6916" s="1">
        <v>42545</v>
      </c>
      <c r="B6916" t="s">
        <v>222</v>
      </c>
      <c r="C6916" t="s">
        <v>113</v>
      </c>
      <c r="D6916" t="s">
        <v>12</v>
      </c>
    </row>
    <row r="6917" spans="1:4" x14ac:dyDescent="0.25">
      <c r="A6917" s="1">
        <v>42548</v>
      </c>
      <c r="B6917" t="s">
        <v>222</v>
      </c>
      <c r="C6917" t="s">
        <v>113</v>
      </c>
      <c r="D6917" t="s">
        <v>12</v>
      </c>
    </row>
    <row r="6918" spans="1:4" x14ac:dyDescent="0.25">
      <c r="A6918" s="1">
        <v>42549</v>
      </c>
      <c r="B6918" t="s">
        <v>222</v>
      </c>
      <c r="C6918" t="s">
        <v>113</v>
      </c>
      <c r="D6918" t="s">
        <v>12</v>
      </c>
    </row>
    <row r="6919" spans="1:4" x14ac:dyDescent="0.25">
      <c r="A6919" s="1">
        <v>42550</v>
      </c>
      <c r="B6919" t="s">
        <v>222</v>
      </c>
      <c r="C6919" t="s">
        <v>113</v>
      </c>
      <c r="D6919" t="s">
        <v>12</v>
      </c>
    </row>
    <row r="6920" spans="1:4" x14ac:dyDescent="0.25">
      <c r="A6920" s="1">
        <v>42551</v>
      </c>
      <c r="B6920" t="s">
        <v>222</v>
      </c>
      <c r="C6920" t="s">
        <v>113</v>
      </c>
      <c r="D6920" t="s">
        <v>12</v>
      </c>
    </row>
    <row r="6921" spans="1:4" x14ac:dyDescent="0.25">
      <c r="A6921" s="1">
        <v>42552</v>
      </c>
      <c r="B6921" t="s">
        <v>222</v>
      </c>
      <c r="C6921" t="s">
        <v>113</v>
      </c>
      <c r="D6921" t="s">
        <v>12</v>
      </c>
    </row>
    <row r="6922" spans="1:4" x14ac:dyDescent="0.25">
      <c r="A6922" s="1">
        <v>42555</v>
      </c>
      <c r="B6922" t="s">
        <v>222</v>
      </c>
      <c r="C6922" t="s">
        <v>113</v>
      </c>
      <c r="D6922" t="s">
        <v>12</v>
      </c>
    </row>
    <row r="6923" spans="1:4" x14ac:dyDescent="0.25">
      <c r="A6923" s="1">
        <v>42556</v>
      </c>
      <c r="B6923" t="s">
        <v>222</v>
      </c>
      <c r="C6923" t="s">
        <v>113</v>
      </c>
      <c r="D6923" t="s">
        <v>12</v>
      </c>
    </row>
    <row r="6924" spans="1:4" x14ac:dyDescent="0.25">
      <c r="A6924" s="1">
        <v>42557</v>
      </c>
      <c r="B6924" t="s">
        <v>222</v>
      </c>
      <c r="C6924" t="s">
        <v>113</v>
      </c>
      <c r="D6924" t="s">
        <v>12</v>
      </c>
    </row>
    <row r="6925" spans="1:4" x14ac:dyDescent="0.25">
      <c r="A6925" s="1">
        <v>42558</v>
      </c>
      <c r="B6925" t="s">
        <v>222</v>
      </c>
      <c r="C6925" t="s">
        <v>113</v>
      </c>
      <c r="D6925" t="s">
        <v>12</v>
      </c>
    </row>
    <row r="6926" spans="1:4" x14ac:dyDescent="0.25">
      <c r="A6926" s="1">
        <v>42559</v>
      </c>
      <c r="B6926" t="s">
        <v>222</v>
      </c>
      <c r="C6926" t="s">
        <v>113</v>
      </c>
      <c r="D6926" t="s">
        <v>12</v>
      </c>
    </row>
    <row r="6927" spans="1:4" x14ac:dyDescent="0.25">
      <c r="A6927" s="1">
        <v>42562</v>
      </c>
      <c r="B6927" t="s">
        <v>222</v>
      </c>
      <c r="C6927" t="s">
        <v>113</v>
      </c>
      <c r="D6927" t="s">
        <v>12</v>
      </c>
    </row>
    <row r="6928" spans="1:4" x14ac:dyDescent="0.25">
      <c r="A6928" s="1">
        <v>42563</v>
      </c>
      <c r="B6928" t="s">
        <v>222</v>
      </c>
      <c r="C6928" t="s">
        <v>113</v>
      </c>
      <c r="D6928" t="s">
        <v>12</v>
      </c>
    </row>
    <row r="6929" spans="1:4" x14ac:dyDescent="0.25">
      <c r="A6929" s="1">
        <v>42564</v>
      </c>
      <c r="B6929" t="s">
        <v>222</v>
      </c>
      <c r="C6929" t="s">
        <v>113</v>
      </c>
      <c r="D6929" t="s">
        <v>12</v>
      </c>
    </row>
    <row r="6930" spans="1:4" x14ac:dyDescent="0.25">
      <c r="A6930" s="1">
        <v>42565</v>
      </c>
      <c r="B6930" t="s">
        <v>222</v>
      </c>
      <c r="C6930" t="s">
        <v>113</v>
      </c>
      <c r="D6930" t="s">
        <v>12</v>
      </c>
    </row>
    <row r="6931" spans="1:4" x14ac:dyDescent="0.25">
      <c r="A6931" s="1">
        <v>42566</v>
      </c>
      <c r="B6931" t="s">
        <v>222</v>
      </c>
      <c r="C6931" t="s">
        <v>113</v>
      </c>
      <c r="D6931" t="s">
        <v>12</v>
      </c>
    </row>
    <row r="6932" spans="1:4" x14ac:dyDescent="0.25">
      <c r="A6932" s="1">
        <v>42569</v>
      </c>
      <c r="B6932" t="s">
        <v>222</v>
      </c>
      <c r="C6932" t="s">
        <v>113</v>
      </c>
      <c r="D6932" t="s">
        <v>12</v>
      </c>
    </row>
    <row r="6933" spans="1:4" x14ac:dyDescent="0.25">
      <c r="A6933" s="1">
        <v>42570</v>
      </c>
      <c r="B6933" t="s">
        <v>222</v>
      </c>
      <c r="C6933" t="s">
        <v>113</v>
      </c>
      <c r="D6933" t="s">
        <v>12</v>
      </c>
    </row>
    <row r="6934" spans="1:4" x14ac:dyDescent="0.25">
      <c r="A6934" s="1">
        <v>42571</v>
      </c>
      <c r="B6934" t="s">
        <v>222</v>
      </c>
      <c r="C6934" t="s">
        <v>113</v>
      </c>
      <c r="D6934" t="s">
        <v>12</v>
      </c>
    </row>
    <row r="6935" spans="1:4" x14ac:dyDescent="0.25">
      <c r="A6935" s="1">
        <v>42572</v>
      </c>
      <c r="B6935" t="s">
        <v>222</v>
      </c>
      <c r="C6935" t="s">
        <v>113</v>
      </c>
      <c r="D6935" t="s">
        <v>12</v>
      </c>
    </row>
    <row r="6936" spans="1:4" x14ac:dyDescent="0.25">
      <c r="A6936" s="1">
        <v>42573</v>
      </c>
      <c r="B6936" t="s">
        <v>222</v>
      </c>
      <c r="C6936" t="s">
        <v>113</v>
      </c>
      <c r="D6936" t="s">
        <v>12</v>
      </c>
    </row>
    <row r="6937" spans="1:4" x14ac:dyDescent="0.25">
      <c r="A6937" s="1">
        <v>42576</v>
      </c>
      <c r="B6937" t="s">
        <v>222</v>
      </c>
      <c r="C6937" t="s">
        <v>113</v>
      </c>
      <c r="D6937" t="s">
        <v>12</v>
      </c>
    </row>
    <row r="6938" spans="1:4" x14ac:dyDescent="0.25">
      <c r="A6938" s="1">
        <v>42577</v>
      </c>
      <c r="B6938" t="s">
        <v>222</v>
      </c>
      <c r="C6938" t="s">
        <v>113</v>
      </c>
      <c r="D6938" t="s">
        <v>12</v>
      </c>
    </row>
    <row r="6939" spans="1:4" x14ac:dyDescent="0.25">
      <c r="A6939" s="1">
        <v>42578</v>
      </c>
      <c r="B6939" t="s">
        <v>222</v>
      </c>
      <c r="C6939" t="s">
        <v>113</v>
      </c>
      <c r="D6939" t="s">
        <v>12</v>
      </c>
    </row>
    <row r="6940" spans="1:4" x14ac:dyDescent="0.25">
      <c r="A6940" s="1">
        <v>42579</v>
      </c>
      <c r="B6940" t="s">
        <v>222</v>
      </c>
      <c r="C6940" t="s">
        <v>113</v>
      </c>
      <c r="D6940" t="s">
        <v>12</v>
      </c>
    </row>
    <row r="6941" spans="1:4" x14ac:dyDescent="0.25">
      <c r="A6941" s="1">
        <v>42580</v>
      </c>
      <c r="B6941" t="s">
        <v>222</v>
      </c>
      <c r="C6941" t="s">
        <v>113</v>
      </c>
      <c r="D6941" t="s">
        <v>12</v>
      </c>
    </row>
    <row r="6942" spans="1:4" x14ac:dyDescent="0.25">
      <c r="A6942" s="1">
        <v>42583</v>
      </c>
      <c r="B6942" t="s">
        <v>222</v>
      </c>
      <c r="C6942" t="s">
        <v>113</v>
      </c>
      <c r="D6942" t="s">
        <v>12</v>
      </c>
    </row>
    <row r="6943" spans="1:4" x14ac:dyDescent="0.25">
      <c r="A6943" s="1">
        <v>42584</v>
      </c>
      <c r="B6943" t="s">
        <v>222</v>
      </c>
      <c r="C6943" t="s">
        <v>113</v>
      </c>
      <c r="D6943" t="s">
        <v>12</v>
      </c>
    </row>
    <row r="6944" spans="1:4" x14ac:dyDescent="0.25">
      <c r="A6944" s="1">
        <v>42585</v>
      </c>
      <c r="B6944" t="s">
        <v>222</v>
      </c>
      <c r="C6944" t="s">
        <v>113</v>
      </c>
      <c r="D6944" t="s">
        <v>12</v>
      </c>
    </row>
    <row r="6945" spans="1:4" x14ac:dyDescent="0.25">
      <c r="A6945" s="1">
        <v>42586</v>
      </c>
      <c r="B6945" t="s">
        <v>222</v>
      </c>
      <c r="C6945" t="s">
        <v>113</v>
      </c>
      <c r="D6945" t="s">
        <v>12</v>
      </c>
    </row>
    <row r="6946" spans="1:4" x14ac:dyDescent="0.25">
      <c r="A6946" s="1">
        <v>42587</v>
      </c>
      <c r="B6946" t="s">
        <v>222</v>
      </c>
      <c r="C6946" t="s">
        <v>113</v>
      </c>
      <c r="D6946" t="s">
        <v>12</v>
      </c>
    </row>
    <row r="6947" spans="1:4" x14ac:dyDescent="0.25">
      <c r="A6947" s="1">
        <v>42590</v>
      </c>
      <c r="B6947" t="s">
        <v>222</v>
      </c>
      <c r="C6947" t="s">
        <v>113</v>
      </c>
      <c r="D6947" t="s">
        <v>12</v>
      </c>
    </row>
    <row r="6948" spans="1:4" x14ac:dyDescent="0.25">
      <c r="A6948" s="1">
        <v>42591</v>
      </c>
      <c r="B6948" t="s">
        <v>222</v>
      </c>
      <c r="C6948" t="s">
        <v>113</v>
      </c>
      <c r="D6948" t="s">
        <v>12</v>
      </c>
    </row>
    <row r="6949" spans="1:4" x14ac:dyDescent="0.25">
      <c r="A6949" s="1">
        <v>42592</v>
      </c>
      <c r="B6949" t="s">
        <v>222</v>
      </c>
      <c r="C6949" t="s">
        <v>113</v>
      </c>
      <c r="D6949" t="s">
        <v>12</v>
      </c>
    </row>
    <row r="6950" spans="1:4" x14ac:dyDescent="0.25">
      <c r="A6950" s="1">
        <v>42593</v>
      </c>
      <c r="B6950" t="s">
        <v>222</v>
      </c>
      <c r="C6950" t="s">
        <v>113</v>
      </c>
      <c r="D6950" t="s">
        <v>12</v>
      </c>
    </row>
    <row r="6951" spans="1:4" x14ac:dyDescent="0.25">
      <c r="A6951" s="1">
        <v>42594</v>
      </c>
      <c r="B6951" t="s">
        <v>222</v>
      </c>
      <c r="C6951" t="s">
        <v>113</v>
      </c>
      <c r="D6951" t="s">
        <v>12</v>
      </c>
    </row>
    <row r="6952" spans="1:4" x14ac:dyDescent="0.25">
      <c r="A6952" s="1">
        <v>42597</v>
      </c>
      <c r="B6952" t="s">
        <v>222</v>
      </c>
      <c r="C6952" t="s">
        <v>113</v>
      </c>
      <c r="D6952" t="s">
        <v>12</v>
      </c>
    </row>
    <row r="6953" spans="1:4" x14ac:dyDescent="0.25">
      <c r="A6953" s="1">
        <v>42598</v>
      </c>
      <c r="B6953" t="s">
        <v>222</v>
      </c>
      <c r="C6953" t="s">
        <v>113</v>
      </c>
      <c r="D6953" t="s">
        <v>12</v>
      </c>
    </row>
    <row r="6954" spans="1:4" x14ac:dyDescent="0.25">
      <c r="A6954" s="1">
        <v>42599</v>
      </c>
      <c r="B6954" t="s">
        <v>222</v>
      </c>
      <c r="C6954" t="s">
        <v>113</v>
      </c>
      <c r="D6954" t="s">
        <v>12</v>
      </c>
    </row>
    <row r="6955" spans="1:4" x14ac:dyDescent="0.25">
      <c r="A6955" s="1">
        <v>42600</v>
      </c>
      <c r="B6955" t="s">
        <v>222</v>
      </c>
      <c r="C6955" t="s">
        <v>113</v>
      </c>
      <c r="D6955" t="s">
        <v>12</v>
      </c>
    </row>
    <row r="6956" spans="1:4" x14ac:dyDescent="0.25">
      <c r="A6956" s="1">
        <v>42601</v>
      </c>
      <c r="B6956" t="s">
        <v>222</v>
      </c>
      <c r="C6956" t="s">
        <v>113</v>
      </c>
      <c r="D6956" t="s">
        <v>12</v>
      </c>
    </row>
    <row r="6957" spans="1:4" x14ac:dyDescent="0.25">
      <c r="A6957" s="1">
        <v>42604</v>
      </c>
      <c r="B6957" t="s">
        <v>222</v>
      </c>
      <c r="C6957" t="s">
        <v>113</v>
      </c>
      <c r="D6957" t="s">
        <v>12</v>
      </c>
    </row>
    <row r="6958" spans="1:4" x14ac:dyDescent="0.25">
      <c r="A6958" s="1">
        <v>42605</v>
      </c>
      <c r="B6958" t="s">
        <v>222</v>
      </c>
      <c r="C6958" t="s">
        <v>113</v>
      </c>
      <c r="D6958" t="s">
        <v>12</v>
      </c>
    </row>
    <row r="6959" spans="1:4" x14ac:dyDescent="0.25">
      <c r="A6959" s="1">
        <v>42606</v>
      </c>
      <c r="B6959" t="s">
        <v>222</v>
      </c>
      <c r="C6959" t="s">
        <v>113</v>
      </c>
      <c r="D6959" t="s">
        <v>12</v>
      </c>
    </row>
    <row r="6960" spans="1:4" x14ac:dyDescent="0.25">
      <c r="A6960" s="1">
        <v>42607</v>
      </c>
      <c r="B6960" t="s">
        <v>222</v>
      </c>
      <c r="C6960" t="s">
        <v>113</v>
      </c>
      <c r="D6960" t="s">
        <v>12</v>
      </c>
    </row>
    <row r="6961" spans="1:4" x14ac:dyDescent="0.25">
      <c r="A6961" s="1">
        <v>42608</v>
      </c>
      <c r="B6961" t="s">
        <v>222</v>
      </c>
      <c r="C6961" t="s">
        <v>113</v>
      </c>
      <c r="D6961" t="s">
        <v>12</v>
      </c>
    </row>
    <row r="6962" spans="1:4" x14ac:dyDescent="0.25">
      <c r="A6962" s="1">
        <v>42611</v>
      </c>
      <c r="B6962" t="s">
        <v>222</v>
      </c>
      <c r="C6962" t="s">
        <v>113</v>
      </c>
      <c r="D6962" t="s">
        <v>12</v>
      </c>
    </row>
    <row r="6963" spans="1:4" x14ac:dyDescent="0.25">
      <c r="A6963" s="1">
        <v>42612</v>
      </c>
      <c r="B6963" t="s">
        <v>222</v>
      </c>
      <c r="C6963" t="s">
        <v>113</v>
      </c>
      <c r="D6963" t="s">
        <v>12</v>
      </c>
    </row>
    <row r="6964" spans="1:4" x14ac:dyDescent="0.25">
      <c r="A6964" s="1">
        <v>42613</v>
      </c>
      <c r="B6964" t="s">
        <v>222</v>
      </c>
      <c r="C6964" t="s">
        <v>113</v>
      </c>
      <c r="D6964" t="s">
        <v>12</v>
      </c>
    </row>
    <row r="6965" spans="1:4" x14ac:dyDescent="0.25">
      <c r="A6965" s="1">
        <v>42614</v>
      </c>
      <c r="B6965" t="s">
        <v>222</v>
      </c>
      <c r="C6965" t="s">
        <v>113</v>
      </c>
      <c r="D6965" t="s">
        <v>12</v>
      </c>
    </row>
    <row r="6966" spans="1:4" x14ac:dyDescent="0.25">
      <c r="A6966" s="1">
        <v>42615</v>
      </c>
      <c r="B6966" t="s">
        <v>222</v>
      </c>
      <c r="C6966" t="s">
        <v>113</v>
      </c>
      <c r="D6966" t="s">
        <v>12</v>
      </c>
    </row>
    <row r="6967" spans="1:4" x14ac:dyDescent="0.25">
      <c r="A6967" s="1">
        <v>42618</v>
      </c>
      <c r="B6967" t="s">
        <v>222</v>
      </c>
      <c r="C6967" t="s">
        <v>113</v>
      </c>
      <c r="D6967" t="s">
        <v>12</v>
      </c>
    </row>
    <row r="6968" spans="1:4" x14ac:dyDescent="0.25">
      <c r="A6968" s="1">
        <v>42619</v>
      </c>
      <c r="B6968" t="s">
        <v>222</v>
      </c>
      <c r="C6968" t="s">
        <v>113</v>
      </c>
      <c r="D6968" t="s">
        <v>12</v>
      </c>
    </row>
    <row r="6969" spans="1:4" x14ac:dyDescent="0.25">
      <c r="A6969" s="1">
        <v>42620</v>
      </c>
      <c r="B6969" t="s">
        <v>222</v>
      </c>
      <c r="C6969" t="s">
        <v>113</v>
      </c>
      <c r="D6969" t="s">
        <v>12</v>
      </c>
    </row>
    <row r="6970" spans="1:4" x14ac:dyDescent="0.25">
      <c r="A6970" s="1">
        <v>42621</v>
      </c>
      <c r="B6970" t="s">
        <v>222</v>
      </c>
      <c r="C6970" t="s">
        <v>113</v>
      </c>
      <c r="D6970" t="s">
        <v>12</v>
      </c>
    </row>
    <row r="6971" spans="1:4" x14ac:dyDescent="0.25">
      <c r="A6971" s="1">
        <v>42622</v>
      </c>
      <c r="B6971" t="s">
        <v>222</v>
      </c>
      <c r="C6971" t="s">
        <v>113</v>
      </c>
      <c r="D6971" t="s">
        <v>12</v>
      </c>
    </row>
    <row r="6972" spans="1:4" x14ac:dyDescent="0.25">
      <c r="A6972" s="1">
        <v>42625</v>
      </c>
      <c r="B6972" t="s">
        <v>222</v>
      </c>
      <c r="C6972" t="s">
        <v>113</v>
      </c>
      <c r="D6972" t="s">
        <v>12</v>
      </c>
    </row>
    <row r="6973" spans="1:4" x14ac:dyDescent="0.25">
      <c r="A6973" s="1">
        <v>42626</v>
      </c>
      <c r="B6973" t="s">
        <v>222</v>
      </c>
      <c r="C6973" t="s">
        <v>113</v>
      </c>
      <c r="D6973" t="s">
        <v>12</v>
      </c>
    </row>
    <row r="6974" spans="1:4" x14ac:dyDescent="0.25">
      <c r="A6974" s="1">
        <v>42627</v>
      </c>
      <c r="B6974" t="s">
        <v>222</v>
      </c>
      <c r="C6974" t="s">
        <v>113</v>
      </c>
      <c r="D6974" t="s">
        <v>12</v>
      </c>
    </row>
    <row r="6975" spans="1:4" x14ac:dyDescent="0.25">
      <c r="A6975" s="1">
        <v>42628</v>
      </c>
      <c r="B6975" t="s">
        <v>222</v>
      </c>
      <c r="C6975" t="s">
        <v>113</v>
      </c>
      <c r="D6975" t="s">
        <v>12</v>
      </c>
    </row>
    <row r="6976" spans="1:4" x14ac:dyDescent="0.25">
      <c r="A6976" s="1">
        <v>42629</v>
      </c>
      <c r="B6976" t="s">
        <v>223</v>
      </c>
      <c r="C6976" t="s">
        <v>114</v>
      </c>
      <c r="D6976" t="s">
        <v>12</v>
      </c>
    </row>
    <row r="6977" spans="1:4" x14ac:dyDescent="0.25">
      <c r="A6977" s="1">
        <v>42632</v>
      </c>
      <c r="B6977" t="s">
        <v>223</v>
      </c>
      <c r="C6977" t="s">
        <v>114</v>
      </c>
      <c r="D6977" t="s">
        <v>12</v>
      </c>
    </row>
    <row r="6978" spans="1:4" x14ac:dyDescent="0.25">
      <c r="A6978" s="1">
        <v>42633</v>
      </c>
      <c r="B6978" t="s">
        <v>223</v>
      </c>
      <c r="C6978" t="s">
        <v>114</v>
      </c>
      <c r="D6978" t="s">
        <v>12</v>
      </c>
    </row>
    <row r="6979" spans="1:4" x14ac:dyDescent="0.25">
      <c r="A6979" s="1">
        <v>42634</v>
      </c>
      <c r="B6979" t="s">
        <v>223</v>
      </c>
      <c r="C6979" t="s">
        <v>114</v>
      </c>
      <c r="D6979" t="s">
        <v>12</v>
      </c>
    </row>
    <row r="6980" spans="1:4" x14ac:dyDescent="0.25">
      <c r="A6980" s="1">
        <v>42635</v>
      </c>
      <c r="B6980" t="s">
        <v>223</v>
      </c>
      <c r="C6980" t="s">
        <v>114</v>
      </c>
      <c r="D6980" t="s">
        <v>12</v>
      </c>
    </row>
    <row r="6981" spans="1:4" x14ac:dyDescent="0.25">
      <c r="A6981" s="1">
        <v>42636</v>
      </c>
      <c r="B6981" t="s">
        <v>223</v>
      </c>
      <c r="C6981" t="s">
        <v>114</v>
      </c>
      <c r="D6981" t="s">
        <v>12</v>
      </c>
    </row>
    <row r="6982" spans="1:4" x14ac:dyDescent="0.25">
      <c r="A6982" s="1">
        <v>42639</v>
      </c>
      <c r="B6982" t="s">
        <v>223</v>
      </c>
      <c r="C6982" t="s">
        <v>114</v>
      </c>
      <c r="D6982" t="s">
        <v>12</v>
      </c>
    </row>
    <row r="6983" spans="1:4" x14ac:dyDescent="0.25">
      <c r="A6983" s="1">
        <v>42640</v>
      </c>
      <c r="B6983" t="s">
        <v>223</v>
      </c>
      <c r="C6983" t="s">
        <v>114</v>
      </c>
      <c r="D6983" t="s">
        <v>12</v>
      </c>
    </row>
    <row r="6984" spans="1:4" x14ac:dyDescent="0.25">
      <c r="A6984" s="1">
        <v>42641</v>
      </c>
      <c r="B6984" t="s">
        <v>223</v>
      </c>
      <c r="C6984" t="s">
        <v>114</v>
      </c>
      <c r="D6984" t="s">
        <v>12</v>
      </c>
    </row>
    <row r="6985" spans="1:4" x14ac:dyDescent="0.25">
      <c r="A6985" s="1">
        <v>42642</v>
      </c>
      <c r="B6985" t="s">
        <v>223</v>
      </c>
      <c r="C6985" t="s">
        <v>114</v>
      </c>
      <c r="D6985" t="s">
        <v>12</v>
      </c>
    </row>
    <row r="6986" spans="1:4" x14ac:dyDescent="0.25">
      <c r="A6986" s="1">
        <v>42643</v>
      </c>
      <c r="B6986" t="s">
        <v>223</v>
      </c>
      <c r="C6986" t="s">
        <v>114</v>
      </c>
      <c r="D6986" t="s">
        <v>12</v>
      </c>
    </row>
    <row r="6987" spans="1:4" x14ac:dyDescent="0.25">
      <c r="A6987" s="1">
        <v>42646</v>
      </c>
      <c r="B6987" t="s">
        <v>223</v>
      </c>
      <c r="C6987" t="s">
        <v>114</v>
      </c>
      <c r="D6987" t="s">
        <v>12</v>
      </c>
    </row>
    <row r="6988" spans="1:4" x14ac:dyDescent="0.25">
      <c r="A6988" s="1">
        <v>42647</v>
      </c>
      <c r="B6988" t="s">
        <v>223</v>
      </c>
      <c r="C6988" t="s">
        <v>114</v>
      </c>
      <c r="D6988" t="s">
        <v>12</v>
      </c>
    </row>
    <row r="6989" spans="1:4" x14ac:dyDescent="0.25">
      <c r="A6989" s="1">
        <v>42648</v>
      </c>
      <c r="B6989" t="s">
        <v>223</v>
      </c>
      <c r="C6989" t="s">
        <v>114</v>
      </c>
      <c r="D6989" t="s">
        <v>12</v>
      </c>
    </row>
    <row r="6990" spans="1:4" x14ac:dyDescent="0.25">
      <c r="A6990" s="1">
        <v>42649</v>
      </c>
      <c r="B6990" t="s">
        <v>223</v>
      </c>
      <c r="C6990" t="s">
        <v>114</v>
      </c>
      <c r="D6990" t="s">
        <v>12</v>
      </c>
    </row>
    <row r="6991" spans="1:4" x14ac:dyDescent="0.25">
      <c r="A6991" s="1">
        <v>42650</v>
      </c>
      <c r="B6991" t="s">
        <v>223</v>
      </c>
      <c r="C6991" t="s">
        <v>114</v>
      </c>
      <c r="D6991" t="s">
        <v>12</v>
      </c>
    </row>
    <row r="6992" spans="1:4" x14ac:dyDescent="0.25">
      <c r="A6992" s="1">
        <v>42653</v>
      </c>
      <c r="B6992" t="s">
        <v>223</v>
      </c>
      <c r="C6992" t="s">
        <v>114</v>
      </c>
      <c r="D6992" t="s">
        <v>12</v>
      </c>
    </row>
    <row r="6993" spans="1:4" x14ac:dyDescent="0.25">
      <c r="A6993" s="1">
        <v>42654</v>
      </c>
      <c r="B6993" t="s">
        <v>223</v>
      </c>
      <c r="C6993" t="s">
        <v>114</v>
      </c>
      <c r="D6993" t="s">
        <v>12</v>
      </c>
    </row>
    <row r="6994" spans="1:4" x14ac:dyDescent="0.25">
      <c r="A6994" s="1">
        <v>42655</v>
      </c>
      <c r="B6994" t="s">
        <v>223</v>
      </c>
      <c r="C6994" t="s">
        <v>114</v>
      </c>
      <c r="D6994" t="s">
        <v>12</v>
      </c>
    </row>
    <row r="6995" spans="1:4" x14ac:dyDescent="0.25">
      <c r="A6995" s="1">
        <v>42656</v>
      </c>
      <c r="B6995" t="s">
        <v>223</v>
      </c>
      <c r="C6995" t="s">
        <v>114</v>
      </c>
      <c r="D6995" t="s">
        <v>12</v>
      </c>
    </row>
    <row r="6996" spans="1:4" x14ac:dyDescent="0.25">
      <c r="A6996" s="1">
        <v>42657</v>
      </c>
      <c r="B6996" t="s">
        <v>223</v>
      </c>
      <c r="C6996" t="s">
        <v>114</v>
      </c>
      <c r="D6996" t="s">
        <v>12</v>
      </c>
    </row>
    <row r="6997" spans="1:4" x14ac:dyDescent="0.25">
      <c r="A6997" s="1">
        <v>42660</v>
      </c>
      <c r="B6997" t="s">
        <v>223</v>
      </c>
      <c r="C6997" t="s">
        <v>114</v>
      </c>
      <c r="D6997" t="s">
        <v>12</v>
      </c>
    </row>
    <row r="6998" spans="1:4" x14ac:dyDescent="0.25">
      <c r="A6998" s="1">
        <v>42661</v>
      </c>
      <c r="B6998" t="s">
        <v>223</v>
      </c>
      <c r="C6998" t="s">
        <v>114</v>
      </c>
      <c r="D6998" t="s">
        <v>12</v>
      </c>
    </row>
    <row r="6999" spans="1:4" x14ac:dyDescent="0.25">
      <c r="A6999" s="1">
        <v>42662</v>
      </c>
      <c r="B6999" t="s">
        <v>223</v>
      </c>
      <c r="C6999" t="s">
        <v>114</v>
      </c>
      <c r="D6999" t="s">
        <v>12</v>
      </c>
    </row>
    <row r="7000" spans="1:4" x14ac:dyDescent="0.25">
      <c r="A7000" s="1">
        <v>42663</v>
      </c>
      <c r="B7000" t="s">
        <v>223</v>
      </c>
      <c r="C7000" t="s">
        <v>114</v>
      </c>
      <c r="D7000" t="s">
        <v>12</v>
      </c>
    </row>
    <row r="7001" spans="1:4" x14ac:dyDescent="0.25">
      <c r="A7001" s="1">
        <v>42664</v>
      </c>
      <c r="B7001" t="s">
        <v>223</v>
      </c>
      <c r="C7001" t="s">
        <v>114</v>
      </c>
      <c r="D7001" t="s">
        <v>12</v>
      </c>
    </row>
    <row r="7002" spans="1:4" x14ac:dyDescent="0.25">
      <c r="A7002" s="1">
        <v>42667</v>
      </c>
      <c r="B7002" t="s">
        <v>223</v>
      </c>
      <c r="C7002" t="s">
        <v>114</v>
      </c>
      <c r="D7002" t="s">
        <v>12</v>
      </c>
    </row>
    <row r="7003" spans="1:4" x14ac:dyDescent="0.25">
      <c r="A7003" s="1">
        <v>42668</v>
      </c>
      <c r="B7003" t="s">
        <v>223</v>
      </c>
      <c r="C7003" t="s">
        <v>114</v>
      </c>
      <c r="D7003" t="s">
        <v>12</v>
      </c>
    </row>
    <row r="7004" spans="1:4" x14ac:dyDescent="0.25">
      <c r="A7004" s="1">
        <v>42669</v>
      </c>
      <c r="B7004" t="s">
        <v>223</v>
      </c>
      <c r="C7004" t="s">
        <v>114</v>
      </c>
      <c r="D7004" t="s">
        <v>12</v>
      </c>
    </row>
    <row r="7005" spans="1:4" x14ac:dyDescent="0.25">
      <c r="A7005" s="1">
        <v>42670</v>
      </c>
      <c r="B7005" t="s">
        <v>223</v>
      </c>
      <c r="C7005" t="s">
        <v>114</v>
      </c>
      <c r="D7005" t="s">
        <v>12</v>
      </c>
    </row>
    <row r="7006" spans="1:4" x14ac:dyDescent="0.25">
      <c r="A7006" s="1">
        <v>42671</v>
      </c>
      <c r="B7006" t="s">
        <v>223</v>
      </c>
      <c r="C7006" t="s">
        <v>114</v>
      </c>
      <c r="D7006" t="s">
        <v>12</v>
      </c>
    </row>
    <row r="7007" spans="1:4" x14ac:dyDescent="0.25">
      <c r="A7007" s="1">
        <v>42674</v>
      </c>
      <c r="B7007" t="s">
        <v>223</v>
      </c>
      <c r="C7007" t="s">
        <v>114</v>
      </c>
      <c r="D7007" t="s">
        <v>12</v>
      </c>
    </row>
    <row r="7008" spans="1:4" x14ac:dyDescent="0.25">
      <c r="A7008" s="1">
        <v>42675</v>
      </c>
      <c r="B7008" t="s">
        <v>223</v>
      </c>
      <c r="C7008" t="s">
        <v>114</v>
      </c>
      <c r="D7008" t="s">
        <v>12</v>
      </c>
    </row>
    <row r="7009" spans="1:4" x14ac:dyDescent="0.25">
      <c r="A7009" s="1">
        <v>42676</v>
      </c>
      <c r="B7009" t="s">
        <v>223</v>
      </c>
      <c r="C7009" t="s">
        <v>114</v>
      </c>
      <c r="D7009" t="s">
        <v>12</v>
      </c>
    </row>
    <row r="7010" spans="1:4" x14ac:dyDescent="0.25">
      <c r="A7010" s="1">
        <v>42677</v>
      </c>
      <c r="B7010" t="s">
        <v>223</v>
      </c>
      <c r="C7010" t="s">
        <v>114</v>
      </c>
      <c r="D7010" t="s">
        <v>12</v>
      </c>
    </row>
    <row r="7011" spans="1:4" x14ac:dyDescent="0.25">
      <c r="A7011" s="1">
        <v>42678</v>
      </c>
      <c r="B7011" t="s">
        <v>223</v>
      </c>
      <c r="C7011" t="s">
        <v>114</v>
      </c>
      <c r="D7011" t="s">
        <v>12</v>
      </c>
    </row>
    <row r="7012" spans="1:4" x14ac:dyDescent="0.25">
      <c r="A7012" s="1">
        <v>42681</v>
      </c>
      <c r="B7012" t="s">
        <v>223</v>
      </c>
      <c r="C7012" t="s">
        <v>114</v>
      </c>
      <c r="D7012" t="s">
        <v>12</v>
      </c>
    </row>
    <row r="7013" spans="1:4" x14ac:dyDescent="0.25">
      <c r="A7013" s="1">
        <v>42682</v>
      </c>
      <c r="B7013" t="s">
        <v>223</v>
      </c>
      <c r="C7013" t="s">
        <v>114</v>
      </c>
      <c r="D7013" t="s">
        <v>12</v>
      </c>
    </row>
    <row r="7014" spans="1:4" x14ac:dyDescent="0.25">
      <c r="A7014" s="1">
        <v>42683</v>
      </c>
      <c r="B7014" t="s">
        <v>223</v>
      </c>
      <c r="C7014" t="s">
        <v>114</v>
      </c>
      <c r="D7014" t="s">
        <v>12</v>
      </c>
    </row>
    <row r="7015" spans="1:4" x14ac:dyDescent="0.25">
      <c r="A7015" s="1">
        <v>42684</v>
      </c>
      <c r="B7015" t="s">
        <v>223</v>
      </c>
      <c r="C7015" t="s">
        <v>114</v>
      </c>
      <c r="D7015" t="s">
        <v>12</v>
      </c>
    </row>
    <row r="7016" spans="1:4" x14ac:dyDescent="0.25">
      <c r="A7016" s="1">
        <v>42685</v>
      </c>
      <c r="B7016" t="s">
        <v>223</v>
      </c>
      <c r="C7016" t="s">
        <v>114</v>
      </c>
      <c r="D7016" t="s">
        <v>12</v>
      </c>
    </row>
    <row r="7017" spans="1:4" x14ac:dyDescent="0.25">
      <c r="A7017" s="1">
        <v>42688</v>
      </c>
      <c r="B7017" t="s">
        <v>223</v>
      </c>
      <c r="C7017" t="s">
        <v>114</v>
      </c>
      <c r="D7017" t="s">
        <v>12</v>
      </c>
    </row>
    <row r="7018" spans="1:4" x14ac:dyDescent="0.25">
      <c r="A7018" s="1">
        <v>42689</v>
      </c>
      <c r="B7018" t="s">
        <v>223</v>
      </c>
      <c r="C7018" t="s">
        <v>114</v>
      </c>
      <c r="D7018" t="s">
        <v>12</v>
      </c>
    </row>
    <row r="7019" spans="1:4" x14ac:dyDescent="0.25">
      <c r="A7019" s="1">
        <v>42690</v>
      </c>
      <c r="B7019" t="s">
        <v>223</v>
      </c>
      <c r="C7019" t="s">
        <v>114</v>
      </c>
      <c r="D7019" t="s">
        <v>12</v>
      </c>
    </row>
    <row r="7020" spans="1:4" x14ac:dyDescent="0.25">
      <c r="A7020" s="1">
        <v>42691</v>
      </c>
      <c r="B7020" t="s">
        <v>223</v>
      </c>
      <c r="C7020" t="s">
        <v>114</v>
      </c>
      <c r="D7020" t="s">
        <v>12</v>
      </c>
    </row>
    <row r="7021" spans="1:4" x14ac:dyDescent="0.25">
      <c r="A7021" s="1">
        <v>42692</v>
      </c>
      <c r="B7021" t="s">
        <v>223</v>
      </c>
      <c r="C7021" t="s">
        <v>114</v>
      </c>
      <c r="D7021" t="s">
        <v>12</v>
      </c>
    </row>
    <row r="7022" spans="1:4" x14ac:dyDescent="0.25">
      <c r="A7022" s="1">
        <v>42695</v>
      </c>
      <c r="B7022" t="s">
        <v>223</v>
      </c>
      <c r="C7022" t="s">
        <v>114</v>
      </c>
      <c r="D7022" t="s">
        <v>12</v>
      </c>
    </row>
    <row r="7023" spans="1:4" x14ac:dyDescent="0.25">
      <c r="A7023" s="1">
        <v>42696</v>
      </c>
      <c r="B7023" t="s">
        <v>223</v>
      </c>
      <c r="C7023" t="s">
        <v>114</v>
      </c>
      <c r="D7023" t="s">
        <v>12</v>
      </c>
    </row>
    <row r="7024" spans="1:4" x14ac:dyDescent="0.25">
      <c r="A7024" s="1">
        <v>42697</v>
      </c>
      <c r="B7024" t="s">
        <v>223</v>
      </c>
      <c r="C7024" t="s">
        <v>114</v>
      </c>
      <c r="D7024" t="s">
        <v>12</v>
      </c>
    </row>
    <row r="7025" spans="1:4" x14ac:dyDescent="0.25">
      <c r="A7025" s="1">
        <v>42698</v>
      </c>
      <c r="B7025" t="s">
        <v>223</v>
      </c>
      <c r="C7025" t="s">
        <v>114</v>
      </c>
      <c r="D7025" t="s">
        <v>12</v>
      </c>
    </row>
    <row r="7026" spans="1:4" x14ac:dyDescent="0.25">
      <c r="A7026" s="1">
        <v>42699</v>
      </c>
      <c r="B7026" t="s">
        <v>223</v>
      </c>
      <c r="C7026" t="s">
        <v>114</v>
      </c>
      <c r="D7026" t="s">
        <v>12</v>
      </c>
    </row>
    <row r="7027" spans="1:4" x14ac:dyDescent="0.25">
      <c r="A7027" s="1">
        <v>42702</v>
      </c>
      <c r="B7027" t="s">
        <v>223</v>
      </c>
      <c r="C7027" t="s">
        <v>114</v>
      </c>
      <c r="D7027" t="s">
        <v>12</v>
      </c>
    </row>
    <row r="7028" spans="1:4" x14ac:dyDescent="0.25">
      <c r="A7028" s="1">
        <v>42703</v>
      </c>
      <c r="B7028" t="s">
        <v>223</v>
      </c>
      <c r="C7028" t="s">
        <v>114</v>
      </c>
      <c r="D7028" t="s">
        <v>12</v>
      </c>
    </row>
    <row r="7029" spans="1:4" x14ac:dyDescent="0.25">
      <c r="A7029" s="1">
        <v>42704</v>
      </c>
      <c r="B7029" t="s">
        <v>223</v>
      </c>
      <c r="C7029" t="s">
        <v>114</v>
      </c>
      <c r="D7029" t="s">
        <v>12</v>
      </c>
    </row>
    <row r="7030" spans="1:4" x14ac:dyDescent="0.25">
      <c r="A7030" s="1">
        <v>42705</v>
      </c>
      <c r="B7030" t="s">
        <v>223</v>
      </c>
      <c r="C7030" t="s">
        <v>114</v>
      </c>
      <c r="D7030" t="s">
        <v>12</v>
      </c>
    </row>
    <row r="7031" spans="1:4" x14ac:dyDescent="0.25">
      <c r="A7031" s="1">
        <v>42706</v>
      </c>
      <c r="B7031" t="s">
        <v>223</v>
      </c>
      <c r="C7031" t="s">
        <v>114</v>
      </c>
      <c r="D7031" t="s">
        <v>12</v>
      </c>
    </row>
    <row r="7032" spans="1:4" x14ac:dyDescent="0.25">
      <c r="A7032" s="1">
        <v>42709</v>
      </c>
      <c r="B7032" t="s">
        <v>223</v>
      </c>
      <c r="C7032" t="s">
        <v>114</v>
      </c>
      <c r="D7032" t="s">
        <v>12</v>
      </c>
    </row>
    <row r="7033" spans="1:4" x14ac:dyDescent="0.25">
      <c r="A7033" s="1">
        <v>42710</v>
      </c>
      <c r="B7033" t="s">
        <v>223</v>
      </c>
      <c r="C7033" t="s">
        <v>114</v>
      </c>
      <c r="D7033" t="s">
        <v>12</v>
      </c>
    </row>
    <row r="7034" spans="1:4" x14ac:dyDescent="0.25">
      <c r="A7034" s="1">
        <v>42711</v>
      </c>
      <c r="B7034" t="s">
        <v>223</v>
      </c>
      <c r="C7034" t="s">
        <v>114</v>
      </c>
      <c r="D7034" t="s">
        <v>12</v>
      </c>
    </row>
    <row r="7035" spans="1:4" x14ac:dyDescent="0.25">
      <c r="A7035" s="1">
        <v>42712</v>
      </c>
      <c r="B7035" t="s">
        <v>223</v>
      </c>
      <c r="C7035" t="s">
        <v>114</v>
      </c>
      <c r="D7035" t="s">
        <v>12</v>
      </c>
    </row>
    <row r="7036" spans="1:4" x14ac:dyDescent="0.25">
      <c r="A7036" s="1">
        <v>42713</v>
      </c>
      <c r="B7036" t="s">
        <v>223</v>
      </c>
      <c r="C7036" t="s">
        <v>114</v>
      </c>
      <c r="D7036" t="s">
        <v>12</v>
      </c>
    </row>
    <row r="7037" spans="1:4" x14ac:dyDescent="0.25">
      <c r="A7037" s="1">
        <v>42716</v>
      </c>
      <c r="B7037" t="s">
        <v>223</v>
      </c>
      <c r="C7037" t="s">
        <v>114</v>
      </c>
      <c r="D7037" t="s">
        <v>12</v>
      </c>
    </row>
    <row r="7038" spans="1:4" x14ac:dyDescent="0.25">
      <c r="A7038" s="1">
        <v>42717</v>
      </c>
      <c r="B7038" t="s">
        <v>223</v>
      </c>
      <c r="C7038" t="s">
        <v>114</v>
      </c>
      <c r="D7038" t="s">
        <v>12</v>
      </c>
    </row>
    <row r="7039" spans="1:4" x14ac:dyDescent="0.25">
      <c r="A7039" s="1">
        <v>42718</v>
      </c>
      <c r="B7039" t="s">
        <v>223</v>
      </c>
      <c r="C7039" t="s">
        <v>114</v>
      </c>
      <c r="D7039" t="s">
        <v>12</v>
      </c>
    </row>
    <row r="7040" spans="1:4" x14ac:dyDescent="0.25">
      <c r="A7040" s="1">
        <v>42719</v>
      </c>
      <c r="B7040" t="s">
        <v>223</v>
      </c>
      <c r="C7040" t="s">
        <v>114</v>
      </c>
      <c r="D7040" t="s">
        <v>12</v>
      </c>
    </row>
    <row r="7041" spans="1:4" x14ac:dyDescent="0.25">
      <c r="A7041" s="1">
        <v>42720</v>
      </c>
      <c r="B7041" t="s">
        <v>224</v>
      </c>
      <c r="C7041" t="s">
        <v>115</v>
      </c>
      <c r="D7041" t="s">
        <v>12</v>
      </c>
    </row>
    <row r="7042" spans="1:4" x14ac:dyDescent="0.25">
      <c r="A7042" s="1">
        <v>42723</v>
      </c>
      <c r="B7042" t="s">
        <v>224</v>
      </c>
      <c r="C7042" t="s">
        <v>115</v>
      </c>
      <c r="D7042" t="s">
        <v>12</v>
      </c>
    </row>
    <row r="7043" spans="1:4" x14ac:dyDescent="0.25">
      <c r="A7043" s="1">
        <v>42724</v>
      </c>
      <c r="B7043" t="s">
        <v>224</v>
      </c>
      <c r="C7043" t="s">
        <v>115</v>
      </c>
      <c r="D7043" t="s">
        <v>12</v>
      </c>
    </row>
    <row r="7044" spans="1:4" x14ac:dyDescent="0.25">
      <c r="A7044" s="1">
        <v>42725</v>
      </c>
      <c r="B7044" t="s">
        <v>224</v>
      </c>
      <c r="C7044" t="s">
        <v>115</v>
      </c>
      <c r="D7044" t="s">
        <v>12</v>
      </c>
    </row>
    <row r="7045" spans="1:4" x14ac:dyDescent="0.25">
      <c r="A7045" s="1">
        <v>42726</v>
      </c>
      <c r="B7045" t="s">
        <v>224</v>
      </c>
      <c r="C7045" t="s">
        <v>115</v>
      </c>
      <c r="D7045" t="s">
        <v>12</v>
      </c>
    </row>
    <row r="7046" spans="1:4" x14ac:dyDescent="0.25">
      <c r="A7046" s="1">
        <v>42727</v>
      </c>
      <c r="B7046" t="s">
        <v>224</v>
      </c>
      <c r="C7046" t="s">
        <v>115</v>
      </c>
      <c r="D7046" t="s">
        <v>12</v>
      </c>
    </row>
    <row r="7047" spans="1:4" x14ac:dyDescent="0.25">
      <c r="A7047" s="1">
        <v>42730</v>
      </c>
      <c r="B7047" t="s">
        <v>224</v>
      </c>
      <c r="C7047" t="s">
        <v>115</v>
      </c>
      <c r="D7047" t="s">
        <v>12</v>
      </c>
    </row>
    <row r="7048" spans="1:4" x14ac:dyDescent="0.25">
      <c r="A7048" s="1">
        <v>42731</v>
      </c>
      <c r="B7048" t="s">
        <v>224</v>
      </c>
      <c r="C7048" t="s">
        <v>115</v>
      </c>
      <c r="D7048" t="s">
        <v>12</v>
      </c>
    </row>
    <row r="7049" spans="1:4" x14ac:dyDescent="0.25">
      <c r="A7049" s="1">
        <v>42732</v>
      </c>
      <c r="B7049" t="s">
        <v>224</v>
      </c>
      <c r="C7049" t="s">
        <v>115</v>
      </c>
      <c r="D7049" t="s">
        <v>12</v>
      </c>
    </row>
    <row r="7050" spans="1:4" x14ac:dyDescent="0.25">
      <c r="A7050" s="1">
        <v>42733</v>
      </c>
      <c r="B7050" t="s">
        <v>224</v>
      </c>
      <c r="C7050" t="s">
        <v>115</v>
      </c>
      <c r="D7050" t="s">
        <v>12</v>
      </c>
    </row>
    <row r="7051" spans="1:4" x14ac:dyDescent="0.25">
      <c r="A7051" s="1">
        <v>42734</v>
      </c>
      <c r="B7051" t="s">
        <v>224</v>
      </c>
      <c r="C7051" t="s">
        <v>115</v>
      </c>
      <c r="D7051" t="s">
        <v>12</v>
      </c>
    </row>
    <row r="7052" spans="1:4" x14ac:dyDescent="0.25">
      <c r="A7052" s="1">
        <v>42737</v>
      </c>
      <c r="B7052" t="s">
        <v>224</v>
      </c>
      <c r="C7052" t="s">
        <v>115</v>
      </c>
      <c r="D7052" t="s">
        <v>12</v>
      </c>
    </row>
    <row r="7053" spans="1:4" x14ac:dyDescent="0.25">
      <c r="A7053" s="1">
        <v>42738</v>
      </c>
      <c r="B7053" t="s">
        <v>224</v>
      </c>
      <c r="C7053" t="s">
        <v>115</v>
      </c>
      <c r="D7053" t="s">
        <v>12</v>
      </c>
    </row>
    <row r="7054" spans="1:4" x14ac:dyDescent="0.25">
      <c r="A7054" s="1">
        <v>42739</v>
      </c>
      <c r="B7054" t="s">
        <v>224</v>
      </c>
      <c r="C7054" t="s">
        <v>115</v>
      </c>
      <c r="D7054" t="s">
        <v>12</v>
      </c>
    </row>
    <row r="7055" spans="1:4" x14ac:dyDescent="0.25">
      <c r="A7055" s="1">
        <v>42740</v>
      </c>
      <c r="B7055" t="s">
        <v>224</v>
      </c>
      <c r="C7055" t="s">
        <v>115</v>
      </c>
      <c r="D7055" t="s">
        <v>12</v>
      </c>
    </row>
    <row r="7056" spans="1:4" x14ac:dyDescent="0.25">
      <c r="A7056" s="1">
        <v>42741</v>
      </c>
      <c r="B7056" t="s">
        <v>224</v>
      </c>
      <c r="C7056" t="s">
        <v>115</v>
      </c>
      <c r="D7056" t="s">
        <v>12</v>
      </c>
    </row>
    <row r="7057" spans="1:4" x14ac:dyDescent="0.25">
      <c r="A7057" s="1">
        <v>42744</v>
      </c>
      <c r="B7057" t="s">
        <v>224</v>
      </c>
      <c r="C7057" t="s">
        <v>115</v>
      </c>
      <c r="D7057" t="s">
        <v>12</v>
      </c>
    </row>
    <row r="7058" spans="1:4" x14ac:dyDescent="0.25">
      <c r="A7058" s="1">
        <v>42745</v>
      </c>
      <c r="B7058" t="s">
        <v>224</v>
      </c>
      <c r="C7058" t="s">
        <v>115</v>
      </c>
      <c r="D7058" t="s">
        <v>12</v>
      </c>
    </row>
    <row r="7059" spans="1:4" x14ac:dyDescent="0.25">
      <c r="A7059" s="1">
        <v>42746</v>
      </c>
      <c r="B7059" t="s">
        <v>224</v>
      </c>
      <c r="C7059" t="s">
        <v>115</v>
      </c>
      <c r="D7059" t="s">
        <v>12</v>
      </c>
    </row>
    <row r="7060" spans="1:4" x14ac:dyDescent="0.25">
      <c r="A7060" s="1">
        <v>42747</v>
      </c>
      <c r="B7060" t="s">
        <v>224</v>
      </c>
      <c r="C7060" t="s">
        <v>115</v>
      </c>
      <c r="D7060" t="s">
        <v>12</v>
      </c>
    </row>
    <row r="7061" spans="1:4" x14ac:dyDescent="0.25">
      <c r="A7061" s="1">
        <v>42748</v>
      </c>
      <c r="B7061" t="s">
        <v>224</v>
      </c>
      <c r="C7061" t="s">
        <v>115</v>
      </c>
      <c r="D7061" t="s">
        <v>12</v>
      </c>
    </row>
    <row r="7062" spans="1:4" x14ac:dyDescent="0.25">
      <c r="A7062" s="1">
        <v>42751</v>
      </c>
      <c r="B7062" t="s">
        <v>224</v>
      </c>
      <c r="C7062" t="s">
        <v>115</v>
      </c>
      <c r="D7062" t="s">
        <v>12</v>
      </c>
    </row>
    <row r="7063" spans="1:4" x14ac:dyDescent="0.25">
      <c r="A7063" s="1">
        <v>42752</v>
      </c>
      <c r="B7063" t="s">
        <v>224</v>
      </c>
      <c r="C7063" t="s">
        <v>115</v>
      </c>
      <c r="D7063" t="s">
        <v>12</v>
      </c>
    </row>
    <row r="7064" spans="1:4" x14ac:dyDescent="0.25">
      <c r="A7064" s="1">
        <v>42753</v>
      </c>
      <c r="B7064" t="s">
        <v>224</v>
      </c>
      <c r="C7064" t="s">
        <v>115</v>
      </c>
      <c r="D7064" t="s">
        <v>12</v>
      </c>
    </row>
    <row r="7065" spans="1:4" x14ac:dyDescent="0.25">
      <c r="A7065" s="1">
        <v>42754</v>
      </c>
      <c r="B7065" t="s">
        <v>224</v>
      </c>
      <c r="C7065" t="s">
        <v>115</v>
      </c>
      <c r="D7065" t="s">
        <v>12</v>
      </c>
    </row>
    <row r="7066" spans="1:4" x14ac:dyDescent="0.25">
      <c r="A7066" s="1">
        <v>42755</v>
      </c>
      <c r="B7066" t="s">
        <v>224</v>
      </c>
      <c r="C7066" t="s">
        <v>115</v>
      </c>
      <c r="D7066" t="s">
        <v>12</v>
      </c>
    </row>
    <row r="7067" spans="1:4" x14ac:dyDescent="0.25">
      <c r="A7067" s="1">
        <v>42758</v>
      </c>
      <c r="B7067" t="s">
        <v>224</v>
      </c>
      <c r="C7067" t="s">
        <v>115</v>
      </c>
      <c r="D7067" t="s">
        <v>12</v>
      </c>
    </row>
    <row r="7068" spans="1:4" x14ac:dyDescent="0.25">
      <c r="A7068" s="1">
        <v>42759</v>
      </c>
      <c r="B7068" t="s">
        <v>224</v>
      </c>
      <c r="C7068" t="s">
        <v>115</v>
      </c>
      <c r="D7068" t="s">
        <v>12</v>
      </c>
    </row>
    <row r="7069" spans="1:4" x14ac:dyDescent="0.25">
      <c r="A7069" s="1">
        <v>42760</v>
      </c>
      <c r="B7069" t="s">
        <v>224</v>
      </c>
      <c r="C7069" t="s">
        <v>115</v>
      </c>
      <c r="D7069" t="s">
        <v>12</v>
      </c>
    </row>
    <row r="7070" spans="1:4" x14ac:dyDescent="0.25">
      <c r="A7070" s="1">
        <v>42761</v>
      </c>
      <c r="B7070" t="s">
        <v>224</v>
      </c>
      <c r="C7070" t="s">
        <v>115</v>
      </c>
      <c r="D7070" t="s">
        <v>12</v>
      </c>
    </row>
    <row r="7071" spans="1:4" x14ac:dyDescent="0.25">
      <c r="A7071" s="1">
        <v>42762</v>
      </c>
      <c r="B7071" t="s">
        <v>224</v>
      </c>
      <c r="C7071" t="s">
        <v>115</v>
      </c>
      <c r="D7071" t="s">
        <v>12</v>
      </c>
    </row>
    <row r="7072" spans="1:4" x14ac:dyDescent="0.25">
      <c r="A7072" s="1">
        <v>42765</v>
      </c>
      <c r="B7072" t="s">
        <v>224</v>
      </c>
      <c r="C7072" t="s">
        <v>115</v>
      </c>
      <c r="D7072" t="s">
        <v>12</v>
      </c>
    </row>
    <row r="7073" spans="1:4" x14ac:dyDescent="0.25">
      <c r="A7073" s="1">
        <v>42766</v>
      </c>
      <c r="B7073" t="s">
        <v>224</v>
      </c>
      <c r="C7073" t="s">
        <v>115</v>
      </c>
      <c r="D7073" t="s">
        <v>12</v>
      </c>
    </row>
    <row r="7074" spans="1:4" x14ac:dyDescent="0.25">
      <c r="A7074" s="1">
        <v>42767</v>
      </c>
      <c r="B7074" t="s">
        <v>224</v>
      </c>
      <c r="C7074" t="s">
        <v>115</v>
      </c>
      <c r="D7074" t="s">
        <v>12</v>
      </c>
    </row>
    <row r="7075" spans="1:4" x14ac:dyDescent="0.25">
      <c r="A7075" s="1">
        <v>42768</v>
      </c>
      <c r="B7075" t="s">
        <v>224</v>
      </c>
      <c r="C7075" t="s">
        <v>115</v>
      </c>
      <c r="D7075" t="s">
        <v>12</v>
      </c>
    </row>
    <row r="7076" spans="1:4" x14ac:dyDescent="0.25">
      <c r="A7076" s="1">
        <v>42769</v>
      </c>
      <c r="B7076" t="s">
        <v>224</v>
      </c>
      <c r="C7076" t="s">
        <v>115</v>
      </c>
      <c r="D7076" t="s">
        <v>12</v>
      </c>
    </row>
    <row r="7077" spans="1:4" x14ac:dyDescent="0.25">
      <c r="A7077" s="1">
        <v>42772</v>
      </c>
      <c r="B7077" t="s">
        <v>224</v>
      </c>
      <c r="C7077" t="s">
        <v>115</v>
      </c>
      <c r="D7077" t="s">
        <v>12</v>
      </c>
    </row>
    <row r="7078" spans="1:4" x14ac:dyDescent="0.25">
      <c r="A7078" s="1">
        <v>42773</v>
      </c>
      <c r="B7078" t="s">
        <v>224</v>
      </c>
      <c r="C7078" t="s">
        <v>115</v>
      </c>
      <c r="D7078" t="s">
        <v>12</v>
      </c>
    </row>
    <row r="7079" spans="1:4" x14ac:dyDescent="0.25">
      <c r="A7079" s="1">
        <v>42774</v>
      </c>
      <c r="B7079" t="s">
        <v>224</v>
      </c>
      <c r="C7079" t="s">
        <v>115</v>
      </c>
      <c r="D7079" t="s">
        <v>12</v>
      </c>
    </row>
    <row r="7080" spans="1:4" x14ac:dyDescent="0.25">
      <c r="A7080" s="1">
        <v>42775</v>
      </c>
      <c r="B7080" t="s">
        <v>224</v>
      </c>
      <c r="C7080" t="s">
        <v>115</v>
      </c>
      <c r="D7080" t="s">
        <v>12</v>
      </c>
    </row>
    <row r="7081" spans="1:4" x14ac:dyDescent="0.25">
      <c r="A7081" s="1">
        <v>42776</v>
      </c>
      <c r="B7081" t="s">
        <v>224</v>
      </c>
      <c r="C7081" t="s">
        <v>115</v>
      </c>
      <c r="D7081" t="s">
        <v>12</v>
      </c>
    </row>
    <row r="7082" spans="1:4" x14ac:dyDescent="0.25">
      <c r="A7082" s="1">
        <v>42779</v>
      </c>
      <c r="B7082" t="s">
        <v>224</v>
      </c>
      <c r="C7082" t="s">
        <v>115</v>
      </c>
      <c r="D7082" t="s">
        <v>12</v>
      </c>
    </row>
    <row r="7083" spans="1:4" x14ac:dyDescent="0.25">
      <c r="A7083" s="1">
        <v>42780</v>
      </c>
      <c r="B7083" t="s">
        <v>224</v>
      </c>
      <c r="C7083" t="s">
        <v>115</v>
      </c>
      <c r="D7083" t="s">
        <v>12</v>
      </c>
    </row>
    <row r="7084" spans="1:4" x14ac:dyDescent="0.25">
      <c r="A7084" s="1">
        <v>42781</v>
      </c>
      <c r="B7084" t="s">
        <v>224</v>
      </c>
      <c r="C7084" t="s">
        <v>115</v>
      </c>
      <c r="D7084" t="s">
        <v>12</v>
      </c>
    </row>
    <row r="7085" spans="1:4" x14ac:dyDescent="0.25">
      <c r="A7085" s="1">
        <v>42782</v>
      </c>
      <c r="B7085" t="s">
        <v>224</v>
      </c>
      <c r="C7085" t="s">
        <v>115</v>
      </c>
      <c r="D7085" t="s">
        <v>12</v>
      </c>
    </row>
    <row r="7086" spans="1:4" x14ac:dyDescent="0.25">
      <c r="A7086" s="1">
        <v>42783</v>
      </c>
      <c r="B7086" t="s">
        <v>224</v>
      </c>
      <c r="C7086" t="s">
        <v>115</v>
      </c>
      <c r="D7086" t="s">
        <v>12</v>
      </c>
    </row>
    <row r="7087" spans="1:4" x14ac:dyDescent="0.25">
      <c r="A7087" s="1">
        <v>42786</v>
      </c>
      <c r="B7087" t="s">
        <v>224</v>
      </c>
      <c r="C7087" t="s">
        <v>115</v>
      </c>
      <c r="D7087" t="s">
        <v>12</v>
      </c>
    </row>
    <row r="7088" spans="1:4" x14ac:dyDescent="0.25">
      <c r="A7088" s="1">
        <v>42787</v>
      </c>
      <c r="B7088" t="s">
        <v>224</v>
      </c>
      <c r="C7088" t="s">
        <v>115</v>
      </c>
      <c r="D7088" t="s">
        <v>12</v>
      </c>
    </row>
    <row r="7089" spans="1:4" x14ac:dyDescent="0.25">
      <c r="A7089" s="1">
        <v>42788</v>
      </c>
      <c r="B7089" t="s">
        <v>224</v>
      </c>
      <c r="C7089" t="s">
        <v>115</v>
      </c>
      <c r="D7089" t="s">
        <v>12</v>
      </c>
    </row>
    <row r="7090" spans="1:4" x14ac:dyDescent="0.25">
      <c r="A7090" s="1">
        <v>42789</v>
      </c>
      <c r="B7090" t="s">
        <v>224</v>
      </c>
      <c r="C7090" t="s">
        <v>115</v>
      </c>
      <c r="D7090" t="s">
        <v>12</v>
      </c>
    </row>
    <row r="7091" spans="1:4" x14ac:dyDescent="0.25">
      <c r="A7091" s="1">
        <v>42790</v>
      </c>
      <c r="B7091" t="s">
        <v>224</v>
      </c>
      <c r="C7091" t="s">
        <v>115</v>
      </c>
      <c r="D7091" t="s">
        <v>12</v>
      </c>
    </row>
    <row r="7092" spans="1:4" x14ac:dyDescent="0.25">
      <c r="A7092" s="1">
        <v>42793</v>
      </c>
      <c r="B7092" t="s">
        <v>224</v>
      </c>
      <c r="C7092" t="s">
        <v>115</v>
      </c>
      <c r="D7092" t="s">
        <v>12</v>
      </c>
    </row>
    <row r="7093" spans="1:4" x14ac:dyDescent="0.25">
      <c r="A7093" s="1">
        <v>42794</v>
      </c>
      <c r="B7093" t="s">
        <v>224</v>
      </c>
      <c r="C7093" t="s">
        <v>115</v>
      </c>
      <c r="D7093" t="s">
        <v>12</v>
      </c>
    </row>
    <row r="7094" spans="1:4" x14ac:dyDescent="0.25">
      <c r="A7094" s="1">
        <v>42795</v>
      </c>
      <c r="B7094" t="s">
        <v>224</v>
      </c>
      <c r="C7094" t="s">
        <v>115</v>
      </c>
      <c r="D7094" t="s">
        <v>12</v>
      </c>
    </row>
    <row r="7095" spans="1:4" x14ac:dyDescent="0.25">
      <c r="A7095" s="1">
        <v>42796</v>
      </c>
      <c r="B7095" t="s">
        <v>224</v>
      </c>
      <c r="C7095" t="s">
        <v>115</v>
      </c>
      <c r="D7095" t="s">
        <v>12</v>
      </c>
    </row>
    <row r="7096" spans="1:4" x14ac:dyDescent="0.25">
      <c r="A7096" s="1">
        <v>42797</v>
      </c>
      <c r="B7096" t="s">
        <v>224</v>
      </c>
      <c r="C7096" t="s">
        <v>115</v>
      </c>
      <c r="D7096" t="s">
        <v>12</v>
      </c>
    </row>
    <row r="7097" spans="1:4" x14ac:dyDescent="0.25">
      <c r="A7097" s="1">
        <v>42800</v>
      </c>
      <c r="B7097" t="s">
        <v>224</v>
      </c>
      <c r="C7097" t="s">
        <v>115</v>
      </c>
      <c r="D7097" t="s">
        <v>12</v>
      </c>
    </row>
    <row r="7098" spans="1:4" x14ac:dyDescent="0.25">
      <c r="A7098" s="1">
        <v>42801</v>
      </c>
      <c r="B7098" t="s">
        <v>224</v>
      </c>
      <c r="C7098" t="s">
        <v>115</v>
      </c>
      <c r="D7098" t="s">
        <v>12</v>
      </c>
    </row>
    <row r="7099" spans="1:4" x14ac:dyDescent="0.25">
      <c r="A7099" s="1">
        <v>42802</v>
      </c>
      <c r="B7099" t="s">
        <v>224</v>
      </c>
      <c r="C7099" t="s">
        <v>115</v>
      </c>
      <c r="D7099" t="s">
        <v>12</v>
      </c>
    </row>
    <row r="7100" spans="1:4" x14ac:dyDescent="0.25">
      <c r="A7100" s="1">
        <v>42803</v>
      </c>
      <c r="B7100" t="s">
        <v>224</v>
      </c>
      <c r="C7100" t="s">
        <v>115</v>
      </c>
      <c r="D7100" t="s">
        <v>12</v>
      </c>
    </row>
    <row r="7101" spans="1:4" x14ac:dyDescent="0.25">
      <c r="A7101" s="1">
        <v>42804</v>
      </c>
      <c r="B7101" t="s">
        <v>224</v>
      </c>
      <c r="C7101" t="s">
        <v>115</v>
      </c>
      <c r="D7101" t="s">
        <v>12</v>
      </c>
    </row>
    <row r="7102" spans="1:4" x14ac:dyDescent="0.25">
      <c r="A7102" s="1">
        <v>42807</v>
      </c>
      <c r="B7102" t="s">
        <v>224</v>
      </c>
      <c r="C7102" t="s">
        <v>115</v>
      </c>
      <c r="D7102" t="s">
        <v>12</v>
      </c>
    </row>
    <row r="7103" spans="1:4" x14ac:dyDescent="0.25">
      <c r="A7103" s="1">
        <v>42808</v>
      </c>
      <c r="B7103" t="s">
        <v>224</v>
      </c>
      <c r="C7103" t="s">
        <v>115</v>
      </c>
      <c r="D7103" t="s">
        <v>12</v>
      </c>
    </row>
    <row r="7104" spans="1:4" x14ac:dyDescent="0.25">
      <c r="A7104" s="1">
        <v>42809</v>
      </c>
      <c r="B7104" t="s">
        <v>224</v>
      </c>
      <c r="C7104" t="s">
        <v>115</v>
      </c>
      <c r="D7104" t="s">
        <v>12</v>
      </c>
    </row>
    <row r="7105" spans="1:4" x14ac:dyDescent="0.25">
      <c r="A7105" s="1">
        <v>42810</v>
      </c>
      <c r="B7105" t="s">
        <v>225</v>
      </c>
      <c r="C7105" t="s">
        <v>116</v>
      </c>
      <c r="D7105" t="s">
        <v>12</v>
      </c>
    </row>
    <row r="7106" spans="1:4" x14ac:dyDescent="0.25">
      <c r="A7106" s="1">
        <v>42811</v>
      </c>
      <c r="B7106" t="s">
        <v>225</v>
      </c>
      <c r="C7106" t="s">
        <v>116</v>
      </c>
      <c r="D7106" t="s">
        <v>12</v>
      </c>
    </row>
    <row r="7107" spans="1:4" x14ac:dyDescent="0.25">
      <c r="A7107" s="1">
        <v>42814</v>
      </c>
      <c r="B7107" t="s">
        <v>225</v>
      </c>
      <c r="C7107" t="s">
        <v>116</v>
      </c>
      <c r="D7107" t="s">
        <v>12</v>
      </c>
    </row>
    <row r="7108" spans="1:4" x14ac:dyDescent="0.25">
      <c r="A7108" s="1">
        <v>42815</v>
      </c>
      <c r="B7108" t="s">
        <v>225</v>
      </c>
      <c r="C7108" t="s">
        <v>116</v>
      </c>
      <c r="D7108" t="s">
        <v>12</v>
      </c>
    </row>
    <row r="7109" spans="1:4" x14ac:dyDescent="0.25">
      <c r="A7109" s="1">
        <v>42816</v>
      </c>
      <c r="B7109" t="s">
        <v>225</v>
      </c>
      <c r="C7109" t="s">
        <v>116</v>
      </c>
      <c r="D7109" t="s">
        <v>12</v>
      </c>
    </row>
    <row r="7110" spans="1:4" x14ac:dyDescent="0.25">
      <c r="A7110" s="1">
        <v>42817</v>
      </c>
      <c r="B7110" t="s">
        <v>225</v>
      </c>
      <c r="C7110" t="s">
        <v>116</v>
      </c>
      <c r="D7110" t="s">
        <v>12</v>
      </c>
    </row>
    <row r="7111" spans="1:4" x14ac:dyDescent="0.25">
      <c r="A7111" s="1">
        <v>42818</v>
      </c>
      <c r="B7111" t="s">
        <v>225</v>
      </c>
      <c r="C7111" t="s">
        <v>116</v>
      </c>
      <c r="D7111" t="s">
        <v>12</v>
      </c>
    </row>
    <row r="7112" spans="1:4" x14ac:dyDescent="0.25">
      <c r="A7112" s="1">
        <v>42821</v>
      </c>
      <c r="B7112" t="s">
        <v>225</v>
      </c>
      <c r="C7112" t="s">
        <v>116</v>
      </c>
      <c r="D7112" t="s">
        <v>12</v>
      </c>
    </row>
    <row r="7113" spans="1:4" x14ac:dyDescent="0.25">
      <c r="A7113" s="1">
        <v>42822</v>
      </c>
      <c r="B7113" t="s">
        <v>225</v>
      </c>
      <c r="C7113" t="s">
        <v>116</v>
      </c>
      <c r="D7113" t="s">
        <v>12</v>
      </c>
    </row>
    <row r="7114" spans="1:4" x14ac:dyDescent="0.25">
      <c r="A7114" s="1">
        <v>42823</v>
      </c>
      <c r="B7114" t="s">
        <v>225</v>
      </c>
      <c r="C7114" t="s">
        <v>116</v>
      </c>
      <c r="D7114" t="s">
        <v>12</v>
      </c>
    </row>
    <row r="7115" spans="1:4" x14ac:dyDescent="0.25">
      <c r="A7115" s="1">
        <v>42824</v>
      </c>
      <c r="B7115" t="s">
        <v>225</v>
      </c>
      <c r="C7115" t="s">
        <v>116</v>
      </c>
      <c r="D7115" t="s">
        <v>12</v>
      </c>
    </row>
    <row r="7116" spans="1:4" x14ac:dyDescent="0.25">
      <c r="A7116" s="1">
        <v>42825</v>
      </c>
      <c r="B7116" t="s">
        <v>225</v>
      </c>
      <c r="C7116" t="s">
        <v>116</v>
      </c>
      <c r="D7116" t="s">
        <v>12</v>
      </c>
    </row>
    <row r="7117" spans="1:4" x14ac:dyDescent="0.25">
      <c r="A7117" s="1">
        <v>42828</v>
      </c>
      <c r="B7117" t="s">
        <v>225</v>
      </c>
      <c r="C7117" t="s">
        <v>116</v>
      </c>
      <c r="D7117" t="s">
        <v>12</v>
      </c>
    </row>
    <row r="7118" spans="1:4" x14ac:dyDescent="0.25">
      <c r="A7118" s="1">
        <v>42829</v>
      </c>
      <c r="B7118" t="s">
        <v>225</v>
      </c>
      <c r="C7118" t="s">
        <v>116</v>
      </c>
      <c r="D7118" t="s">
        <v>12</v>
      </c>
    </row>
    <row r="7119" spans="1:4" x14ac:dyDescent="0.25">
      <c r="A7119" s="1">
        <v>42830</v>
      </c>
      <c r="B7119" t="s">
        <v>225</v>
      </c>
      <c r="C7119" t="s">
        <v>116</v>
      </c>
      <c r="D7119" t="s">
        <v>12</v>
      </c>
    </row>
    <row r="7120" spans="1:4" x14ac:dyDescent="0.25">
      <c r="A7120" s="1">
        <v>42831</v>
      </c>
      <c r="B7120" t="s">
        <v>225</v>
      </c>
      <c r="C7120" t="s">
        <v>116</v>
      </c>
      <c r="D7120" t="s">
        <v>12</v>
      </c>
    </row>
    <row r="7121" spans="1:4" x14ac:dyDescent="0.25">
      <c r="A7121" s="1">
        <v>42832</v>
      </c>
      <c r="B7121" t="s">
        <v>225</v>
      </c>
      <c r="C7121" t="s">
        <v>116</v>
      </c>
      <c r="D7121" t="s">
        <v>12</v>
      </c>
    </row>
    <row r="7122" spans="1:4" x14ac:dyDescent="0.25">
      <c r="A7122" s="1">
        <v>42835</v>
      </c>
      <c r="B7122" t="s">
        <v>225</v>
      </c>
      <c r="C7122" t="s">
        <v>116</v>
      </c>
      <c r="D7122" t="s">
        <v>12</v>
      </c>
    </row>
    <row r="7123" spans="1:4" x14ac:dyDescent="0.25">
      <c r="A7123" s="1">
        <v>42836</v>
      </c>
      <c r="B7123" t="s">
        <v>225</v>
      </c>
      <c r="C7123" t="s">
        <v>116</v>
      </c>
      <c r="D7123" t="s">
        <v>12</v>
      </c>
    </row>
    <row r="7124" spans="1:4" x14ac:dyDescent="0.25">
      <c r="A7124" s="1">
        <v>42837</v>
      </c>
      <c r="B7124" t="s">
        <v>225</v>
      </c>
      <c r="C7124" t="s">
        <v>116</v>
      </c>
      <c r="D7124" t="s">
        <v>12</v>
      </c>
    </row>
    <row r="7125" spans="1:4" x14ac:dyDescent="0.25">
      <c r="A7125" s="1">
        <v>42838</v>
      </c>
      <c r="B7125" t="s">
        <v>225</v>
      </c>
      <c r="C7125" t="s">
        <v>116</v>
      </c>
      <c r="D7125" t="s">
        <v>12</v>
      </c>
    </row>
    <row r="7126" spans="1:4" x14ac:dyDescent="0.25">
      <c r="A7126" s="1">
        <v>42839</v>
      </c>
      <c r="B7126" t="s">
        <v>225</v>
      </c>
      <c r="C7126" t="s">
        <v>116</v>
      </c>
      <c r="D7126" t="s">
        <v>12</v>
      </c>
    </row>
    <row r="7127" spans="1:4" x14ac:dyDescent="0.25">
      <c r="A7127" s="1">
        <v>42842</v>
      </c>
      <c r="B7127" t="s">
        <v>225</v>
      </c>
      <c r="C7127" t="s">
        <v>116</v>
      </c>
      <c r="D7127" t="s">
        <v>12</v>
      </c>
    </row>
    <row r="7128" spans="1:4" x14ac:dyDescent="0.25">
      <c r="A7128" s="1">
        <v>42843</v>
      </c>
      <c r="B7128" t="s">
        <v>225</v>
      </c>
      <c r="C7128" t="s">
        <v>116</v>
      </c>
      <c r="D7128" t="s">
        <v>12</v>
      </c>
    </row>
    <row r="7129" spans="1:4" x14ac:dyDescent="0.25">
      <c r="A7129" s="1">
        <v>42844</v>
      </c>
      <c r="B7129" t="s">
        <v>225</v>
      </c>
      <c r="C7129" t="s">
        <v>116</v>
      </c>
      <c r="D7129" t="s">
        <v>12</v>
      </c>
    </row>
    <row r="7130" spans="1:4" x14ac:dyDescent="0.25">
      <c r="A7130" s="1">
        <v>42845</v>
      </c>
      <c r="B7130" t="s">
        <v>225</v>
      </c>
      <c r="C7130" t="s">
        <v>116</v>
      </c>
      <c r="D7130" t="s">
        <v>12</v>
      </c>
    </row>
    <row r="7131" spans="1:4" x14ac:dyDescent="0.25">
      <c r="A7131" s="1">
        <v>42846</v>
      </c>
      <c r="B7131" t="s">
        <v>225</v>
      </c>
      <c r="C7131" t="s">
        <v>116</v>
      </c>
      <c r="D7131" t="s">
        <v>12</v>
      </c>
    </row>
    <row r="7132" spans="1:4" x14ac:dyDescent="0.25">
      <c r="A7132" s="1">
        <v>42849</v>
      </c>
      <c r="B7132" t="s">
        <v>225</v>
      </c>
      <c r="C7132" t="s">
        <v>116</v>
      </c>
      <c r="D7132" t="s">
        <v>12</v>
      </c>
    </row>
    <row r="7133" spans="1:4" x14ac:dyDescent="0.25">
      <c r="A7133" s="1">
        <v>42850</v>
      </c>
      <c r="B7133" t="s">
        <v>225</v>
      </c>
      <c r="C7133" t="s">
        <v>116</v>
      </c>
      <c r="D7133" t="s">
        <v>12</v>
      </c>
    </row>
    <row r="7134" spans="1:4" x14ac:dyDescent="0.25">
      <c r="A7134" s="1">
        <v>42851</v>
      </c>
      <c r="B7134" t="s">
        <v>225</v>
      </c>
      <c r="C7134" t="s">
        <v>116</v>
      </c>
      <c r="D7134" t="s">
        <v>12</v>
      </c>
    </row>
    <row r="7135" spans="1:4" x14ac:dyDescent="0.25">
      <c r="A7135" s="1">
        <v>42852</v>
      </c>
      <c r="B7135" t="s">
        <v>225</v>
      </c>
      <c r="C7135" t="s">
        <v>116</v>
      </c>
      <c r="D7135" t="s">
        <v>12</v>
      </c>
    </row>
    <row r="7136" spans="1:4" x14ac:dyDescent="0.25">
      <c r="A7136" s="1">
        <v>42853</v>
      </c>
      <c r="B7136" t="s">
        <v>225</v>
      </c>
      <c r="C7136" t="s">
        <v>116</v>
      </c>
      <c r="D7136" t="s">
        <v>12</v>
      </c>
    </row>
    <row r="7137" spans="1:4" x14ac:dyDescent="0.25">
      <c r="A7137" s="1">
        <v>42856</v>
      </c>
      <c r="B7137" t="s">
        <v>225</v>
      </c>
      <c r="C7137" t="s">
        <v>116</v>
      </c>
      <c r="D7137" t="s">
        <v>12</v>
      </c>
    </row>
    <row r="7138" spans="1:4" x14ac:dyDescent="0.25">
      <c r="A7138" s="1">
        <v>42857</v>
      </c>
      <c r="B7138" t="s">
        <v>225</v>
      </c>
      <c r="C7138" t="s">
        <v>116</v>
      </c>
      <c r="D7138" t="s">
        <v>12</v>
      </c>
    </row>
    <row r="7139" spans="1:4" x14ac:dyDescent="0.25">
      <c r="A7139" s="1">
        <v>42858</v>
      </c>
      <c r="B7139" t="s">
        <v>225</v>
      </c>
      <c r="C7139" t="s">
        <v>116</v>
      </c>
      <c r="D7139" t="s">
        <v>12</v>
      </c>
    </row>
    <row r="7140" spans="1:4" x14ac:dyDescent="0.25">
      <c r="A7140" s="1">
        <v>42859</v>
      </c>
      <c r="B7140" t="s">
        <v>225</v>
      </c>
      <c r="C7140" t="s">
        <v>116</v>
      </c>
      <c r="D7140" t="s">
        <v>12</v>
      </c>
    </row>
    <row r="7141" spans="1:4" x14ac:dyDescent="0.25">
      <c r="A7141" s="1">
        <v>42860</v>
      </c>
      <c r="B7141" t="s">
        <v>225</v>
      </c>
      <c r="C7141" t="s">
        <v>116</v>
      </c>
      <c r="D7141" t="s">
        <v>12</v>
      </c>
    </row>
    <row r="7142" spans="1:4" x14ac:dyDescent="0.25">
      <c r="A7142" s="1">
        <v>42863</v>
      </c>
      <c r="B7142" t="s">
        <v>225</v>
      </c>
      <c r="C7142" t="s">
        <v>116</v>
      </c>
      <c r="D7142" t="s">
        <v>12</v>
      </c>
    </row>
    <row r="7143" spans="1:4" x14ac:dyDescent="0.25">
      <c r="A7143" s="1">
        <v>42864</v>
      </c>
      <c r="B7143" t="s">
        <v>225</v>
      </c>
      <c r="C7143" t="s">
        <v>116</v>
      </c>
      <c r="D7143" t="s">
        <v>12</v>
      </c>
    </row>
    <row r="7144" spans="1:4" x14ac:dyDescent="0.25">
      <c r="A7144" s="1">
        <v>42865</v>
      </c>
      <c r="B7144" t="s">
        <v>225</v>
      </c>
      <c r="C7144" t="s">
        <v>116</v>
      </c>
      <c r="D7144" t="s">
        <v>12</v>
      </c>
    </row>
    <row r="7145" spans="1:4" x14ac:dyDescent="0.25">
      <c r="A7145" s="1">
        <v>42866</v>
      </c>
      <c r="B7145" t="s">
        <v>225</v>
      </c>
      <c r="C7145" t="s">
        <v>116</v>
      </c>
      <c r="D7145" t="s">
        <v>12</v>
      </c>
    </row>
    <row r="7146" spans="1:4" x14ac:dyDescent="0.25">
      <c r="A7146" s="1">
        <v>42867</v>
      </c>
      <c r="B7146" t="s">
        <v>225</v>
      </c>
      <c r="C7146" t="s">
        <v>116</v>
      </c>
      <c r="D7146" t="s">
        <v>12</v>
      </c>
    </row>
    <row r="7147" spans="1:4" x14ac:dyDescent="0.25">
      <c r="A7147" s="1">
        <v>42870</v>
      </c>
      <c r="B7147" t="s">
        <v>225</v>
      </c>
      <c r="C7147" t="s">
        <v>116</v>
      </c>
      <c r="D7147" t="s">
        <v>12</v>
      </c>
    </row>
    <row r="7148" spans="1:4" x14ac:dyDescent="0.25">
      <c r="A7148" s="1">
        <v>42871</v>
      </c>
      <c r="B7148" t="s">
        <v>225</v>
      </c>
      <c r="C7148" t="s">
        <v>116</v>
      </c>
      <c r="D7148" t="s">
        <v>12</v>
      </c>
    </row>
    <row r="7149" spans="1:4" x14ac:dyDescent="0.25">
      <c r="A7149" s="1">
        <v>42872</v>
      </c>
      <c r="B7149" t="s">
        <v>225</v>
      </c>
      <c r="C7149" t="s">
        <v>116</v>
      </c>
      <c r="D7149" t="s">
        <v>12</v>
      </c>
    </row>
    <row r="7150" spans="1:4" x14ac:dyDescent="0.25">
      <c r="A7150" s="1">
        <v>42873</v>
      </c>
      <c r="B7150" t="s">
        <v>225</v>
      </c>
      <c r="C7150" t="s">
        <v>116</v>
      </c>
      <c r="D7150" t="s">
        <v>12</v>
      </c>
    </row>
    <row r="7151" spans="1:4" x14ac:dyDescent="0.25">
      <c r="A7151" s="1">
        <v>42874</v>
      </c>
      <c r="B7151" t="s">
        <v>225</v>
      </c>
      <c r="C7151" t="s">
        <v>116</v>
      </c>
      <c r="D7151" t="s">
        <v>12</v>
      </c>
    </row>
    <row r="7152" spans="1:4" x14ac:dyDescent="0.25">
      <c r="A7152" s="1">
        <v>42877</v>
      </c>
      <c r="B7152" t="s">
        <v>225</v>
      </c>
      <c r="C7152" t="s">
        <v>116</v>
      </c>
      <c r="D7152" t="s">
        <v>12</v>
      </c>
    </row>
    <row r="7153" spans="1:4" x14ac:dyDescent="0.25">
      <c r="A7153" s="1">
        <v>42878</v>
      </c>
      <c r="B7153" t="s">
        <v>225</v>
      </c>
      <c r="C7153" t="s">
        <v>116</v>
      </c>
      <c r="D7153" t="s">
        <v>12</v>
      </c>
    </row>
    <row r="7154" spans="1:4" x14ac:dyDescent="0.25">
      <c r="A7154" s="1">
        <v>42879</v>
      </c>
      <c r="B7154" t="s">
        <v>225</v>
      </c>
      <c r="C7154" t="s">
        <v>116</v>
      </c>
      <c r="D7154" t="s">
        <v>12</v>
      </c>
    </row>
    <row r="7155" spans="1:4" x14ac:dyDescent="0.25">
      <c r="A7155" s="1">
        <v>42880</v>
      </c>
      <c r="B7155" t="s">
        <v>225</v>
      </c>
      <c r="C7155" t="s">
        <v>116</v>
      </c>
      <c r="D7155" t="s">
        <v>12</v>
      </c>
    </row>
    <row r="7156" spans="1:4" x14ac:dyDescent="0.25">
      <c r="A7156" s="1">
        <v>42881</v>
      </c>
      <c r="B7156" t="s">
        <v>225</v>
      </c>
      <c r="C7156" t="s">
        <v>116</v>
      </c>
      <c r="D7156" t="s">
        <v>12</v>
      </c>
    </row>
    <row r="7157" spans="1:4" x14ac:dyDescent="0.25">
      <c r="A7157" s="1">
        <v>42884</v>
      </c>
      <c r="B7157" t="s">
        <v>225</v>
      </c>
      <c r="C7157" t="s">
        <v>116</v>
      </c>
      <c r="D7157" t="s">
        <v>12</v>
      </c>
    </row>
    <row r="7158" spans="1:4" x14ac:dyDescent="0.25">
      <c r="A7158" s="1">
        <v>42885</v>
      </c>
      <c r="B7158" t="s">
        <v>225</v>
      </c>
      <c r="C7158" t="s">
        <v>116</v>
      </c>
      <c r="D7158" t="s">
        <v>12</v>
      </c>
    </row>
    <row r="7159" spans="1:4" x14ac:dyDescent="0.25">
      <c r="A7159" s="1">
        <v>42886</v>
      </c>
      <c r="B7159" t="s">
        <v>225</v>
      </c>
      <c r="C7159" t="s">
        <v>116</v>
      </c>
      <c r="D7159" t="s">
        <v>12</v>
      </c>
    </row>
    <row r="7160" spans="1:4" x14ac:dyDescent="0.25">
      <c r="A7160" s="1">
        <v>42887</v>
      </c>
      <c r="B7160" t="s">
        <v>225</v>
      </c>
      <c r="C7160" t="s">
        <v>116</v>
      </c>
      <c r="D7160" t="s">
        <v>12</v>
      </c>
    </row>
    <row r="7161" spans="1:4" x14ac:dyDescent="0.25">
      <c r="A7161" s="1">
        <v>42888</v>
      </c>
      <c r="B7161" t="s">
        <v>225</v>
      </c>
      <c r="C7161" t="s">
        <v>116</v>
      </c>
      <c r="D7161" t="s">
        <v>12</v>
      </c>
    </row>
    <row r="7162" spans="1:4" x14ac:dyDescent="0.25">
      <c r="A7162" s="1">
        <v>42891</v>
      </c>
      <c r="B7162" t="s">
        <v>225</v>
      </c>
      <c r="C7162" t="s">
        <v>116</v>
      </c>
      <c r="D7162" t="s">
        <v>12</v>
      </c>
    </row>
    <row r="7163" spans="1:4" x14ac:dyDescent="0.25">
      <c r="A7163" s="1">
        <v>42892</v>
      </c>
      <c r="B7163" t="s">
        <v>225</v>
      </c>
      <c r="C7163" t="s">
        <v>116</v>
      </c>
      <c r="D7163" t="s">
        <v>12</v>
      </c>
    </row>
    <row r="7164" spans="1:4" x14ac:dyDescent="0.25">
      <c r="A7164" s="1">
        <v>42893</v>
      </c>
      <c r="B7164" t="s">
        <v>225</v>
      </c>
      <c r="C7164" t="s">
        <v>116</v>
      </c>
      <c r="D7164" t="s">
        <v>12</v>
      </c>
    </row>
    <row r="7165" spans="1:4" x14ac:dyDescent="0.25">
      <c r="A7165" s="1">
        <v>42894</v>
      </c>
      <c r="B7165" t="s">
        <v>225</v>
      </c>
      <c r="C7165" t="s">
        <v>116</v>
      </c>
      <c r="D7165" t="s">
        <v>12</v>
      </c>
    </row>
    <row r="7166" spans="1:4" x14ac:dyDescent="0.25">
      <c r="A7166" s="1">
        <v>42895</v>
      </c>
      <c r="B7166" t="s">
        <v>225</v>
      </c>
      <c r="C7166" t="s">
        <v>116</v>
      </c>
      <c r="D7166" t="s">
        <v>12</v>
      </c>
    </row>
    <row r="7167" spans="1:4" x14ac:dyDescent="0.25">
      <c r="A7167" s="1">
        <v>42898</v>
      </c>
      <c r="B7167" t="s">
        <v>225</v>
      </c>
      <c r="C7167" t="s">
        <v>116</v>
      </c>
      <c r="D7167" t="s">
        <v>12</v>
      </c>
    </row>
    <row r="7168" spans="1:4" x14ac:dyDescent="0.25">
      <c r="A7168" s="1">
        <v>42899</v>
      </c>
      <c r="B7168" t="s">
        <v>225</v>
      </c>
      <c r="C7168" t="s">
        <v>116</v>
      </c>
      <c r="D7168" t="s">
        <v>12</v>
      </c>
    </row>
    <row r="7169" spans="1:4" x14ac:dyDescent="0.25">
      <c r="A7169" s="1">
        <v>42900</v>
      </c>
      <c r="B7169" t="s">
        <v>225</v>
      </c>
      <c r="C7169" t="s">
        <v>116</v>
      </c>
      <c r="D7169" t="s">
        <v>12</v>
      </c>
    </row>
    <row r="7170" spans="1:4" x14ac:dyDescent="0.25">
      <c r="A7170" s="1">
        <v>42901</v>
      </c>
      <c r="B7170" t="s">
        <v>225</v>
      </c>
      <c r="C7170" t="s">
        <v>116</v>
      </c>
      <c r="D7170" t="s">
        <v>12</v>
      </c>
    </row>
    <row r="7171" spans="1:4" x14ac:dyDescent="0.25">
      <c r="A7171" s="1">
        <v>42902</v>
      </c>
      <c r="B7171" t="s">
        <v>226</v>
      </c>
      <c r="C7171" t="s">
        <v>117</v>
      </c>
      <c r="D7171" t="s">
        <v>12</v>
      </c>
    </row>
    <row r="7172" spans="1:4" x14ac:dyDescent="0.25">
      <c r="A7172" s="1">
        <v>42905</v>
      </c>
      <c r="B7172" t="s">
        <v>226</v>
      </c>
      <c r="C7172" t="s">
        <v>117</v>
      </c>
      <c r="D7172" t="s">
        <v>12</v>
      </c>
    </row>
    <row r="7173" spans="1:4" x14ac:dyDescent="0.25">
      <c r="A7173" s="1">
        <v>42906</v>
      </c>
      <c r="B7173" t="s">
        <v>226</v>
      </c>
      <c r="C7173" t="s">
        <v>117</v>
      </c>
      <c r="D7173" t="s">
        <v>12</v>
      </c>
    </row>
    <row r="7174" spans="1:4" x14ac:dyDescent="0.25">
      <c r="A7174" s="1">
        <v>42907</v>
      </c>
      <c r="B7174" t="s">
        <v>226</v>
      </c>
      <c r="C7174" t="s">
        <v>117</v>
      </c>
      <c r="D7174" t="s">
        <v>12</v>
      </c>
    </row>
    <row r="7175" spans="1:4" x14ac:dyDescent="0.25">
      <c r="A7175" s="1">
        <v>42908</v>
      </c>
      <c r="B7175" t="s">
        <v>226</v>
      </c>
      <c r="C7175" t="s">
        <v>117</v>
      </c>
      <c r="D7175" t="s">
        <v>12</v>
      </c>
    </row>
    <row r="7176" spans="1:4" x14ac:dyDescent="0.25">
      <c r="A7176" s="1">
        <v>42909</v>
      </c>
      <c r="B7176" t="s">
        <v>226</v>
      </c>
      <c r="C7176" t="s">
        <v>117</v>
      </c>
      <c r="D7176" t="s">
        <v>12</v>
      </c>
    </row>
    <row r="7177" spans="1:4" x14ac:dyDescent="0.25">
      <c r="A7177" s="1">
        <v>42912</v>
      </c>
      <c r="B7177" t="s">
        <v>226</v>
      </c>
      <c r="C7177" t="s">
        <v>117</v>
      </c>
      <c r="D7177" t="s">
        <v>12</v>
      </c>
    </row>
    <row r="7178" spans="1:4" x14ac:dyDescent="0.25">
      <c r="A7178" s="1">
        <v>42913</v>
      </c>
      <c r="B7178" t="s">
        <v>226</v>
      </c>
      <c r="C7178" t="s">
        <v>117</v>
      </c>
      <c r="D7178" t="s">
        <v>12</v>
      </c>
    </row>
    <row r="7179" spans="1:4" x14ac:dyDescent="0.25">
      <c r="A7179" s="1">
        <v>42914</v>
      </c>
      <c r="B7179" t="s">
        <v>226</v>
      </c>
      <c r="C7179" t="s">
        <v>117</v>
      </c>
      <c r="D7179" t="s">
        <v>12</v>
      </c>
    </row>
    <row r="7180" spans="1:4" x14ac:dyDescent="0.25">
      <c r="A7180" s="1">
        <v>42915</v>
      </c>
      <c r="B7180" t="s">
        <v>226</v>
      </c>
      <c r="C7180" t="s">
        <v>117</v>
      </c>
      <c r="D7180" t="s">
        <v>12</v>
      </c>
    </row>
    <row r="7181" spans="1:4" x14ac:dyDescent="0.25">
      <c r="A7181" s="1">
        <v>42916</v>
      </c>
      <c r="B7181" t="s">
        <v>226</v>
      </c>
      <c r="C7181" t="s">
        <v>117</v>
      </c>
      <c r="D7181" t="s">
        <v>12</v>
      </c>
    </row>
    <row r="7182" spans="1:4" x14ac:dyDescent="0.25">
      <c r="A7182" s="1">
        <v>42919</v>
      </c>
      <c r="B7182" t="s">
        <v>226</v>
      </c>
      <c r="C7182" t="s">
        <v>117</v>
      </c>
      <c r="D7182" t="s">
        <v>12</v>
      </c>
    </row>
    <row r="7183" spans="1:4" x14ac:dyDescent="0.25">
      <c r="A7183" s="1">
        <v>42920</v>
      </c>
      <c r="B7183" t="s">
        <v>226</v>
      </c>
      <c r="C7183" t="s">
        <v>117</v>
      </c>
      <c r="D7183" t="s">
        <v>12</v>
      </c>
    </row>
    <row r="7184" spans="1:4" x14ac:dyDescent="0.25">
      <c r="A7184" s="1">
        <v>42921</v>
      </c>
      <c r="B7184" t="s">
        <v>226</v>
      </c>
      <c r="C7184" t="s">
        <v>117</v>
      </c>
      <c r="D7184" t="s">
        <v>12</v>
      </c>
    </row>
    <row r="7185" spans="1:4" x14ac:dyDescent="0.25">
      <c r="A7185" s="1">
        <v>42922</v>
      </c>
      <c r="B7185" t="s">
        <v>226</v>
      </c>
      <c r="C7185" t="s">
        <v>117</v>
      </c>
      <c r="D7185" t="s">
        <v>12</v>
      </c>
    </row>
    <row r="7186" spans="1:4" x14ac:dyDescent="0.25">
      <c r="A7186" s="1">
        <v>42923</v>
      </c>
      <c r="B7186" t="s">
        <v>226</v>
      </c>
      <c r="C7186" t="s">
        <v>117</v>
      </c>
      <c r="D7186" t="s">
        <v>12</v>
      </c>
    </row>
    <row r="7187" spans="1:4" x14ac:dyDescent="0.25">
      <c r="A7187" s="1">
        <v>42926</v>
      </c>
      <c r="B7187" t="s">
        <v>226</v>
      </c>
      <c r="C7187" t="s">
        <v>117</v>
      </c>
      <c r="D7187" t="s">
        <v>12</v>
      </c>
    </row>
    <row r="7188" spans="1:4" x14ac:dyDescent="0.25">
      <c r="A7188" s="1">
        <v>42927</v>
      </c>
      <c r="B7188" t="s">
        <v>226</v>
      </c>
      <c r="C7188" t="s">
        <v>117</v>
      </c>
      <c r="D7188" t="s">
        <v>12</v>
      </c>
    </row>
    <row r="7189" spans="1:4" x14ac:dyDescent="0.25">
      <c r="A7189" s="1">
        <v>42928</v>
      </c>
      <c r="B7189" t="s">
        <v>226</v>
      </c>
      <c r="C7189" t="s">
        <v>117</v>
      </c>
      <c r="D7189" t="s">
        <v>12</v>
      </c>
    </row>
    <row r="7190" spans="1:4" x14ac:dyDescent="0.25">
      <c r="A7190" s="1">
        <v>42929</v>
      </c>
      <c r="B7190" t="s">
        <v>226</v>
      </c>
      <c r="C7190" t="s">
        <v>117</v>
      </c>
      <c r="D7190" t="s">
        <v>12</v>
      </c>
    </row>
    <row r="7191" spans="1:4" x14ac:dyDescent="0.25">
      <c r="A7191" s="1">
        <v>42930</v>
      </c>
      <c r="B7191" t="s">
        <v>226</v>
      </c>
      <c r="C7191" t="s">
        <v>117</v>
      </c>
      <c r="D7191" t="s">
        <v>12</v>
      </c>
    </row>
    <row r="7192" spans="1:4" x14ac:dyDescent="0.25">
      <c r="A7192" s="1">
        <v>42933</v>
      </c>
      <c r="B7192" t="s">
        <v>226</v>
      </c>
      <c r="C7192" t="s">
        <v>117</v>
      </c>
      <c r="D7192" t="s">
        <v>12</v>
      </c>
    </row>
    <row r="7193" spans="1:4" x14ac:dyDescent="0.25">
      <c r="A7193" s="1">
        <v>42934</v>
      </c>
      <c r="B7193" t="s">
        <v>226</v>
      </c>
      <c r="C7193" t="s">
        <v>117</v>
      </c>
      <c r="D7193" t="s">
        <v>12</v>
      </c>
    </row>
    <row r="7194" spans="1:4" x14ac:dyDescent="0.25">
      <c r="A7194" s="1">
        <v>42935</v>
      </c>
      <c r="B7194" t="s">
        <v>226</v>
      </c>
      <c r="C7194" t="s">
        <v>117</v>
      </c>
      <c r="D7194" t="s">
        <v>12</v>
      </c>
    </row>
    <row r="7195" spans="1:4" x14ac:dyDescent="0.25">
      <c r="A7195" s="1">
        <v>42936</v>
      </c>
      <c r="B7195" t="s">
        <v>226</v>
      </c>
      <c r="C7195" t="s">
        <v>117</v>
      </c>
      <c r="D7195" t="s">
        <v>12</v>
      </c>
    </row>
    <row r="7196" spans="1:4" x14ac:dyDescent="0.25">
      <c r="A7196" s="1">
        <v>42937</v>
      </c>
      <c r="B7196" t="s">
        <v>226</v>
      </c>
      <c r="C7196" t="s">
        <v>117</v>
      </c>
      <c r="D7196" t="s">
        <v>12</v>
      </c>
    </row>
    <row r="7197" spans="1:4" x14ac:dyDescent="0.25">
      <c r="A7197" s="1">
        <v>42940</v>
      </c>
      <c r="B7197" t="s">
        <v>226</v>
      </c>
      <c r="C7197" t="s">
        <v>117</v>
      </c>
      <c r="D7197" t="s">
        <v>12</v>
      </c>
    </row>
    <row r="7198" spans="1:4" x14ac:dyDescent="0.25">
      <c r="A7198" s="1">
        <v>42941</v>
      </c>
      <c r="B7198" t="s">
        <v>226</v>
      </c>
      <c r="C7198" t="s">
        <v>117</v>
      </c>
      <c r="D7198" t="s">
        <v>12</v>
      </c>
    </row>
    <row r="7199" spans="1:4" x14ac:dyDescent="0.25">
      <c r="A7199" s="1">
        <v>42942</v>
      </c>
      <c r="B7199" t="s">
        <v>226</v>
      </c>
      <c r="C7199" t="s">
        <v>117</v>
      </c>
      <c r="D7199" t="s">
        <v>12</v>
      </c>
    </row>
    <row r="7200" spans="1:4" x14ac:dyDescent="0.25">
      <c r="A7200" s="1">
        <v>42943</v>
      </c>
      <c r="B7200" t="s">
        <v>226</v>
      </c>
      <c r="C7200" t="s">
        <v>117</v>
      </c>
      <c r="D7200" t="s">
        <v>12</v>
      </c>
    </row>
    <row r="7201" spans="1:4" x14ac:dyDescent="0.25">
      <c r="A7201" s="1">
        <v>42944</v>
      </c>
      <c r="B7201" t="s">
        <v>226</v>
      </c>
      <c r="C7201" t="s">
        <v>117</v>
      </c>
      <c r="D7201" t="s">
        <v>12</v>
      </c>
    </row>
    <row r="7202" spans="1:4" x14ac:dyDescent="0.25">
      <c r="A7202" s="1">
        <v>42947</v>
      </c>
      <c r="B7202" t="s">
        <v>226</v>
      </c>
      <c r="C7202" t="s">
        <v>117</v>
      </c>
      <c r="D7202" t="s">
        <v>12</v>
      </c>
    </row>
    <row r="7203" spans="1:4" x14ac:dyDescent="0.25">
      <c r="A7203" s="1">
        <v>42948</v>
      </c>
      <c r="B7203" t="s">
        <v>226</v>
      </c>
      <c r="C7203" t="s">
        <v>117</v>
      </c>
      <c r="D7203" t="s">
        <v>12</v>
      </c>
    </row>
    <row r="7204" spans="1:4" x14ac:dyDescent="0.25">
      <c r="A7204" s="1">
        <v>42949</v>
      </c>
      <c r="B7204" t="s">
        <v>226</v>
      </c>
      <c r="C7204" t="s">
        <v>117</v>
      </c>
      <c r="D7204" t="s">
        <v>12</v>
      </c>
    </row>
    <row r="7205" spans="1:4" x14ac:dyDescent="0.25">
      <c r="A7205" s="1">
        <v>42950</v>
      </c>
      <c r="B7205" t="s">
        <v>226</v>
      </c>
      <c r="C7205" t="s">
        <v>117</v>
      </c>
      <c r="D7205" t="s">
        <v>12</v>
      </c>
    </row>
    <row r="7206" spans="1:4" x14ac:dyDescent="0.25">
      <c r="A7206" s="1">
        <v>42951</v>
      </c>
      <c r="B7206" t="s">
        <v>226</v>
      </c>
      <c r="C7206" t="s">
        <v>117</v>
      </c>
      <c r="D7206" t="s">
        <v>12</v>
      </c>
    </row>
    <row r="7207" spans="1:4" x14ac:dyDescent="0.25">
      <c r="A7207" s="1">
        <v>42954</v>
      </c>
      <c r="B7207" t="s">
        <v>226</v>
      </c>
      <c r="C7207" t="s">
        <v>117</v>
      </c>
      <c r="D7207" t="s">
        <v>12</v>
      </c>
    </row>
    <row r="7208" spans="1:4" x14ac:dyDescent="0.25">
      <c r="A7208" s="1">
        <v>42955</v>
      </c>
      <c r="B7208" t="s">
        <v>226</v>
      </c>
      <c r="C7208" t="s">
        <v>117</v>
      </c>
      <c r="D7208" t="s">
        <v>12</v>
      </c>
    </row>
    <row r="7209" spans="1:4" x14ac:dyDescent="0.25">
      <c r="A7209" s="1">
        <v>42956</v>
      </c>
      <c r="B7209" t="s">
        <v>226</v>
      </c>
      <c r="C7209" t="s">
        <v>117</v>
      </c>
      <c r="D7209" t="s">
        <v>12</v>
      </c>
    </row>
    <row r="7210" spans="1:4" x14ac:dyDescent="0.25">
      <c r="A7210" s="1">
        <v>42957</v>
      </c>
      <c r="B7210" t="s">
        <v>226</v>
      </c>
      <c r="C7210" t="s">
        <v>117</v>
      </c>
      <c r="D7210" t="s">
        <v>12</v>
      </c>
    </row>
    <row r="7211" spans="1:4" x14ac:dyDescent="0.25">
      <c r="A7211" s="1">
        <v>42958</v>
      </c>
      <c r="B7211" t="s">
        <v>226</v>
      </c>
      <c r="C7211" t="s">
        <v>117</v>
      </c>
      <c r="D7211" t="s">
        <v>12</v>
      </c>
    </row>
    <row r="7212" spans="1:4" x14ac:dyDescent="0.25">
      <c r="A7212" s="1">
        <v>42961</v>
      </c>
      <c r="B7212" t="s">
        <v>226</v>
      </c>
      <c r="C7212" t="s">
        <v>117</v>
      </c>
      <c r="D7212" t="s">
        <v>12</v>
      </c>
    </row>
    <row r="7213" spans="1:4" x14ac:dyDescent="0.25">
      <c r="A7213" s="1">
        <v>42962</v>
      </c>
      <c r="B7213" t="s">
        <v>226</v>
      </c>
      <c r="C7213" t="s">
        <v>117</v>
      </c>
      <c r="D7213" t="s">
        <v>12</v>
      </c>
    </row>
    <row r="7214" spans="1:4" x14ac:dyDescent="0.25">
      <c r="A7214" s="1">
        <v>42963</v>
      </c>
      <c r="B7214" t="s">
        <v>226</v>
      </c>
      <c r="C7214" t="s">
        <v>117</v>
      </c>
      <c r="D7214" t="s">
        <v>12</v>
      </c>
    </row>
    <row r="7215" spans="1:4" x14ac:dyDescent="0.25">
      <c r="A7215" s="1">
        <v>42964</v>
      </c>
      <c r="B7215" t="s">
        <v>226</v>
      </c>
      <c r="C7215" t="s">
        <v>117</v>
      </c>
      <c r="D7215" t="s">
        <v>12</v>
      </c>
    </row>
    <row r="7216" spans="1:4" x14ac:dyDescent="0.25">
      <c r="A7216" s="1">
        <v>42965</v>
      </c>
      <c r="B7216" t="s">
        <v>226</v>
      </c>
      <c r="C7216" t="s">
        <v>117</v>
      </c>
      <c r="D7216" t="s">
        <v>12</v>
      </c>
    </row>
    <row r="7217" spans="1:4" x14ac:dyDescent="0.25">
      <c r="A7217" s="1">
        <v>42968</v>
      </c>
      <c r="B7217" t="s">
        <v>226</v>
      </c>
      <c r="C7217" t="s">
        <v>117</v>
      </c>
      <c r="D7217" t="s">
        <v>12</v>
      </c>
    </row>
    <row r="7218" spans="1:4" x14ac:dyDescent="0.25">
      <c r="A7218" s="1">
        <v>42969</v>
      </c>
      <c r="B7218" t="s">
        <v>226</v>
      </c>
      <c r="C7218" t="s">
        <v>117</v>
      </c>
      <c r="D7218" t="s">
        <v>12</v>
      </c>
    </row>
    <row r="7219" spans="1:4" x14ac:dyDescent="0.25">
      <c r="A7219" s="1">
        <v>42970</v>
      </c>
      <c r="B7219" t="s">
        <v>226</v>
      </c>
      <c r="C7219" t="s">
        <v>117</v>
      </c>
      <c r="D7219" t="s">
        <v>12</v>
      </c>
    </row>
    <row r="7220" spans="1:4" x14ac:dyDescent="0.25">
      <c r="A7220" s="1">
        <v>42971</v>
      </c>
      <c r="B7220" t="s">
        <v>226</v>
      </c>
      <c r="C7220" t="s">
        <v>117</v>
      </c>
      <c r="D7220" t="s">
        <v>12</v>
      </c>
    </row>
    <row r="7221" spans="1:4" x14ac:dyDescent="0.25">
      <c r="A7221" s="1">
        <v>42972</v>
      </c>
      <c r="B7221" t="s">
        <v>226</v>
      </c>
      <c r="C7221" t="s">
        <v>117</v>
      </c>
      <c r="D7221" t="s">
        <v>12</v>
      </c>
    </row>
    <row r="7222" spans="1:4" x14ac:dyDescent="0.25">
      <c r="A7222" s="1">
        <v>42975</v>
      </c>
      <c r="B7222" t="s">
        <v>226</v>
      </c>
      <c r="C7222" t="s">
        <v>117</v>
      </c>
      <c r="D7222" t="s">
        <v>12</v>
      </c>
    </row>
    <row r="7223" spans="1:4" x14ac:dyDescent="0.25">
      <c r="A7223" s="1">
        <v>42976</v>
      </c>
      <c r="B7223" t="s">
        <v>226</v>
      </c>
      <c r="C7223" t="s">
        <v>117</v>
      </c>
      <c r="D7223" t="s">
        <v>12</v>
      </c>
    </row>
    <row r="7224" spans="1:4" x14ac:dyDescent="0.25">
      <c r="A7224" s="1">
        <v>42977</v>
      </c>
      <c r="B7224" t="s">
        <v>226</v>
      </c>
      <c r="C7224" t="s">
        <v>117</v>
      </c>
      <c r="D7224" t="s">
        <v>12</v>
      </c>
    </row>
    <row r="7225" spans="1:4" x14ac:dyDescent="0.25">
      <c r="A7225" s="1">
        <v>42978</v>
      </c>
      <c r="B7225" t="s">
        <v>226</v>
      </c>
      <c r="C7225" t="s">
        <v>117</v>
      </c>
      <c r="D7225" t="s">
        <v>12</v>
      </c>
    </row>
    <row r="7226" spans="1:4" x14ac:dyDescent="0.25">
      <c r="A7226" s="1">
        <v>42979</v>
      </c>
      <c r="B7226" t="s">
        <v>226</v>
      </c>
      <c r="C7226" t="s">
        <v>117</v>
      </c>
      <c r="D7226" t="s">
        <v>12</v>
      </c>
    </row>
    <row r="7227" spans="1:4" x14ac:dyDescent="0.25">
      <c r="A7227" s="1">
        <v>42982</v>
      </c>
      <c r="B7227" t="s">
        <v>226</v>
      </c>
      <c r="C7227" t="s">
        <v>117</v>
      </c>
      <c r="D7227" t="s">
        <v>12</v>
      </c>
    </row>
    <row r="7228" spans="1:4" x14ac:dyDescent="0.25">
      <c r="A7228" s="1">
        <v>42983</v>
      </c>
      <c r="B7228" t="s">
        <v>226</v>
      </c>
      <c r="C7228" t="s">
        <v>117</v>
      </c>
      <c r="D7228" t="s">
        <v>12</v>
      </c>
    </row>
    <row r="7229" spans="1:4" x14ac:dyDescent="0.25">
      <c r="A7229" s="1">
        <v>42984</v>
      </c>
      <c r="B7229" t="s">
        <v>226</v>
      </c>
      <c r="C7229" t="s">
        <v>117</v>
      </c>
      <c r="D7229" t="s">
        <v>12</v>
      </c>
    </row>
    <row r="7230" spans="1:4" x14ac:dyDescent="0.25">
      <c r="A7230" s="1">
        <v>42985</v>
      </c>
      <c r="B7230" t="s">
        <v>226</v>
      </c>
      <c r="C7230" t="s">
        <v>117</v>
      </c>
      <c r="D7230" t="s">
        <v>12</v>
      </c>
    </row>
    <row r="7231" spans="1:4" x14ac:dyDescent="0.25">
      <c r="A7231" s="1">
        <v>42986</v>
      </c>
      <c r="B7231" t="s">
        <v>226</v>
      </c>
      <c r="C7231" t="s">
        <v>117</v>
      </c>
      <c r="D7231" t="s">
        <v>12</v>
      </c>
    </row>
    <row r="7232" spans="1:4" x14ac:dyDescent="0.25">
      <c r="A7232" s="1">
        <v>42989</v>
      </c>
      <c r="B7232" t="s">
        <v>226</v>
      </c>
      <c r="C7232" t="s">
        <v>117</v>
      </c>
      <c r="D7232" t="s">
        <v>12</v>
      </c>
    </row>
    <row r="7233" spans="1:4" x14ac:dyDescent="0.25">
      <c r="A7233" s="1">
        <v>42990</v>
      </c>
      <c r="B7233" t="s">
        <v>226</v>
      </c>
      <c r="C7233" t="s">
        <v>117</v>
      </c>
      <c r="D7233" t="s">
        <v>12</v>
      </c>
    </row>
    <row r="7234" spans="1:4" x14ac:dyDescent="0.25">
      <c r="A7234" s="1">
        <v>42991</v>
      </c>
      <c r="B7234" t="s">
        <v>226</v>
      </c>
      <c r="C7234" t="s">
        <v>117</v>
      </c>
      <c r="D7234" t="s">
        <v>12</v>
      </c>
    </row>
    <row r="7235" spans="1:4" x14ac:dyDescent="0.25">
      <c r="A7235" s="1">
        <v>42992</v>
      </c>
      <c r="B7235" t="s">
        <v>226</v>
      </c>
      <c r="C7235" t="s">
        <v>117</v>
      </c>
      <c r="D7235" t="s">
        <v>12</v>
      </c>
    </row>
    <row r="7236" spans="1:4" x14ac:dyDescent="0.25">
      <c r="A7236" s="1">
        <v>42993</v>
      </c>
      <c r="B7236" t="s">
        <v>226</v>
      </c>
      <c r="C7236" t="s">
        <v>117</v>
      </c>
      <c r="D7236" t="s">
        <v>12</v>
      </c>
    </row>
    <row r="7237" spans="1:4" x14ac:dyDescent="0.25">
      <c r="A7237" s="1">
        <v>42996</v>
      </c>
      <c r="B7237" t="s">
        <v>227</v>
      </c>
      <c r="C7237" t="s">
        <v>118</v>
      </c>
      <c r="D7237" t="s">
        <v>12</v>
      </c>
    </row>
    <row r="7238" spans="1:4" x14ac:dyDescent="0.25">
      <c r="A7238" s="1">
        <v>42997</v>
      </c>
      <c r="B7238" t="s">
        <v>227</v>
      </c>
      <c r="C7238" t="s">
        <v>118</v>
      </c>
      <c r="D7238" t="s">
        <v>12</v>
      </c>
    </row>
    <row r="7239" spans="1:4" x14ac:dyDescent="0.25">
      <c r="A7239" s="1">
        <v>42998</v>
      </c>
      <c r="B7239" t="s">
        <v>227</v>
      </c>
      <c r="C7239" t="s">
        <v>118</v>
      </c>
      <c r="D7239" t="s">
        <v>12</v>
      </c>
    </row>
    <row r="7240" spans="1:4" x14ac:dyDescent="0.25">
      <c r="A7240" s="1">
        <v>42999</v>
      </c>
      <c r="B7240" t="s">
        <v>227</v>
      </c>
      <c r="C7240" t="s">
        <v>118</v>
      </c>
      <c r="D7240" t="s">
        <v>12</v>
      </c>
    </row>
    <row r="7241" spans="1:4" x14ac:dyDescent="0.25">
      <c r="A7241" s="1">
        <v>43000</v>
      </c>
      <c r="B7241" t="s">
        <v>227</v>
      </c>
      <c r="C7241" t="s">
        <v>118</v>
      </c>
      <c r="D7241" t="s">
        <v>12</v>
      </c>
    </row>
    <row r="7242" spans="1:4" x14ac:dyDescent="0.25">
      <c r="A7242" s="1">
        <v>43003</v>
      </c>
      <c r="B7242" t="s">
        <v>227</v>
      </c>
      <c r="C7242" t="s">
        <v>118</v>
      </c>
      <c r="D7242" t="s">
        <v>12</v>
      </c>
    </row>
    <row r="7243" spans="1:4" x14ac:dyDescent="0.25">
      <c r="A7243" s="1">
        <v>43004</v>
      </c>
      <c r="B7243" t="s">
        <v>227</v>
      </c>
      <c r="C7243" t="s">
        <v>118</v>
      </c>
      <c r="D7243" t="s">
        <v>12</v>
      </c>
    </row>
    <row r="7244" spans="1:4" x14ac:dyDescent="0.25">
      <c r="A7244" s="1">
        <v>43005</v>
      </c>
      <c r="B7244" t="s">
        <v>227</v>
      </c>
      <c r="C7244" t="s">
        <v>118</v>
      </c>
      <c r="D7244" t="s">
        <v>12</v>
      </c>
    </row>
    <row r="7245" spans="1:4" x14ac:dyDescent="0.25">
      <c r="A7245" s="1">
        <v>43006</v>
      </c>
      <c r="B7245" t="s">
        <v>227</v>
      </c>
      <c r="C7245" t="s">
        <v>118</v>
      </c>
      <c r="D7245" t="s">
        <v>12</v>
      </c>
    </row>
    <row r="7246" spans="1:4" x14ac:dyDescent="0.25">
      <c r="A7246" s="1">
        <v>43007</v>
      </c>
      <c r="B7246" t="s">
        <v>227</v>
      </c>
      <c r="C7246" t="s">
        <v>118</v>
      </c>
      <c r="D7246" t="s">
        <v>12</v>
      </c>
    </row>
    <row r="7247" spans="1:4" x14ac:dyDescent="0.25">
      <c r="A7247" s="1">
        <v>43010</v>
      </c>
      <c r="B7247" t="s">
        <v>227</v>
      </c>
      <c r="C7247" t="s">
        <v>118</v>
      </c>
      <c r="D7247" t="s">
        <v>12</v>
      </c>
    </row>
    <row r="7248" spans="1:4" x14ac:dyDescent="0.25">
      <c r="A7248" s="1">
        <v>43011</v>
      </c>
      <c r="B7248" t="s">
        <v>227</v>
      </c>
      <c r="C7248" t="s">
        <v>118</v>
      </c>
      <c r="D7248" t="s">
        <v>12</v>
      </c>
    </row>
    <row r="7249" spans="1:4" x14ac:dyDescent="0.25">
      <c r="A7249" s="1">
        <v>43012</v>
      </c>
      <c r="B7249" t="s">
        <v>227</v>
      </c>
      <c r="C7249" t="s">
        <v>118</v>
      </c>
      <c r="D7249" t="s">
        <v>12</v>
      </c>
    </row>
    <row r="7250" spans="1:4" x14ac:dyDescent="0.25">
      <c r="A7250" s="1">
        <v>43013</v>
      </c>
      <c r="B7250" t="s">
        <v>227</v>
      </c>
      <c r="C7250" t="s">
        <v>118</v>
      </c>
      <c r="D7250" t="s">
        <v>12</v>
      </c>
    </row>
    <row r="7251" spans="1:4" x14ac:dyDescent="0.25">
      <c r="A7251" s="1">
        <v>43014</v>
      </c>
      <c r="B7251" t="s">
        <v>227</v>
      </c>
      <c r="C7251" t="s">
        <v>118</v>
      </c>
      <c r="D7251" t="s">
        <v>12</v>
      </c>
    </row>
    <row r="7252" spans="1:4" x14ac:dyDescent="0.25">
      <c r="A7252" s="1">
        <v>43017</v>
      </c>
      <c r="B7252" t="s">
        <v>227</v>
      </c>
      <c r="C7252" t="s">
        <v>118</v>
      </c>
      <c r="D7252" t="s">
        <v>12</v>
      </c>
    </row>
    <row r="7253" spans="1:4" x14ac:dyDescent="0.25">
      <c r="A7253" s="1">
        <v>43018</v>
      </c>
      <c r="B7253" t="s">
        <v>227</v>
      </c>
      <c r="C7253" t="s">
        <v>118</v>
      </c>
      <c r="D7253" t="s">
        <v>12</v>
      </c>
    </row>
    <row r="7254" spans="1:4" x14ac:dyDescent="0.25">
      <c r="A7254" s="1">
        <v>43019</v>
      </c>
      <c r="B7254" t="s">
        <v>227</v>
      </c>
      <c r="C7254" t="s">
        <v>118</v>
      </c>
      <c r="D7254" t="s">
        <v>12</v>
      </c>
    </row>
    <row r="7255" spans="1:4" x14ac:dyDescent="0.25">
      <c r="A7255" s="1">
        <v>43020</v>
      </c>
      <c r="B7255" t="s">
        <v>227</v>
      </c>
      <c r="C7255" t="s">
        <v>118</v>
      </c>
      <c r="D7255" t="s">
        <v>12</v>
      </c>
    </row>
    <row r="7256" spans="1:4" x14ac:dyDescent="0.25">
      <c r="A7256" s="1">
        <v>43021</v>
      </c>
      <c r="B7256" t="s">
        <v>227</v>
      </c>
      <c r="C7256" t="s">
        <v>118</v>
      </c>
      <c r="D7256" t="s">
        <v>12</v>
      </c>
    </row>
    <row r="7257" spans="1:4" x14ac:dyDescent="0.25">
      <c r="A7257" s="1">
        <v>43024</v>
      </c>
      <c r="B7257" t="s">
        <v>227</v>
      </c>
      <c r="C7257" t="s">
        <v>118</v>
      </c>
      <c r="D7257" t="s">
        <v>12</v>
      </c>
    </row>
    <row r="7258" spans="1:4" x14ac:dyDescent="0.25">
      <c r="A7258" s="1">
        <v>43025</v>
      </c>
      <c r="B7258" t="s">
        <v>227</v>
      </c>
      <c r="C7258" t="s">
        <v>118</v>
      </c>
      <c r="D7258" t="s">
        <v>12</v>
      </c>
    </row>
    <row r="7259" spans="1:4" x14ac:dyDescent="0.25">
      <c r="A7259" s="1">
        <v>43026</v>
      </c>
      <c r="B7259" t="s">
        <v>227</v>
      </c>
      <c r="C7259" t="s">
        <v>118</v>
      </c>
      <c r="D7259" t="s">
        <v>12</v>
      </c>
    </row>
    <row r="7260" spans="1:4" x14ac:dyDescent="0.25">
      <c r="A7260" s="1">
        <v>43027</v>
      </c>
      <c r="B7260" t="s">
        <v>227</v>
      </c>
      <c r="C7260" t="s">
        <v>118</v>
      </c>
      <c r="D7260" t="s">
        <v>12</v>
      </c>
    </row>
    <row r="7261" spans="1:4" x14ac:dyDescent="0.25">
      <c r="A7261" s="1">
        <v>43028</v>
      </c>
      <c r="B7261" t="s">
        <v>227</v>
      </c>
      <c r="C7261" t="s">
        <v>118</v>
      </c>
      <c r="D7261" t="s">
        <v>12</v>
      </c>
    </row>
    <row r="7262" spans="1:4" x14ac:dyDescent="0.25">
      <c r="A7262" s="1">
        <v>43031</v>
      </c>
      <c r="B7262" t="s">
        <v>227</v>
      </c>
      <c r="C7262" t="s">
        <v>118</v>
      </c>
      <c r="D7262" t="s">
        <v>12</v>
      </c>
    </row>
    <row r="7263" spans="1:4" x14ac:dyDescent="0.25">
      <c r="A7263" s="1">
        <v>43032</v>
      </c>
      <c r="B7263" t="s">
        <v>227</v>
      </c>
      <c r="C7263" t="s">
        <v>118</v>
      </c>
      <c r="D7263" t="s">
        <v>12</v>
      </c>
    </row>
    <row r="7264" spans="1:4" x14ac:dyDescent="0.25">
      <c r="A7264" s="1">
        <v>43033</v>
      </c>
      <c r="B7264" t="s">
        <v>227</v>
      </c>
      <c r="C7264" t="s">
        <v>118</v>
      </c>
      <c r="D7264" t="s">
        <v>12</v>
      </c>
    </row>
    <row r="7265" spans="1:4" x14ac:dyDescent="0.25">
      <c r="A7265" s="1">
        <v>43034</v>
      </c>
      <c r="B7265" t="s">
        <v>227</v>
      </c>
      <c r="C7265" t="s">
        <v>118</v>
      </c>
      <c r="D7265" t="s">
        <v>12</v>
      </c>
    </row>
    <row r="7266" spans="1:4" x14ac:dyDescent="0.25">
      <c r="A7266" s="1">
        <v>43035</v>
      </c>
      <c r="B7266" t="s">
        <v>227</v>
      </c>
      <c r="C7266" t="s">
        <v>118</v>
      </c>
      <c r="D7266" t="s">
        <v>12</v>
      </c>
    </row>
    <row r="7267" spans="1:4" x14ac:dyDescent="0.25">
      <c r="A7267" s="1">
        <v>43038</v>
      </c>
      <c r="B7267" t="s">
        <v>227</v>
      </c>
      <c r="C7267" t="s">
        <v>118</v>
      </c>
      <c r="D7267" t="s">
        <v>12</v>
      </c>
    </row>
    <row r="7268" spans="1:4" x14ac:dyDescent="0.25">
      <c r="A7268" s="1">
        <v>43039</v>
      </c>
      <c r="B7268" t="s">
        <v>227</v>
      </c>
      <c r="C7268" t="s">
        <v>118</v>
      </c>
      <c r="D7268" t="s">
        <v>12</v>
      </c>
    </row>
    <row r="7269" spans="1:4" x14ac:dyDescent="0.25">
      <c r="A7269" s="1">
        <v>43040</v>
      </c>
      <c r="B7269" t="s">
        <v>227</v>
      </c>
      <c r="C7269" t="s">
        <v>118</v>
      </c>
      <c r="D7269" t="s">
        <v>12</v>
      </c>
    </row>
    <row r="7270" spans="1:4" x14ac:dyDescent="0.25">
      <c r="A7270" s="1">
        <v>43041</v>
      </c>
      <c r="B7270" t="s">
        <v>227</v>
      </c>
      <c r="C7270" t="s">
        <v>118</v>
      </c>
      <c r="D7270" t="s">
        <v>12</v>
      </c>
    </row>
    <row r="7271" spans="1:4" x14ac:dyDescent="0.25">
      <c r="A7271" s="1">
        <v>43042</v>
      </c>
      <c r="B7271" t="s">
        <v>227</v>
      </c>
      <c r="C7271" t="s">
        <v>118</v>
      </c>
      <c r="D7271" t="s">
        <v>12</v>
      </c>
    </row>
    <row r="7272" spans="1:4" x14ac:dyDescent="0.25">
      <c r="A7272" s="1">
        <v>43045</v>
      </c>
      <c r="B7272" t="s">
        <v>227</v>
      </c>
      <c r="C7272" t="s">
        <v>118</v>
      </c>
      <c r="D7272" t="s">
        <v>12</v>
      </c>
    </row>
    <row r="7273" spans="1:4" x14ac:dyDescent="0.25">
      <c r="A7273" s="1">
        <v>43046</v>
      </c>
      <c r="B7273" t="s">
        <v>227</v>
      </c>
      <c r="C7273" t="s">
        <v>118</v>
      </c>
      <c r="D7273" t="s">
        <v>12</v>
      </c>
    </row>
    <row r="7274" spans="1:4" x14ac:dyDescent="0.25">
      <c r="A7274" s="1">
        <v>43047</v>
      </c>
      <c r="B7274" t="s">
        <v>227</v>
      </c>
      <c r="C7274" t="s">
        <v>118</v>
      </c>
      <c r="D7274" t="s">
        <v>12</v>
      </c>
    </row>
    <row r="7275" spans="1:4" x14ac:dyDescent="0.25">
      <c r="A7275" s="1">
        <v>43048</v>
      </c>
      <c r="B7275" t="s">
        <v>227</v>
      </c>
      <c r="C7275" t="s">
        <v>118</v>
      </c>
      <c r="D7275" t="s">
        <v>12</v>
      </c>
    </row>
    <row r="7276" spans="1:4" x14ac:dyDescent="0.25">
      <c r="A7276" s="1">
        <v>43049</v>
      </c>
      <c r="B7276" t="s">
        <v>227</v>
      </c>
      <c r="C7276" t="s">
        <v>118</v>
      </c>
      <c r="D7276" t="s">
        <v>12</v>
      </c>
    </row>
    <row r="7277" spans="1:4" x14ac:dyDescent="0.25">
      <c r="A7277" s="1">
        <v>43052</v>
      </c>
      <c r="B7277" t="s">
        <v>227</v>
      </c>
      <c r="C7277" t="s">
        <v>118</v>
      </c>
      <c r="D7277" t="s">
        <v>12</v>
      </c>
    </row>
    <row r="7278" spans="1:4" x14ac:dyDescent="0.25">
      <c r="A7278" s="1">
        <v>43053</v>
      </c>
      <c r="B7278" t="s">
        <v>227</v>
      </c>
      <c r="C7278" t="s">
        <v>118</v>
      </c>
      <c r="D7278" t="s">
        <v>12</v>
      </c>
    </row>
    <row r="7279" spans="1:4" x14ac:dyDescent="0.25">
      <c r="A7279" s="1">
        <v>43054</v>
      </c>
      <c r="B7279" t="s">
        <v>227</v>
      </c>
      <c r="C7279" t="s">
        <v>118</v>
      </c>
      <c r="D7279" t="s">
        <v>12</v>
      </c>
    </row>
    <row r="7280" spans="1:4" x14ac:dyDescent="0.25">
      <c r="A7280" s="1">
        <v>43055</v>
      </c>
      <c r="B7280" t="s">
        <v>227</v>
      </c>
      <c r="C7280" t="s">
        <v>118</v>
      </c>
      <c r="D7280" t="s">
        <v>12</v>
      </c>
    </row>
    <row r="7281" spans="1:4" x14ac:dyDescent="0.25">
      <c r="A7281" s="1">
        <v>43056</v>
      </c>
      <c r="B7281" t="s">
        <v>227</v>
      </c>
      <c r="C7281" t="s">
        <v>118</v>
      </c>
      <c r="D7281" t="s">
        <v>12</v>
      </c>
    </row>
    <row r="7282" spans="1:4" x14ac:dyDescent="0.25">
      <c r="A7282" s="1">
        <v>43059</v>
      </c>
      <c r="B7282" t="s">
        <v>227</v>
      </c>
      <c r="C7282" t="s">
        <v>118</v>
      </c>
      <c r="D7282" t="s">
        <v>12</v>
      </c>
    </row>
    <row r="7283" spans="1:4" x14ac:dyDescent="0.25">
      <c r="A7283" s="1">
        <v>43060</v>
      </c>
      <c r="B7283" t="s">
        <v>227</v>
      </c>
      <c r="C7283" t="s">
        <v>118</v>
      </c>
      <c r="D7283" t="s">
        <v>12</v>
      </c>
    </row>
    <row r="7284" spans="1:4" x14ac:dyDescent="0.25">
      <c r="A7284" s="1">
        <v>43061</v>
      </c>
      <c r="B7284" t="s">
        <v>227</v>
      </c>
      <c r="C7284" t="s">
        <v>118</v>
      </c>
      <c r="D7284" t="s">
        <v>12</v>
      </c>
    </row>
    <row r="7285" spans="1:4" x14ac:dyDescent="0.25">
      <c r="A7285" s="1">
        <v>43062</v>
      </c>
      <c r="B7285" t="s">
        <v>227</v>
      </c>
      <c r="C7285" t="s">
        <v>118</v>
      </c>
      <c r="D7285" t="s">
        <v>12</v>
      </c>
    </row>
    <row r="7286" spans="1:4" x14ac:dyDescent="0.25">
      <c r="A7286" s="1">
        <v>43063</v>
      </c>
      <c r="B7286" t="s">
        <v>227</v>
      </c>
      <c r="C7286" t="s">
        <v>118</v>
      </c>
      <c r="D7286" t="s">
        <v>12</v>
      </c>
    </row>
    <row r="7287" spans="1:4" x14ac:dyDescent="0.25">
      <c r="A7287" s="1">
        <v>43066</v>
      </c>
      <c r="B7287" t="s">
        <v>227</v>
      </c>
      <c r="C7287" t="s">
        <v>118</v>
      </c>
      <c r="D7287" t="s">
        <v>12</v>
      </c>
    </row>
    <row r="7288" spans="1:4" x14ac:dyDescent="0.25">
      <c r="A7288" s="1">
        <v>43067</v>
      </c>
      <c r="B7288" t="s">
        <v>227</v>
      </c>
      <c r="C7288" t="s">
        <v>118</v>
      </c>
      <c r="D7288" t="s">
        <v>12</v>
      </c>
    </row>
    <row r="7289" spans="1:4" x14ac:dyDescent="0.25">
      <c r="A7289" s="1">
        <v>43068</v>
      </c>
      <c r="B7289" t="s">
        <v>227</v>
      </c>
      <c r="C7289" t="s">
        <v>118</v>
      </c>
      <c r="D7289" t="s">
        <v>12</v>
      </c>
    </row>
    <row r="7290" spans="1:4" x14ac:dyDescent="0.25">
      <c r="A7290" s="1">
        <v>43069</v>
      </c>
      <c r="B7290" t="s">
        <v>227</v>
      </c>
      <c r="C7290" t="s">
        <v>118</v>
      </c>
      <c r="D7290" t="s">
        <v>12</v>
      </c>
    </row>
    <row r="7291" spans="1:4" x14ac:dyDescent="0.25">
      <c r="A7291" s="1">
        <v>43070</v>
      </c>
      <c r="B7291" t="s">
        <v>227</v>
      </c>
      <c r="C7291" t="s">
        <v>118</v>
      </c>
      <c r="D7291" t="s">
        <v>12</v>
      </c>
    </row>
    <row r="7292" spans="1:4" x14ac:dyDescent="0.25">
      <c r="A7292" s="1">
        <v>43073</v>
      </c>
      <c r="B7292" t="s">
        <v>227</v>
      </c>
      <c r="C7292" t="s">
        <v>118</v>
      </c>
      <c r="D7292" t="s">
        <v>12</v>
      </c>
    </row>
    <row r="7293" spans="1:4" x14ac:dyDescent="0.25">
      <c r="A7293" s="1">
        <v>43074</v>
      </c>
      <c r="B7293" t="s">
        <v>227</v>
      </c>
      <c r="C7293" t="s">
        <v>118</v>
      </c>
      <c r="D7293" t="s">
        <v>12</v>
      </c>
    </row>
    <row r="7294" spans="1:4" x14ac:dyDescent="0.25">
      <c r="A7294" s="1">
        <v>43075</v>
      </c>
      <c r="B7294" t="s">
        <v>227</v>
      </c>
      <c r="C7294" t="s">
        <v>118</v>
      </c>
      <c r="D7294" t="s">
        <v>12</v>
      </c>
    </row>
    <row r="7295" spans="1:4" x14ac:dyDescent="0.25">
      <c r="A7295" s="1">
        <v>43076</v>
      </c>
      <c r="B7295" t="s">
        <v>227</v>
      </c>
      <c r="C7295" t="s">
        <v>118</v>
      </c>
      <c r="D7295" t="s">
        <v>12</v>
      </c>
    </row>
    <row r="7296" spans="1:4" x14ac:dyDescent="0.25">
      <c r="A7296" s="1">
        <v>43077</v>
      </c>
      <c r="B7296" t="s">
        <v>227</v>
      </c>
      <c r="C7296" t="s">
        <v>118</v>
      </c>
      <c r="D7296" t="s">
        <v>12</v>
      </c>
    </row>
    <row r="7297" spans="1:4" x14ac:dyDescent="0.25">
      <c r="A7297" s="1">
        <v>43080</v>
      </c>
      <c r="B7297" t="s">
        <v>227</v>
      </c>
      <c r="C7297" t="s">
        <v>118</v>
      </c>
      <c r="D7297" t="s">
        <v>12</v>
      </c>
    </row>
    <row r="7298" spans="1:4" x14ac:dyDescent="0.25">
      <c r="A7298" s="1">
        <v>43081</v>
      </c>
      <c r="B7298" t="s">
        <v>227</v>
      </c>
      <c r="C7298" t="s">
        <v>118</v>
      </c>
      <c r="D7298" t="s">
        <v>12</v>
      </c>
    </row>
    <row r="7299" spans="1:4" x14ac:dyDescent="0.25">
      <c r="A7299" s="1">
        <v>43082</v>
      </c>
      <c r="B7299" t="s">
        <v>227</v>
      </c>
      <c r="C7299" t="s">
        <v>118</v>
      </c>
      <c r="D7299" t="s">
        <v>12</v>
      </c>
    </row>
    <row r="7300" spans="1:4" x14ac:dyDescent="0.25">
      <c r="A7300" s="1">
        <v>43083</v>
      </c>
      <c r="B7300" t="s">
        <v>227</v>
      </c>
      <c r="C7300" t="s">
        <v>118</v>
      </c>
      <c r="D7300" t="s">
        <v>12</v>
      </c>
    </row>
    <row r="7301" spans="1:4" x14ac:dyDescent="0.25">
      <c r="A7301" s="1">
        <v>43084</v>
      </c>
      <c r="B7301" t="s">
        <v>227</v>
      </c>
      <c r="C7301" t="s">
        <v>118</v>
      </c>
      <c r="D7301" t="s">
        <v>12</v>
      </c>
    </row>
    <row r="7302" spans="1:4" x14ac:dyDescent="0.25">
      <c r="A7302" s="1">
        <v>43087</v>
      </c>
      <c r="B7302" t="s">
        <v>228</v>
      </c>
      <c r="C7302" t="s">
        <v>119</v>
      </c>
      <c r="D7302" t="s">
        <v>12</v>
      </c>
    </row>
    <row r="7303" spans="1:4" x14ac:dyDescent="0.25">
      <c r="A7303" s="1">
        <v>43088</v>
      </c>
      <c r="B7303" t="s">
        <v>228</v>
      </c>
      <c r="C7303" t="s">
        <v>119</v>
      </c>
      <c r="D7303" t="s">
        <v>12</v>
      </c>
    </row>
    <row r="7304" spans="1:4" x14ac:dyDescent="0.25">
      <c r="A7304" s="1">
        <v>43089</v>
      </c>
      <c r="B7304" t="s">
        <v>228</v>
      </c>
      <c r="C7304" t="s">
        <v>119</v>
      </c>
      <c r="D7304" t="s">
        <v>12</v>
      </c>
    </row>
    <row r="7305" spans="1:4" x14ac:dyDescent="0.25">
      <c r="A7305" s="1">
        <v>43090</v>
      </c>
      <c r="B7305" t="s">
        <v>228</v>
      </c>
      <c r="C7305" t="s">
        <v>119</v>
      </c>
      <c r="D7305" t="s">
        <v>12</v>
      </c>
    </row>
    <row r="7306" spans="1:4" x14ac:dyDescent="0.25">
      <c r="A7306" s="1">
        <v>43091</v>
      </c>
      <c r="B7306" t="s">
        <v>228</v>
      </c>
      <c r="C7306" t="s">
        <v>119</v>
      </c>
      <c r="D7306" t="s">
        <v>12</v>
      </c>
    </row>
    <row r="7307" spans="1:4" x14ac:dyDescent="0.25">
      <c r="A7307" s="1">
        <v>43094</v>
      </c>
      <c r="B7307" t="s">
        <v>228</v>
      </c>
      <c r="C7307" t="s">
        <v>119</v>
      </c>
      <c r="D7307" t="s">
        <v>12</v>
      </c>
    </row>
    <row r="7308" spans="1:4" x14ac:dyDescent="0.25">
      <c r="A7308" s="1">
        <v>43095</v>
      </c>
      <c r="B7308" t="s">
        <v>228</v>
      </c>
      <c r="C7308" t="s">
        <v>119</v>
      </c>
      <c r="D7308" t="s">
        <v>12</v>
      </c>
    </row>
    <row r="7309" spans="1:4" x14ac:dyDescent="0.25">
      <c r="A7309" s="1">
        <v>43096</v>
      </c>
      <c r="B7309" t="s">
        <v>228</v>
      </c>
      <c r="C7309" t="s">
        <v>119</v>
      </c>
      <c r="D7309" t="s">
        <v>12</v>
      </c>
    </row>
    <row r="7310" spans="1:4" x14ac:dyDescent="0.25">
      <c r="A7310" s="1">
        <v>43097</v>
      </c>
      <c r="B7310" t="s">
        <v>228</v>
      </c>
      <c r="C7310" t="s">
        <v>119</v>
      </c>
      <c r="D7310" t="s">
        <v>12</v>
      </c>
    </row>
    <row r="7311" spans="1:4" x14ac:dyDescent="0.25">
      <c r="A7311" s="1">
        <v>43098</v>
      </c>
      <c r="B7311" t="s">
        <v>228</v>
      </c>
      <c r="C7311" t="s">
        <v>119</v>
      </c>
      <c r="D7311" t="s">
        <v>12</v>
      </c>
    </row>
    <row r="7312" spans="1:4" x14ac:dyDescent="0.25">
      <c r="A7312" s="1">
        <v>43101</v>
      </c>
      <c r="B7312" t="s">
        <v>228</v>
      </c>
      <c r="C7312" t="s">
        <v>119</v>
      </c>
      <c r="D7312" t="s">
        <v>12</v>
      </c>
    </row>
    <row r="7313" spans="1:4" x14ac:dyDescent="0.25">
      <c r="A7313" s="1">
        <v>43102</v>
      </c>
      <c r="B7313" t="s">
        <v>228</v>
      </c>
      <c r="C7313" t="s">
        <v>119</v>
      </c>
      <c r="D7313" t="s">
        <v>12</v>
      </c>
    </row>
    <row r="7314" spans="1:4" x14ac:dyDescent="0.25">
      <c r="A7314" s="1">
        <v>43103</v>
      </c>
      <c r="B7314" t="s">
        <v>228</v>
      </c>
      <c r="C7314" t="s">
        <v>119</v>
      </c>
      <c r="D7314" t="s">
        <v>12</v>
      </c>
    </row>
    <row r="7315" spans="1:4" x14ac:dyDescent="0.25">
      <c r="A7315" s="1">
        <v>43104</v>
      </c>
      <c r="B7315" t="s">
        <v>228</v>
      </c>
      <c r="C7315" t="s">
        <v>119</v>
      </c>
      <c r="D7315" t="s">
        <v>12</v>
      </c>
    </row>
    <row r="7316" spans="1:4" x14ac:dyDescent="0.25">
      <c r="A7316" s="1">
        <v>43105</v>
      </c>
      <c r="B7316" t="s">
        <v>228</v>
      </c>
      <c r="C7316" t="s">
        <v>119</v>
      </c>
      <c r="D7316" t="s">
        <v>12</v>
      </c>
    </row>
    <row r="7317" spans="1:4" x14ac:dyDescent="0.25">
      <c r="A7317" s="1">
        <v>43108</v>
      </c>
      <c r="B7317" t="s">
        <v>228</v>
      </c>
      <c r="C7317" t="s">
        <v>119</v>
      </c>
      <c r="D7317" t="s">
        <v>12</v>
      </c>
    </row>
    <row r="7318" spans="1:4" x14ac:dyDescent="0.25">
      <c r="A7318" s="1">
        <v>43109</v>
      </c>
      <c r="B7318" t="s">
        <v>228</v>
      </c>
      <c r="C7318" t="s">
        <v>119</v>
      </c>
      <c r="D7318" t="s">
        <v>12</v>
      </c>
    </row>
    <row r="7319" spans="1:4" x14ac:dyDescent="0.25">
      <c r="A7319" s="1">
        <v>43110</v>
      </c>
      <c r="B7319" t="s">
        <v>228</v>
      </c>
      <c r="C7319" t="s">
        <v>119</v>
      </c>
      <c r="D7319" t="s">
        <v>12</v>
      </c>
    </row>
    <row r="7320" spans="1:4" x14ac:dyDescent="0.25">
      <c r="A7320" s="1">
        <v>43111</v>
      </c>
      <c r="B7320" t="s">
        <v>228</v>
      </c>
      <c r="C7320" t="s">
        <v>119</v>
      </c>
      <c r="D7320" t="s">
        <v>12</v>
      </c>
    </row>
    <row r="7321" spans="1:4" x14ac:dyDescent="0.25">
      <c r="A7321" s="1">
        <v>43112</v>
      </c>
      <c r="B7321" t="s">
        <v>228</v>
      </c>
      <c r="C7321" t="s">
        <v>119</v>
      </c>
      <c r="D7321" t="s">
        <v>12</v>
      </c>
    </row>
    <row r="7322" spans="1:4" x14ac:dyDescent="0.25">
      <c r="A7322" s="1">
        <v>43115</v>
      </c>
      <c r="B7322" t="s">
        <v>228</v>
      </c>
      <c r="C7322" t="s">
        <v>119</v>
      </c>
      <c r="D7322" t="s">
        <v>12</v>
      </c>
    </row>
    <row r="7323" spans="1:4" x14ac:dyDescent="0.25">
      <c r="A7323" s="1">
        <v>43116</v>
      </c>
      <c r="B7323" t="s">
        <v>228</v>
      </c>
      <c r="C7323" t="s">
        <v>119</v>
      </c>
      <c r="D7323" t="s">
        <v>12</v>
      </c>
    </row>
    <row r="7324" spans="1:4" x14ac:dyDescent="0.25">
      <c r="A7324" s="1">
        <v>43117</v>
      </c>
      <c r="B7324" t="s">
        <v>228</v>
      </c>
      <c r="C7324" t="s">
        <v>119</v>
      </c>
      <c r="D7324" t="s">
        <v>12</v>
      </c>
    </row>
    <row r="7325" spans="1:4" x14ac:dyDescent="0.25">
      <c r="A7325" s="1">
        <v>43118</v>
      </c>
      <c r="B7325" t="s">
        <v>228</v>
      </c>
      <c r="C7325" t="s">
        <v>119</v>
      </c>
      <c r="D7325" t="s">
        <v>12</v>
      </c>
    </row>
    <row r="7326" spans="1:4" x14ac:dyDescent="0.25">
      <c r="A7326" s="1">
        <v>43119</v>
      </c>
      <c r="B7326" t="s">
        <v>228</v>
      </c>
      <c r="C7326" t="s">
        <v>119</v>
      </c>
      <c r="D7326" t="s">
        <v>12</v>
      </c>
    </row>
    <row r="7327" spans="1:4" x14ac:dyDescent="0.25">
      <c r="A7327" s="1">
        <v>43122</v>
      </c>
      <c r="B7327" t="s">
        <v>228</v>
      </c>
      <c r="C7327" t="s">
        <v>119</v>
      </c>
      <c r="D7327" t="s">
        <v>12</v>
      </c>
    </row>
    <row r="7328" spans="1:4" x14ac:dyDescent="0.25">
      <c r="A7328" s="1">
        <v>43123</v>
      </c>
      <c r="B7328" t="s">
        <v>228</v>
      </c>
      <c r="C7328" t="s">
        <v>119</v>
      </c>
      <c r="D7328" t="s">
        <v>12</v>
      </c>
    </row>
    <row r="7329" spans="1:4" x14ac:dyDescent="0.25">
      <c r="A7329" s="1">
        <v>43124</v>
      </c>
      <c r="B7329" t="s">
        <v>228</v>
      </c>
      <c r="C7329" t="s">
        <v>119</v>
      </c>
      <c r="D7329" t="s">
        <v>12</v>
      </c>
    </row>
    <row r="7330" spans="1:4" x14ac:dyDescent="0.25">
      <c r="A7330" s="1">
        <v>43125</v>
      </c>
      <c r="B7330" t="s">
        <v>228</v>
      </c>
      <c r="C7330" t="s">
        <v>119</v>
      </c>
      <c r="D7330" t="s">
        <v>12</v>
      </c>
    </row>
    <row r="7331" spans="1:4" x14ac:dyDescent="0.25">
      <c r="A7331" s="1">
        <v>43126</v>
      </c>
      <c r="B7331" t="s">
        <v>228</v>
      </c>
      <c r="C7331" t="s">
        <v>119</v>
      </c>
      <c r="D7331" t="s">
        <v>12</v>
      </c>
    </row>
    <row r="7332" spans="1:4" x14ac:dyDescent="0.25">
      <c r="A7332" s="1">
        <v>43129</v>
      </c>
      <c r="B7332" t="s">
        <v>228</v>
      </c>
      <c r="C7332" t="s">
        <v>119</v>
      </c>
      <c r="D7332" t="s">
        <v>12</v>
      </c>
    </row>
    <row r="7333" spans="1:4" x14ac:dyDescent="0.25">
      <c r="A7333" s="1">
        <v>43130</v>
      </c>
      <c r="B7333" t="s">
        <v>228</v>
      </c>
      <c r="C7333" t="s">
        <v>119</v>
      </c>
      <c r="D7333" t="s">
        <v>12</v>
      </c>
    </row>
    <row r="7334" spans="1:4" x14ac:dyDescent="0.25">
      <c r="A7334" s="1">
        <v>43131</v>
      </c>
      <c r="B7334" t="s">
        <v>228</v>
      </c>
      <c r="C7334" t="s">
        <v>119</v>
      </c>
      <c r="D7334" t="s">
        <v>12</v>
      </c>
    </row>
    <row r="7335" spans="1:4" x14ac:dyDescent="0.25">
      <c r="A7335" s="1">
        <v>43132</v>
      </c>
      <c r="B7335" t="s">
        <v>228</v>
      </c>
      <c r="C7335" t="s">
        <v>119</v>
      </c>
      <c r="D7335" t="s">
        <v>12</v>
      </c>
    </row>
    <row r="7336" spans="1:4" x14ac:dyDescent="0.25">
      <c r="A7336" s="1">
        <v>43133</v>
      </c>
      <c r="B7336" t="s">
        <v>228</v>
      </c>
      <c r="C7336" t="s">
        <v>119</v>
      </c>
      <c r="D7336" t="s">
        <v>12</v>
      </c>
    </row>
    <row r="7337" spans="1:4" x14ac:dyDescent="0.25">
      <c r="A7337" s="1">
        <v>43136</v>
      </c>
      <c r="B7337" t="s">
        <v>228</v>
      </c>
      <c r="C7337" t="s">
        <v>119</v>
      </c>
      <c r="D7337" t="s">
        <v>12</v>
      </c>
    </row>
    <row r="7338" spans="1:4" x14ac:dyDescent="0.25">
      <c r="A7338" s="1">
        <v>43137</v>
      </c>
      <c r="B7338" t="s">
        <v>228</v>
      </c>
      <c r="C7338" t="s">
        <v>119</v>
      </c>
      <c r="D7338" t="s">
        <v>12</v>
      </c>
    </row>
    <row r="7339" spans="1:4" x14ac:dyDescent="0.25">
      <c r="A7339" s="1">
        <v>43138</v>
      </c>
      <c r="B7339" t="s">
        <v>228</v>
      </c>
      <c r="C7339" t="s">
        <v>119</v>
      </c>
      <c r="D7339" t="s">
        <v>12</v>
      </c>
    </row>
    <row r="7340" spans="1:4" x14ac:dyDescent="0.25">
      <c r="A7340" s="1">
        <v>43139</v>
      </c>
      <c r="B7340" t="s">
        <v>228</v>
      </c>
      <c r="C7340" t="s">
        <v>119</v>
      </c>
      <c r="D7340" t="s">
        <v>12</v>
      </c>
    </row>
    <row r="7341" spans="1:4" x14ac:dyDescent="0.25">
      <c r="A7341" s="1">
        <v>43140</v>
      </c>
      <c r="B7341" t="s">
        <v>228</v>
      </c>
      <c r="C7341" t="s">
        <v>119</v>
      </c>
      <c r="D7341" t="s">
        <v>12</v>
      </c>
    </row>
    <row r="7342" spans="1:4" x14ac:dyDescent="0.25">
      <c r="A7342" s="1">
        <v>43143</v>
      </c>
      <c r="B7342" t="s">
        <v>228</v>
      </c>
      <c r="C7342" t="s">
        <v>119</v>
      </c>
      <c r="D7342" t="s">
        <v>12</v>
      </c>
    </row>
    <row r="7343" spans="1:4" x14ac:dyDescent="0.25">
      <c r="A7343" s="1">
        <v>43144</v>
      </c>
      <c r="B7343" t="s">
        <v>228</v>
      </c>
      <c r="C7343" t="s">
        <v>119</v>
      </c>
      <c r="D7343" t="s">
        <v>12</v>
      </c>
    </row>
    <row r="7344" spans="1:4" x14ac:dyDescent="0.25">
      <c r="A7344" s="1">
        <v>43145</v>
      </c>
      <c r="B7344" t="s">
        <v>228</v>
      </c>
      <c r="C7344" t="s">
        <v>119</v>
      </c>
      <c r="D7344" t="s">
        <v>12</v>
      </c>
    </row>
    <row r="7345" spans="1:4" x14ac:dyDescent="0.25">
      <c r="A7345" s="1">
        <v>43146</v>
      </c>
      <c r="B7345" t="s">
        <v>228</v>
      </c>
      <c r="C7345" t="s">
        <v>119</v>
      </c>
      <c r="D7345" t="s">
        <v>12</v>
      </c>
    </row>
    <row r="7346" spans="1:4" x14ac:dyDescent="0.25">
      <c r="A7346" s="1">
        <v>43147</v>
      </c>
      <c r="B7346" t="s">
        <v>228</v>
      </c>
      <c r="C7346" t="s">
        <v>119</v>
      </c>
      <c r="D7346" t="s">
        <v>12</v>
      </c>
    </row>
    <row r="7347" spans="1:4" x14ac:dyDescent="0.25">
      <c r="A7347" s="1">
        <v>43150</v>
      </c>
      <c r="B7347" t="s">
        <v>228</v>
      </c>
      <c r="C7347" t="s">
        <v>119</v>
      </c>
      <c r="D7347" t="s">
        <v>12</v>
      </c>
    </row>
    <row r="7348" spans="1:4" x14ac:dyDescent="0.25">
      <c r="A7348" s="1">
        <v>43151</v>
      </c>
      <c r="B7348" t="s">
        <v>228</v>
      </c>
      <c r="C7348" t="s">
        <v>119</v>
      </c>
      <c r="D7348" t="s">
        <v>12</v>
      </c>
    </row>
    <row r="7349" spans="1:4" x14ac:dyDescent="0.25">
      <c r="A7349" s="1">
        <v>43152</v>
      </c>
      <c r="B7349" t="s">
        <v>228</v>
      </c>
      <c r="C7349" t="s">
        <v>119</v>
      </c>
      <c r="D7349" t="s">
        <v>12</v>
      </c>
    </row>
    <row r="7350" spans="1:4" x14ac:dyDescent="0.25">
      <c r="A7350" s="1">
        <v>43153</v>
      </c>
      <c r="B7350" t="s">
        <v>228</v>
      </c>
      <c r="C7350" t="s">
        <v>119</v>
      </c>
      <c r="D7350" t="s">
        <v>12</v>
      </c>
    </row>
    <row r="7351" spans="1:4" x14ac:dyDescent="0.25">
      <c r="A7351" s="1">
        <v>43154</v>
      </c>
      <c r="B7351" t="s">
        <v>228</v>
      </c>
      <c r="C7351" t="s">
        <v>119</v>
      </c>
      <c r="D7351" t="s">
        <v>12</v>
      </c>
    </row>
    <row r="7352" spans="1:4" x14ac:dyDescent="0.25">
      <c r="A7352" s="1">
        <v>43157</v>
      </c>
      <c r="B7352" t="s">
        <v>228</v>
      </c>
      <c r="C7352" t="s">
        <v>119</v>
      </c>
      <c r="D7352" t="s">
        <v>12</v>
      </c>
    </row>
    <row r="7353" spans="1:4" x14ac:dyDescent="0.25">
      <c r="A7353" s="1">
        <v>43158</v>
      </c>
      <c r="B7353" t="s">
        <v>228</v>
      </c>
      <c r="C7353" t="s">
        <v>119</v>
      </c>
      <c r="D7353" t="s">
        <v>12</v>
      </c>
    </row>
    <row r="7354" spans="1:4" x14ac:dyDescent="0.25">
      <c r="A7354" s="1">
        <v>43159</v>
      </c>
      <c r="B7354" t="s">
        <v>228</v>
      </c>
      <c r="C7354" t="s">
        <v>119</v>
      </c>
      <c r="D7354" t="s">
        <v>12</v>
      </c>
    </row>
    <row r="7355" spans="1:4" x14ac:dyDescent="0.25">
      <c r="A7355" s="1">
        <v>43160</v>
      </c>
      <c r="B7355" t="s">
        <v>228</v>
      </c>
      <c r="C7355" t="s">
        <v>119</v>
      </c>
      <c r="D7355" t="s">
        <v>12</v>
      </c>
    </row>
    <row r="7356" spans="1:4" x14ac:dyDescent="0.25">
      <c r="A7356" s="1">
        <v>43161</v>
      </c>
      <c r="B7356" t="s">
        <v>228</v>
      </c>
      <c r="C7356" t="s">
        <v>119</v>
      </c>
      <c r="D7356" t="s">
        <v>12</v>
      </c>
    </row>
    <row r="7357" spans="1:4" x14ac:dyDescent="0.25">
      <c r="A7357" s="1">
        <v>43164</v>
      </c>
      <c r="B7357" t="s">
        <v>228</v>
      </c>
      <c r="C7357" t="s">
        <v>119</v>
      </c>
      <c r="D7357" t="s">
        <v>12</v>
      </c>
    </row>
    <row r="7358" spans="1:4" x14ac:dyDescent="0.25">
      <c r="A7358" s="1">
        <v>43165</v>
      </c>
      <c r="B7358" t="s">
        <v>228</v>
      </c>
      <c r="C7358" t="s">
        <v>119</v>
      </c>
      <c r="D7358" t="s">
        <v>12</v>
      </c>
    </row>
    <row r="7359" spans="1:4" x14ac:dyDescent="0.25">
      <c r="A7359" s="1">
        <v>43166</v>
      </c>
      <c r="B7359" t="s">
        <v>228</v>
      </c>
      <c r="C7359" t="s">
        <v>119</v>
      </c>
      <c r="D7359" t="s">
        <v>12</v>
      </c>
    </row>
    <row r="7360" spans="1:4" x14ac:dyDescent="0.25">
      <c r="A7360" s="1">
        <v>43167</v>
      </c>
      <c r="B7360" t="s">
        <v>228</v>
      </c>
      <c r="C7360" t="s">
        <v>119</v>
      </c>
      <c r="D7360" t="s">
        <v>12</v>
      </c>
    </row>
    <row r="7361" spans="1:4" x14ac:dyDescent="0.25">
      <c r="A7361" s="1">
        <v>43168</v>
      </c>
      <c r="B7361" t="s">
        <v>228</v>
      </c>
      <c r="C7361" t="s">
        <v>119</v>
      </c>
      <c r="D7361" t="s">
        <v>12</v>
      </c>
    </row>
    <row r="7362" spans="1:4" x14ac:dyDescent="0.25">
      <c r="A7362" s="1">
        <v>43171</v>
      </c>
      <c r="B7362" t="s">
        <v>228</v>
      </c>
      <c r="C7362" t="s">
        <v>119</v>
      </c>
      <c r="D7362" t="s">
        <v>12</v>
      </c>
    </row>
    <row r="7363" spans="1:4" x14ac:dyDescent="0.25">
      <c r="A7363" s="1">
        <v>43172</v>
      </c>
      <c r="B7363" t="s">
        <v>228</v>
      </c>
      <c r="C7363" t="s">
        <v>119</v>
      </c>
      <c r="D7363" t="s">
        <v>12</v>
      </c>
    </row>
    <row r="7364" spans="1:4" x14ac:dyDescent="0.25">
      <c r="A7364" s="1">
        <v>43173</v>
      </c>
      <c r="B7364" t="s">
        <v>228</v>
      </c>
      <c r="C7364" t="s">
        <v>119</v>
      </c>
      <c r="D7364" t="s">
        <v>12</v>
      </c>
    </row>
    <row r="7365" spans="1:4" x14ac:dyDescent="0.25">
      <c r="A7365" s="1">
        <v>43174</v>
      </c>
      <c r="B7365" t="s">
        <v>228</v>
      </c>
      <c r="C7365" t="s">
        <v>119</v>
      </c>
      <c r="D7365" t="s">
        <v>12</v>
      </c>
    </row>
    <row r="7366" spans="1:4" x14ac:dyDescent="0.25">
      <c r="A7366" s="1">
        <v>43175</v>
      </c>
      <c r="B7366" t="s">
        <v>229</v>
      </c>
      <c r="C7366" t="s">
        <v>120</v>
      </c>
      <c r="D7366" t="s">
        <v>12</v>
      </c>
    </row>
    <row r="7367" spans="1:4" x14ac:dyDescent="0.25">
      <c r="A7367" s="1">
        <v>43178</v>
      </c>
      <c r="B7367" t="s">
        <v>229</v>
      </c>
      <c r="C7367" t="s">
        <v>120</v>
      </c>
      <c r="D7367" t="s">
        <v>12</v>
      </c>
    </row>
    <row r="7368" spans="1:4" x14ac:dyDescent="0.25">
      <c r="A7368" s="1">
        <v>43179</v>
      </c>
      <c r="B7368" t="s">
        <v>229</v>
      </c>
      <c r="C7368" t="s">
        <v>120</v>
      </c>
      <c r="D7368" t="s">
        <v>12</v>
      </c>
    </row>
    <row r="7369" spans="1:4" x14ac:dyDescent="0.25">
      <c r="A7369" s="1">
        <v>43180</v>
      </c>
      <c r="B7369" t="s">
        <v>229</v>
      </c>
      <c r="C7369" t="s">
        <v>120</v>
      </c>
      <c r="D7369" t="s">
        <v>12</v>
      </c>
    </row>
    <row r="7370" spans="1:4" x14ac:dyDescent="0.25">
      <c r="A7370" s="1">
        <v>43181</v>
      </c>
      <c r="B7370" t="s">
        <v>229</v>
      </c>
      <c r="C7370" t="s">
        <v>120</v>
      </c>
      <c r="D7370" t="s">
        <v>12</v>
      </c>
    </row>
    <row r="7371" spans="1:4" x14ac:dyDescent="0.25">
      <c r="A7371" s="1">
        <v>43182</v>
      </c>
      <c r="B7371" t="s">
        <v>229</v>
      </c>
      <c r="C7371" t="s">
        <v>120</v>
      </c>
      <c r="D7371" t="s">
        <v>12</v>
      </c>
    </row>
    <row r="7372" spans="1:4" x14ac:dyDescent="0.25">
      <c r="A7372" s="1">
        <v>43185</v>
      </c>
      <c r="B7372" t="s">
        <v>229</v>
      </c>
      <c r="C7372" t="s">
        <v>120</v>
      </c>
      <c r="D7372" t="s">
        <v>12</v>
      </c>
    </row>
    <row r="7373" spans="1:4" x14ac:dyDescent="0.25">
      <c r="A7373" s="1">
        <v>43186</v>
      </c>
      <c r="B7373" t="s">
        <v>229</v>
      </c>
      <c r="C7373" t="s">
        <v>120</v>
      </c>
      <c r="D7373" t="s">
        <v>12</v>
      </c>
    </row>
    <row r="7374" spans="1:4" x14ac:dyDescent="0.25">
      <c r="A7374" s="1">
        <v>43187</v>
      </c>
      <c r="B7374" t="s">
        <v>229</v>
      </c>
      <c r="C7374" t="s">
        <v>120</v>
      </c>
      <c r="D7374" t="s">
        <v>12</v>
      </c>
    </row>
    <row r="7375" spans="1:4" x14ac:dyDescent="0.25">
      <c r="A7375" s="1">
        <v>43188</v>
      </c>
      <c r="B7375" t="s">
        <v>229</v>
      </c>
      <c r="C7375" t="s">
        <v>120</v>
      </c>
      <c r="D7375" t="s">
        <v>12</v>
      </c>
    </row>
    <row r="7376" spans="1:4" x14ac:dyDescent="0.25">
      <c r="A7376" s="1">
        <v>43189</v>
      </c>
      <c r="B7376" t="s">
        <v>229</v>
      </c>
      <c r="C7376" t="s">
        <v>120</v>
      </c>
      <c r="D7376" t="s">
        <v>12</v>
      </c>
    </row>
    <row r="7377" spans="1:4" x14ac:dyDescent="0.25">
      <c r="A7377" s="1">
        <v>43192</v>
      </c>
      <c r="B7377" t="s">
        <v>229</v>
      </c>
      <c r="C7377" t="s">
        <v>120</v>
      </c>
      <c r="D7377" t="s">
        <v>12</v>
      </c>
    </row>
    <row r="7378" spans="1:4" x14ac:dyDescent="0.25">
      <c r="A7378" s="1">
        <v>43193</v>
      </c>
      <c r="B7378" t="s">
        <v>229</v>
      </c>
      <c r="C7378" t="s">
        <v>120</v>
      </c>
      <c r="D7378" t="s">
        <v>12</v>
      </c>
    </row>
    <row r="7379" spans="1:4" x14ac:dyDescent="0.25">
      <c r="A7379" s="1">
        <v>43194</v>
      </c>
      <c r="B7379" t="s">
        <v>229</v>
      </c>
      <c r="C7379" t="s">
        <v>120</v>
      </c>
      <c r="D7379" t="s">
        <v>12</v>
      </c>
    </row>
    <row r="7380" spans="1:4" x14ac:dyDescent="0.25">
      <c r="A7380" s="1">
        <v>43195</v>
      </c>
      <c r="B7380" t="s">
        <v>229</v>
      </c>
      <c r="C7380" t="s">
        <v>120</v>
      </c>
      <c r="D7380" t="s">
        <v>12</v>
      </c>
    </row>
    <row r="7381" spans="1:4" x14ac:dyDescent="0.25">
      <c r="A7381" s="1">
        <v>43196</v>
      </c>
      <c r="B7381" t="s">
        <v>229</v>
      </c>
      <c r="C7381" t="s">
        <v>120</v>
      </c>
      <c r="D7381" t="s">
        <v>12</v>
      </c>
    </row>
    <row r="7382" spans="1:4" x14ac:dyDescent="0.25">
      <c r="A7382" s="1">
        <v>43199</v>
      </c>
      <c r="B7382" t="s">
        <v>229</v>
      </c>
      <c r="C7382" t="s">
        <v>120</v>
      </c>
      <c r="D7382" t="s">
        <v>12</v>
      </c>
    </row>
    <row r="7383" spans="1:4" x14ac:dyDescent="0.25">
      <c r="A7383" s="1">
        <v>43200</v>
      </c>
      <c r="B7383" t="s">
        <v>229</v>
      </c>
      <c r="C7383" t="s">
        <v>120</v>
      </c>
      <c r="D7383" t="s">
        <v>12</v>
      </c>
    </row>
    <row r="7384" spans="1:4" x14ac:dyDescent="0.25">
      <c r="A7384" s="1">
        <v>43201</v>
      </c>
      <c r="B7384" t="s">
        <v>229</v>
      </c>
      <c r="C7384" t="s">
        <v>120</v>
      </c>
      <c r="D7384" t="s">
        <v>12</v>
      </c>
    </row>
    <row r="7385" spans="1:4" x14ac:dyDescent="0.25">
      <c r="A7385" s="1">
        <v>43202</v>
      </c>
      <c r="B7385" t="s">
        <v>229</v>
      </c>
      <c r="C7385" t="s">
        <v>120</v>
      </c>
      <c r="D7385" t="s">
        <v>12</v>
      </c>
    </row>
    <row r="7386" spans="1:4" x14ac:dyDescent="0.25">
      <c r="A7386" s="1">
        <v>43203</v>
      </c>
      <c r="B7386" t="s">
        <v>229</v>
      </c>
      <c r="C7386" t="s">
        <v>120</v>
      </c>
      <c r="D7386" t="s">
        <v>12</v>
      </c>
    </row>
    <row r="7387" spans="1:4" x14ac:dyDescent="0.25">
      <c r="A7387" s="1">
        <v>43206</v>
      </c>
      <c r="B7387" t="s">
        <v>229</v>
      </c>
      <c r="C7387" t="s">
        <v>120</v>
      </c>
      <c r="D7387" t="s">
        <v>12</v>
      </c>
    </row>
    <row r="7388" spans="1:4" x14ac:dyDescent="0.25">
      <c r="A7388" s="1">
        <v>43207</v>
      </c>
      <c r="B7388" t="s">
        <v>229</v>
      </c>
      <c r="C7388" t="s">
        <v>120</v>
      </c>
      <c r="D7388" t="s">
        <v>12</v>
      </c>
    </row>
    <row r="7389" spans="1:4" x14ac:dyDescent="0.25">
      <c r="A7389" s="1">
        <v>43208</v>
      </c>
      <c r="B7389" t="s">
        <v>229</v>
      </c>
      <c r="C7389" t="s">
        <v>120</v>
      </c>
      <c r="D7389" t="s">
        <v>12</v>
      </c>
    </row>
    <row r="7390" spans="1:4" x14ac:dyDescent="0.25">
      <c r="A7390" s="1">
        <v>43209</v>
      </c>
      <c r="B7390" t="s">
        <v>229</v>
      </c>
      <c r="C7390" t="s">
        <v>120</v>
      </c>
      <c r="D7390" t="s">
        <v>12</v>
      </c>
    </row>
    <row r="7391" spans="1:4" x14ac:dyDescent="0.25">
      <c r="A7391" s="1">
        <v>43210</v>
      </c>
      <c r="B7391" t="s">
        <v>229</v>
      </c>
      <c r="C7391" t="s">
        <v>120</v>
      </c>
      <c r="D7391" t="s">
        <v>12</v>
      </c>
    </row>
    <row r="7392" spans="1:4" x14ac:dyDescent="0.25">
      <c r="A7392" s="1">
        <v>43213</v>
      </c>
      <c r="B7392" t="s">
        <v>229</v>
      </c>
      <c r="C7392" t="s">
        <v>120</v>
      </c>
      <c r="D7392" t="s">
        <v>12</v>
      </c>
    </row>
    <row r="7393" spans="1:4" x14ac:dyDescent="0.25">
      <c r="A7393" s="1">
        <v>43214</v>
      </c>
      <c r="B7393" t="s">
        <v>229</v>
      </c>
      <c r="C7393" t="s">
        <v>120</v>
      </c>
      <c r="D7393" t="s">
        <v>12</v>
      </c>
    </row>
    <row r="7394" spans="1:4" x14ac:dyDescent="0.25">
      <c r="A7394" s="1">
        <v>43215</v>
      </c>
      <c r="B7394" t="s">
        <v>229</v>
      </c>
      <c r="C7394" t="s">
        <v>120</v>
      </c>
      <c r="D7394" t="s">
        <v>12</v>
      </c>
    </row>
    <row r="7395" spans="1:4" x14ac:dyDescent="0.25">
      <c r="A7395" s="1">
        <v>43216</v>
      </c>
      <c r="B7395" t="s">
        <v>229</v>
      </c>
      <c r="C7395" t="s">
        <v>120</v>
      </c>
      <c r="D7395" t="s">
        <v>12</v>
      </c>
    </row>
    <row r="7396" spans="1:4" x14ac:dyDescent="0.25">
      <c r="A7396" s="1">
        <v>43217</v>
      </c>
      <c r="B7396" t="s">
        <v>229</v>
      </c>
      <c r="C7396" t="s">
        <v>120</v>
      </c>
      <c r="D7396" t="s">
        <v>12</v>
      </c>
    </row>
    <row r="7397" spans="1:4" x14ac:dyDescent="0.25">
      <c r="A7397" s="1">
        <v>43220</v>
      </c>
      <c r="B7397" t="s">
        <v>229</v>
      </c>
      <c r="C7397" t="s">
        <v>120</v>
      </c>
      <c r="D7397" t="s">
        <v>12</v>
      </c>
    </row>
    <row r="7398" spans="1:4" x14ac:dyDescent="0.25">
      <c r="A7398" s="1">
        <v>43221</v>
      </c>
      <c r="B7398" t="s">
        <v>229</v>
      </c>
      <c r="C7398" t="s">
        <v>120</v>
      </c>
      <c r="D7398" t="s">
        <v>12</v>
      </c>
    </row>
    <row r="7399" spans="1:4" x14ac:dyDescent="0.25">
      <c r="A7399" s="1">
        <v>43222</v>
      </c>
      <c r="B7399" t="s">
        <v>229</v>
      </c>
      <c r="C7399" t="s">
        <v>120</v>
      </c>
      <c r="D7399" t="s">
        <v>12</v>
      </c>
    </row>
    <row r="7400" spans="1:4" x14ac:dyDescent="0.25">
      <c r="A7400" s="1">
        <v>43223</v>
      </c>
      <c r="B7400" t="s">
        <v>229</v>
      </c>
      <c r="C7400" t="s">
        <v>120</v>
      </c>
      <c r="D7400" t="s">
        <v>12</v>
      </c>
    </row>
    <row r="7401" spans="1:4" x14ac:dyDescent="0.25">
      <c r="A7401" s="1">
        <v>43224</v>
      </c>
      <c r="B7401" t="s">
        <v>229</v>
      </c>
      <c r="C7401" t="s">
        <v>120</v>
      </c>
      <c r="D7401" t="s">
        <v>12</v>
      </c>
    </row>
    <row r="7402" spans="1:4" x14ac:dyDescent="0.25">
      <c r="A7402" s="1">
        <v>43227</v>
      </c>
      <c r="B7402" t="s">
        <v>229</v>
      </c>
      <c r="C7402" t="s">
        <v>120</v>
      </c>
      <c r="D7402" t="s">
        <v>12</v>
      </c>
    </row>
    <row r="7403" spans="1:4" x14ac:dyDescent="0.25">
      <c r="A7403" s="1">
        <v>43228</v>
      </c>
      <c r="B7403" t="s">
        <v>229</v>
      </c>
      <c r="C7403" t="s">
        <v>120</v>
      </c>
      <c r="D7403" t="s">
        <v>12</v>
      </c>
    </row>
    <row r="7404" spans="1:4" x14ac:dyDescent="0.25">
      <c r="A7404" s="1">
        <v>43229</v>
      </c>
      <c r="B7404" t="s">
        <v>229</v>
      </c>
      <c r="C7404" t="s">
        <v>120</v>
      </c>
      <c r="D7404" t="s">
        <v>12</v>
      </c>
    </row>
    <row r="7405" spans="1:4" x14ac:dyDescent="0.25">
      <c r="A7405" s="1">
        <v>43230</v>
      </c>
      <c r="B7405" t="s">
        <v>229</v>
      </c>
      <c r="C7405" t="s">
        <v>120</v>
      </c>
      <c r="D7405" t="s">
        <v>12</v>
      </c>
    </row>
    <row r="7406" spans="1:4" x14ac:dyDescent="0.25">
      <c r="A7406" s="1">
        <v>43231</v>
      </c>
      <c r="B7406" t="s">
        <v>229</v>
      </c>
      <c r="C7406" t="s">
        <v>120</v>
      </c>
      <c r="D7406" t="s">
        <v>12</v>
      </c>
    </row>
    <row r="7407" spans="1:4" x14ac:dyDescent="0.25">
      <c r="A7407" s="1">
        <v>43234</v>
      </c>
      <c r="B7407" t="s">
        <v>229</v>
      </c>
      <c r="C7407" t="s">
        <v>120</v>
      </c>
      <c r="D7407" t="s">
        <v>12</v>
      </c>
    </row>
    <row r="7408" spans="1:4" x14ac:dyDescent="0.25">
      <c r="A7408" s="1">
        <v>43235</v>
      </c>
      <c r="B7408" t="s">
        <v>229</v>
      </c>
      <c r="C7408" t="s">
        <v>120</v>
      </c>
      <c r="D7408" t="s">
        <v>12</v>
      </c>
    </row>
    <row r="7409" spans="1:4" x14ac:dyDescent="0.25">
      <c r="A7409" s="1">
        <v>43236</v>
      </c>
      <c r="B7409" t="s">
        <v>229</v>
      </c>
      <c r="C7409" t="s">
        <v>120</v>
      </c>
      <c r="D7409" t="s">
        <v>12</v>
      </c>
    </row>
    <row r="7410" spans="1:4" x14ac:dyDescent="0.25">
      <c r="A7410" s="1">
        <v>43237</v>
      </c>
      <c r="B7410" t="s">
        <v>229</v>
      </c>
      <c r="C7410" t="s">
        <v>120</v>
      </c>
      <c r="D7410" t="s">
        <v>12</v>
      </c>
    </row>
    <row r="7411" spans="1:4" x14ac:dyDescent="0.25">
      <c r="A7411" s="1">
        <v>43238</v>
      </c>
      <c r="B7411" t="s">
        <v>229</v>
      </c>
      <c r="C7411" t="s">
        <v>120</v>
      </c>
      <c r="D7411" t="s">
        <v>12</v>
      </c>
    </row>
    <row r="7412" spans="1:4" x14ac:dyDescent="0.25">
      <c r="A7412" s="1">
        <v>43241</v>
      </c>
      <c r="B7412" t="s">
        <v>229</v>
      </c>
      <c r="C7412" t="s">
        <v>120</v>
      </c>
      <c r="D7412" t="s">
        <v>12</v>
      </c>
    </row>
    <row r="7413" spans="1:4" x14ac:dyDescent="0.25">
      <c r="A7413" s="1">
        <v>43242</v>
      </c>
      <c r="B7413" t="s">
        <v>229</v>
      </c>
      <c r="C7413" t="s">
        <v>120</v>
      </c>
      <c r="D7413" t="s">
        <v>12</v>
      </c>
    </row>
    <row r="7414" spans="1:4" x14ac:dyDescent="0.25">
      <c r="A7414" s="1">
        <v>43243</v>
      </c>
      <c r="B7414" t="s">
        <v>229</v>
      </c>
      <c r="C7414" t="s">
        <v>120</v>
      </c>
      <c r="D7414" t="s">
        <v>12</v>
      </c>
    </row>
    <row r="7415" spans="1:4" x14ac:dyDescent="0.25">
      <c r="A7415" s="1">
        <v>43244</v>
      </c>
      <c r="B7415" t="s">
        <v>229</v>
      </c>
      <c r="C7415" t="s">
        <v>120</v>
      </c>
      <c r="D7415" t="s">
        <v>12</v>
      </c>
    </row>
    <row r="7416" spans="1:4" x14ac:dyDescent="0.25">
      <c r="A7416" s="1">
        <v>43245</v>
      </c>
      <c r="B7416" t="s">
        <v>229</v>
      </c>
      <c r="C7416" t="s">
        <v>120</v>
      </c>
      <c r="D7416" t="s">
        <v>12</v>
      </c>
    </row>
    <row r="7417" spans="1:4" x14ac:dyDescent="0.25">
      <c r="A7417" s="1">
        <v>43248</v>
      </c>
      <c r="B7417" t="s">
        <v>229</v>
      </c>
      <c r="C7417" t="s">
        <v>120</v>
      </c>
      <c r="D7417" t="s">
        <v>12</v>
      </c>
    </row>
    <row r="7418" spans="1:4" x14ac:dyDescent="0.25">
      <c r="A7418" s="1">
        <v>43249</v>
      </c>
      <c r="B7418" t="s">
        <v>229</v>
      </c>
      <c r="C7418" t="s">
        <v>120</v>
      </c>
      <c r="D7418" t="s">
        <v>12</v>
      </c>
    </row>
    <row r="7419" spans="1:4" x14ac:dyDescent="0.25">
      <c r="A7419" s="1">
        <v>43250</v>
      </c>
      <c r="B7419" t="s">
        <v>229</v>
      </c>
      <c r="C7419" t="s">
        <v>120</v>
      </c>
      <c r="D7419" t="s">
        <v>12</v>
      </c>
    </row>
    <row r="7420" spans="1:4" x14ac:dyDescent="0.25">
      <c r="A7420" s="1">
        <v>43251</v>
      </c>
      <c r="B7420" t="s">
        <v>229</v>
      </c>
      <c r="C7420" t="s">
        <v>120</v>
      </c>
      <c r="D7420" t="s">
        <v>12</v>
      </c>
    </row>
    <row r="7421" spans="1:4" x14ac:dyDescent="0.25">
      <c r="A7421" s="1">
        <v>43252</v>
      </c>
      <c r="B7421" t="s">
        <v>229</v>
      </c>
      <c r="C7421" t="s">
        <v>120</v>
      </c>
      <c r="D7421" t="s">
        <v>12</v>
      </c>
    </row>
    <row r="7422" spans="1:4" x14ac:dyDescent="0.25">
      <c r="A7422" s="1">
        <v>43255</v>
      </c>
      <c r="B7422" t="s">
        <v>229</v>
      </c>
      <c r="C7422" t="s">
        <v>120</v>
      </c>
      <c r="D7422" t="s">
        <v>12</v>
      </c>
    </row>
    <row r="7423" spans="1:4" x14ac:dyDescent="0.25">
      <c r="A7423" s="1">
        <v>43256</v>
      </c>
      <c r="B7423" t="s">
        <v>229</v>
      </c>
      <c r="C7423" t="s">
        <v>120</v>
      </c>
      <c r="D7423" t="s">
        <v>12</v>
      </c>
    </row>
    <row r="7424" spans="1:4" x14ac:dyDescent="0.25">
      <c r="A7424" s="1">
        <v>43257</v>
      </c>
      <c r="B7424" t="s">
        <v>229</v>
      </c>
      <c r="C7424" t="s">
        <v>120</v>
      </c>
      <c r="D7424" t="s">
        <v>12</v>
      </c>
    </row>
    <row r="7425" spans="1:4" x14ac:dyDescent="0.25">
      <c r="A7425" s="1">
        <v>43258</v>
      </c>
      <c r="B7425" t="s">
        <v>229</v>
      </c>
      <c r="C7425" t="s">
        <v>120</v>
      </c>
      <c r="D7425" t="s">
        <v>12</v>
      </c>
    </row>
    <row r="7426" spans="1:4" x14ac:dyDescent="0.25">
      <c r="A7426" s="1">
        <v>43259</v>
      </c>
      <c r="B7426" t="s">
        <v>229</v>
      </c>
      <c r="C7426" t="s">
        <v>120</v>
      </c>
      <c r="D7426" t="s">
        <v>12</v>
      </c>
    </row>
    <row r="7427" spans="1:4" x14ac:dyDescent="0.25">
      <c r="A7427" s="1">
        <v>43262</v>
      </c>
      <c r="B7427" t="s">
        <v>229</v>
      </c>
      <c r="C7427" t="s">
        <v>120</v>
      </c>
      <c r="D7427" t="s">
        <v>12</v>
      </c>
    </row>
    <row r="7428" spans="1:4" x14ac:dyDescent="0.25">
      <c r="A7428" s="1">
        <v>43263</v>
      </c>
      <c r="B7428" t="s">
        <v>229</v>
      </c>
      <c r="C7428" t="s">
        <v>120</v>
      </c>
      <c r="D7428" t="s">
        <v>12</v>
      </c>
    </row>
    <row r="7429" spans="1:4" x14ac:dyDescent="0.25">
      <c r="A7429" s="1">
        <v>43264</v>
      </c>
      <c r="B7429" t="s">
        <v>229</v>
      </c>
      <c r="C7429" t="s">
        <v>120</v>
      </c>
      <c r="D7429" t="s">
        <v>12</v>
      </c>
    </row>
    <row r="7430" spans="1:4" x14ac:dyDescent="0.25">
      <c r="A7430" s="1">
        <v>43265</v>
      </c>
      <c r="B7430" t="s">
        <v>229</v>
      </c>
      <c r="C7430" t="s">
        <v>120</v>
      </c>
      <c r="D7430" t="s">
        <v>12</v>
      </c>
    </row>
    <row r="7431" spans="1:4" x14ac:dyDescent="0.25">
      <c r="A7431" s="1">
        <v>43266</v>
      </c>
      <c r="B7431" t="s">
        <v>229</v>
      </c>
      <c r="C7431" t="s">
        <v>120</v>
      </c>
      <c r="D7431" t="s">
        <v>12</v>
      </c>
    </row>
    <row r="7432" spans="1:4" x14ac:dyDescent="0.25">
      <c r="A7432" s="1">
        <v>43269</v>
      </c>
      <c r="B7432" t="s">
        <v>230</v>
      </c>
      <c r="C7432" t="s">
        <v>121</v>
      </c>
      <c r="D7432" t="s">
        <v>12</v>
      </c>
    </row>
    <row r="7433" spans="1:4" x14ac:dyDescent="0.25">
      <c r="A7433" s="1">
        <v>43270</v>
      </c>
      <c r="B7433" t="s">
        <v>230</v>
      </c>
      <c r="C7433" t="s">
        <v>121</v>
      </c>
      <c r="D7433" t="s">
        <v>12</v>
      </c>
    </row>
    <row r="7434" spans="1:4" x14ac:dyDescent="0.25">
      <c r="A7434" s="1">
        <v>43271</v>
      </c>
      <c r="B7434" t="s">
        <v>230</v>
      </c>
      <c r="C7434" t="s">
        <v>121</v>
      </c>
      <c r="D7434" t="s">
        <v>12</v>
      </c>
    </row>
    <row r="7435" spans="1:4" x14ac:dyDescent="0.25">
      <c r="A7435" s="1">
        <v>43272</v>
      </c>
      <c r="B7435" t="s">
        <v>230</v>
      </c>
      <c r="C7435" t="s">
        <v>121</v>
      </c>
      <c r="D7435" t="s">
        <v>12</v>
      </c>
    </row>
    <row r="7436" spans="1:4" x14ac:dyDescent="0.25">
      <c r="A7436" s="1">
        <v>43273</v>
      </c>
      <c r="B7436" t="s">
        <v>230</v>
      </c>
      <c r="C7436" t="s">
        <v>121</v>
      </c>
      <c r="D7436" t="s">
        <v>12</v>
      </c>
    </row>
    <row r="7437" spans="1:4" x14ac:dyDescent="0.25">
      <c r="A7437" s="1">
        <v>43276</v>
      </c>
      <c r="B7437" t="s">
        <v>230</v>
      </c>
      <c r="C7437" t="s">
        <v>121</v>
      </c>
      <c r="D7437" t="s">
        <v>12</v>
      </c>
    </row>
    <row r="7438" spans="1:4" x14ac:dyDescent="0.25">
      <c r="A7438" s="1">
        <v>43277</v>
      </c>
      <c r="B7438" t="s">
        <v>230</v>
      </c>
      <c r="C7438" t="s">
        <v>121</v>
      </c>
      <c r="D7438" t="s">
        <v>12</v>
      </c>
    </row>
    <row r="7439" spans="1:4" x14ac:dyDescent="0.25">
      <c r="A7439" s="1">
        <v>43278</v>
      </c>
      <c r="B7439" t="s">
        <v>230</v>
      </c>
      <c r="C7439" t="s">
        <v>121</v>
      </c>
      <c r="D7439" t="s">
        <v>12</v>
      </c>
    </row>
    <row r="7440" spans="1:4" x14ac:dyDescent="0.25">
      <c r="A7440" s="1">
        <v>43279</v>
      </c>
      <c r="B7440" t="s">
        <v>230</v>
      </c>
      <c r="C7440" t="s">
        <v>121</v>
      </c>
      <c r="D7440" t="s">
        <v>12</v>
      </c>
    </row>
    <row r="7441" spans="1:4" x14ac:dyDescent="0.25">
      <c r="A7441" s="1">
        <v>43280</v>
      </c>
      <c r="B7441" t="s">
        <v>230</v>
      </c>
      <c r="C7441" t="s">
        <v>121</v>
      </c>
      <c r="D7441" t="s">
        <v>12</v>
      </c>
    </row>
    <row r="7442" spans="1:4" x14ac:dyDescent="0.25">
      <c r="A7442" s="1">
        <v>43283</v>
      </c>
      <c r="B7442" t="s">
        <v>230</v>
      </c>
      <c r="C7442" t="s">
        <v>121</v>
      </c>
      <c r="D7442" t="s">
        <v>12</v>
      </c>
    </row>
    <row r="7443" spans="1:4" x14ac:dyDescent="0.25">
      <c r="A7443" s="1">
        <v>43284</v>
      </c>
      <c r="B7443" t="s">
        <v>230</v>
      </c>
      <c r="C7443" t="s">
        <v>121</v>
      </c>
      <c r="D7443" t="s">
        <v>12</v>
      </c>
    </row>
    <row r="7444" spans="1:4" x14ac:dyDescent="0.25">
      <c r="A7444" s="1">
        <v>43285</v>
      </c>
      <c r="B7444" t="s">
        <v>230</v>
      </c>
      <c r="C7444" t="s">
        <v>121</v>
      </c>
      <c r="D7444" t="s">
        <v>12</v>
      </c>
    </row>
    <row r="7445" spans="1:4" x14ac:dyDescent="0.25">
      <c r="A7445" s="1">
        <v>43286</v>
      </c>
      <c r="B7445" t="s">
        <v>230</v>
      </c>
      <c r="C7445" t="s">
        <v>121</v>
      </c>
      <c r="D7445" t="s">
        <v>12</v>
      </c>
    </row>
    <row r="7446" spans="1:4" x14ac:dyDescent="0.25">
      <c r="A7446" s="1">
        <v>43287</v>
      </c>
      <c r="B7446" t="s">
        <v>230</v>
      </c>
      <c r="C7446" t="s">
        <v>121</v>
      </c>
      <c r="D7446" t="s">
        <v>12</v>
      </c>
    </row>
    <row r="7447" spans="1:4" x14ac:dyDescent="0.25">
      <c r="A7447" s="1">
        <v>43290</v>
      </c>
      <c r="B7447" t="s">
        <v>230</v>
      </c>
      <c r="C7447" t="s">
        <v>121</v>
      </c>
      <c r="D7447" t="s">
        <v>12</v>
      </c>
    </row>
    <row r="7448" spans="1:4" x14ac:dyDescent="0.25">
      <c r="A7448" s="1">
        <v>43291</v>
      </c>
      <c r="B7448" t="s">
        <v>230</v>
      </c>
      <c r="C7448" t="s">
        <v>121</v>
      </c>
      <c r="D7448" t="s">
        <v>12</v>
      </c>
    </row>
    <row r="7449" spans="1:4" x14ac:dyDescent="0.25">
      <c r="A7449" s="1">
        <v>43292</v>
      </c>
      <c r="B7449" t="s">
        <v>230</v>
      </c>
      <c r="C7449" t="s">
        <v>121</v>
      </c>
      <c r="D7449" t="s">
        <v>12</v>
      </c>
    </row>
    <row r="7450" spans="1:4" x14ac:dyDescent="0.25">
      <c r="A7450" s="1">
        <v>43293</v>
      </c>
      <c r="B7450" t="s">
        <v>230</v>
      </c>
      <c r="C7450" t="s">
        <v>121</v>
      </c>
      <c r="D7450" t="s">
        <v>12</v>
      </c>
    </row>
    <row r="7451" spans="1:4" x14ac:dyDescent="0.25">
      <c r="A7451" s="1">
        <v>43294</v>
      </c>
      <c r="B7451" t="s">
        <v>230</v>
      </c>
      <c r="C7451" t="s">
        <v>121</v>
      </c>
      <c r="D7451" t="s">
        <v>12</v>
      </c>
    </row>
    <row r="7452" spans="1:4" x14ac:dyDescent="0.25">
      <c r="A7452" s="1">
        <v>43297</v>
      </c>
      <c r="B7452" t="s">
        <v>230</v>
      </c>
      <c r="C7452" t="s">
        <v>121</v>
      </c>
      <c r="D7452" t="s">
        <v>12</v>
      </c>
    </row>
    <row r="7453" spans="1:4" x14ac:dyDescent="0.25">
      <c r="A7453" s="1">
        <v>43298</v>
      </c>
      <c r="B7453" t="s">
        <v>230</v>
      </c>
      <c r="C7453" t="s">
        <v>121</v>
      </c>
      <c r="D7453" t="s">
        <v>12</v>
      </c>
    </row>
    <row r="7454" spans="1:4" x14ac:dyDescent="0.25">
      <c r="A7454" s="1">
        <v>43299</v>
      </c>
      <c r="B7454" t="s">
        <v>230</v>
      </c>
      <c r="C7454" t="s">
        <v>121</v>
      </c>
      <c r="D7454" t="s">
        <v>12</v>
      </c>
    </row>
    <row r="7455" spans="1:4" x14ac:dyDescent="0.25">
      <c r="A7455" s="1">
        <v>43300</v>
      </c>
      <c r="B7455" t="s">
        <v>230</v>
      </c>
      <c r="C7455" t="s">
        <v>121</v>
      </c>
      <c r="D7455" t="s">
        <v>12</v>
      </c>
    </row>
    <row r="7456" spans="1:4" x14ac:dyDescent="0.25">
      <c r="A7456" s="1">
        <v>43301</v>
      </c>
      <c r="B7456" t="s">
        <v>230</v>
      </c>
      <c r="C7456" t="s">
        <v>121</v>
      </c>
      <c r="D7456" t="s">
        <v>12</v>
      </c>
    </row>
    <row r="7457" spans="1:4" x14ac:dyDescent="0.25">
      <c r="A7457" s="1">
        <v>43304</v>
      </c>
      <c r="B7457" t="s">
        <v>230</v>
      </c>
      <c r="C7457" t="s">
        <v>121</v>
      </c>
      <c r="D7457" t="s">
        <v>12</v>
      </c>
    </row>
    <row r="7458" spans="1:4" x14ac:dyDescent="0.25">
      <c r="A7458" s="1">
        <v>43305</v>
      </c>
      <c r="B7458" t="s">
        <v>230</v>
      </c>
      <c r="C7458" t="s">
        <v>121</v>
      </c>
      <c r="D7458" t="s">
        <v>12</v>
      </c>
    </row>
    <row r="7459" spans="1:4" x14ac:dyDescent="0.25">
      <c r="A7459" s="1">
        <v>43306</v>
      </c>
      <c r="B7459" t="s">
        <v>230</v>
      </c>
      <c r="C7459" t="s">
        <v>121</v>
      </c>
      <c r="D7459" t="s">
        <v>12</v>
      </c>
    </row>
    <row r="7460" spans="1:4" x14ac:dyDescent="0.25">
      <c r="A7460" s="1">
        <v>43307</v>
      </c>
      <c r="B7460" t="s">
        <v>230</v>
      </c>
      <c r="C7460" t="s">
        <v>121</v>
      </c>
      <c r="D7460" t="s">
        <v>12</v>
      </c>
    </row>
    <row r="7461" spans="1:4" x14ac:dyDescent="0.25">
      <c r="A7461" s="1">
        <v>43308</v>
      </c>
      <c r="B7461" t="s">
        <v>230</v>
      </c>
      <c r="C7461" t="s">
        <v>121</v>
      </c>
      <c r="D7461" t="s">
        <v>12</v>
      </c>
    </row>
    <row r="7462" spans="1:4" x14ac:dyDescent="0.25">
      <c r="A7462" s="1">
        <v>43311</v>
      </c>
      <c r="B7462" t="s">
        <v>230</v>
      </c>
      <c r="C7462" t="s">
        <v>121</v>
      </c>
      <c r="D7462" t="s">
        <v>12</v>
      </c>
    </row>
    <row r="7463" spans="1:4" x14ac:dyDescent="0.25">
      <c r="A7463" s="1">
        <v>43312</v>
      </c>
      <c r="B7463" t="s">
        <v>230</v>
      </c>
      <c r="C7463" t="s">
        <v>121</v>
      </c>
      <c r="D7463" t="s">
        <v>12</v>
      </c>
    </row>
    <row r="7464" spans="1:4" x14ac:dyDescent="0.25">
      <c r="A7464" s="1">
        <v>43313</v>
      </c>
      <c r="B7464" t="s">
        <v>230</v>
      </c>
      <c r="C7464" t="s">
        <v>121</v>
      </c>
      <c r="D7464" t="s">
        <v>12</v>
      </c>
    </row>
    <row r="7465" spans="1:4" x14ac:dyDescent="0.25">
      <c r="A7465" s="1">
        <v>43314</v>
      </c>
      <c r="B7465" t="s">
        <v>230</v>
      </c>
      <c r="C7465" t="s">
        <v>121</v>
      </c>
      <c r="D7465" t="s">
        <v>12</v>
      </c>
    </row>
    <row r="7466" spans="1:4" x14ac:dyDescent="0.25">
      <c r="A7466" s="1">
        <v>43315</v>
      </c>
      <c r="B7466" t="s">
        <v>230</v>
      </c>
      <c r="C7466" t="s">
        <v>121</v>
      </c>
      <c r="D7466" t="s">
        <v>12</v>
      </c>
    </row>
    <row r="7467" spans="1:4" x14ac:dyDescent="0.25">
      <c r="A7467" s="1">
        <v>43318</v>
      </c>
      <c r="B7467" t="s">
        <v>230</v>
      </c>
      <c r="C7467" t="s">
        <v>121</v>
      </c>
      <c r="D7467" t="s">
        <v>12</v>
      </c>
    </row>
    <row r="7468" spans="1:4" x14ac:dyDescent="0.25">
      <c r="A7468" s="1">
        <v>43319</v>
      </c>
      <c r="B7468" t="s">
        <v>230</v>
      </c>
      <c r="C7468" t="s">
        <v>121</v>
      </c>
      <c r="D7468" t="s">
        <v>12</v>
      </c>
    </row>
    <row r="7469" spans="1:4" x14ac:dyDescent="0.25">
      <c r="A7469" s="1">
        <v>43320</v>
      </c>
      <c r="B7469" t="s">
        <v>230</v>
      </c>
      <c r="C7469" t="s">
        <v>121</v>
      </c>
      <c r="D7469" t="s">
        <v>12</v>
      </c>
    </row>
    <row r="7470" spans="1:4" x14ac:dyDescent="0.25">
      <c r="A7470" s="1">
        <v>43321</v>
      </c>
      <c r="B7470" t="s">
        <v>230</v>
      </c>
      <c r="C7470" t="s">
        <v>121</v>
      </c>
      <c r="D7470" t="s">
        <v>12</v>
      </c>
    </row>
    <row r="7471" spans="1:4" x14ac:dyDescent="0.25">
      <c r="A7471" s="1">
        <v>43322</v>
      </c>
      <c r="B7471" t="s">
        <v>230</v>
      </c>
      <c r="C7471" t="s">
        <v>121</v>
      </c>
      <c r="D7471" t="s">
        <v>12</v>
      </c>
    </row>
    <row r="7472" spans="1:4" x14ac:dyDescent="0.25">
      <c r="A7472" s="1">
        <v>43325</v>
      </c>
      <c r="B7472" t="s">
        <v>230</v>
      </c>
      <c r="C7472" t="s">
        <v>121</v>
      </c>
      <c r="D7472" t="s">
        <v>13</v>
      </c>
    </row>
    <row r="7473" spans="1:4" x14ac:dyDescent="0.25">
      <c r="A7473" s="1">
        <v>43326</v>
      </c>
      <c r="B7473" t="s">
        <v>230</v>
      </c>
      <c r="C7473" t="s">
        <v>121</v>
      </c>
      <c r="D7473" t="s">
        <v>13</v>
      </c>
    </row>
    <row r="7474" spans="1:4" x14ac:dyDescent="0.25">
      <c r="A7474" s="1">
        <v>43327</v>
      </c>
      <c r="B7474" t="s">
        <v>230</v>
      </c>
      <c r="C7474" t="s">
        <v>121</v>
      </c>
      <c r="D7474" t="s">
        <v>13</v>
      </c>
    </row>
    <row r="7475" spans="1:4" x14ac:dyDescent="0.25">
      <c r="A7475" s="1">
        <v>43328</v>
      </c>
      <c r="B7475" t="s">
        <v>230</v>
      </c>
      <c r="C7475" t="s">
        <v>121</v>
      </c>
      <c r="D7475" t="s">
        <v>13</v>
      </c>
    </row>
    <row r="7476" spans="1:4" x14ac:dyDescent="0.25">
      <c r="A7476" s="1">
        <v>43329</v>
      </c>
      <c r="B7476" t="s">
        <v>230</v>
      </c>
      <c r="C7476" t="s">
        <v>121</v>
      </c>
      <c r="D7476" t="s">
        <v>13</v>
      </c>
    </row>
    <row r="7477" spans="1:4" x14ac:dyDescent="0.25">
      <c r="A7477" s="1">
        <v>43332</v>
      </c>
      <c r="B7477" t="s">
        <v>230</v>
      </c>
      <c r="C7477" t="s">
        <v>121</v>
      </c>
      <c r="D7477" t="s">
        <v>13</v>
      </c>
    </row>
    <row r="7478" spans="1:4" x14ac:dyDescent="0.25">
      <c r="A7478" s="1">
        <v>43333</v>
      </c>
      <c r="B7478" t="s">
        <v>230</v>
      </c>
      <c r="C7478" t="s">
        <v>121</v>
      </c>
      <c r="D7478" t="s">
        <v>13</v>
      </c>
    </row>
    <row r="7479" spans="1:4" x14ac:dyDescent="0.25">
      <c r="A7479" s="1">
        <v>43334</v>
      </c>
      <c r="B7479" t="s">
        <v>230</v>
      </c>
      <c r="C7479" t="s">
        <v>121</v>
      </c>
      <c r="D7479" t="s">
        <v>13</v>
      </c>
    </row>
    <row r="7480" spans="1:4" x14ac:dyDescent="0.25">
      <c r="A7480" s="1">
        <v>43335</v>
      </c>
      <c r="B7480" t="s">
        <v>230</v>
      </c>
      <c r="C7480" t="s">
        <v>121</v>
      </c>
      <c r="D7480" t="s">
        <v>13</v>
      </c>
    </row>
    <row r="7481" spans="1:4" x14ac:dyDescent="0.25">
      <c r="A7481" s="1">
        <v>43336</v>
      </c>
      <c r="B7481" t="s">
        <v>230</v>
      </c>
      <c r="C7481" t="s">
        <v>121</v>
      </c>
      <c r="D7481" t="s">
        <v>13</v>
      </c>
    </row>
    <row r="7482" spans="1:4" x14ac:dyDescent="0.25">
      <c r="A7482" s="1">
        <v>43339</v>
      </c>
      <c r="B7482" t="s">
        <v>230</v>
      </c>
      <c r="C7482" t="s">
        <v>121</v>
      </c>
      <c r="D7482" t="s">
        <v>13</v>
      </c>
    </row>
    <row r="7483" spans="1:4" x14ac:dyDescent="0.25">
      <c r="A7483" s="1">
        <v>43340</v>
      </c>
      <c r="B7483" t="s">
        <v>230</v>
      </c>
      <c r="C7483" t="s">
        <v>121</v>
      </c>
      <c r="D7483" t="s">
        <v>13</v>
      </c>
    </row>
    <row r="7484" spans="1:4" x14ac:dyDescent="0.25">
      <c r="A7484" s="1">
        <v>43341</v>
      </c>
      <c r="B7484" t="s">
        <v>230</v>
      </c>
      <c r="C7484" t="s">
        <v>121</v>
      </c>
      <c r="D7484" t="s">
        <v>13</v>
      </c>
    </row>
    <row r="7485" spans="1:4" x14ac:dyDescent="0.25">
      <c r="A7485" s="1">
        <v>43342</v>
      </c>
      <c r="B7485" t="s">
        <v>230</v>
      </c>
      <c r="C7485" t="s">
        <v>121</v>
      </c>
      <c r="D7485" t="s">
        <v>13</v>
      </c>
    </row>
    <row r="7486" spans="1:4" x14ac:dyDescent="0.25">
      <c r="A7486" s="1">
        <v>43343</v>
      </c>
      <c r="B7486" t="s">
        <v>230</v>
      </c>
      <c r="C7486" t="s">
        <v>121</v>
      </c>
      <c r="D7486" t="s">
        <v>13</v>
      </c>
    </row>
    <row r="7487" spans="1:4" x14ac:dyDescent="0.25">
      <c r="A7487" s="1">
        <v>43346</v>
      </c>
      <c r="B7487" t="s">
        <v>230</v>
      </c>
      <c r="C7487" t="s">
        <v>121</v>
      </c>
      <c r="D7487" t="s">
        <v>13</v>
      </c>
    </row>
    <row r="7488" spans="1:4" x14ac:dyDescent="0.25">
      <c r="A7488" s="1">
        <v>43347</v>
      </c>
      <c r="B7488" t="s">
        <v>230</v>
      </c>
      <c r="C7488" t="s">
        <v>121</v>
      </c>
      <c r="D7488" t="s">
        <v>13</v>
      </c>
    </row>
    <row r="7489" spans="1:4" x14ac:dyDescent="0.25">
      <c r="A7489" s="1">
        <v>43348</v>
      </c>
      <c r="B7489" t="s">
        <v>230</v>
      </c>
      <c r="C7489" t="s">
        <v>121</v>
      </c>
      <c r="D7489" t="s">
        <v>13</v>
      </c>
    </row>
    <row r="7490" spans="1:4" x14ac:dyDescent="0.25">
      <c r="A7490" s="1">
        <v>43349</v>
      </c>
      <c r="B7490" t="s">
        <v>230</v>
      </c>
      <c r="C7490" t="s">
        <v>121</v>
      </c>
      <c r="D7490" t="s">
        <v>13</v>
      </c>
    </row>
    <row r="7491" spans="1:4" x14ac:dyDescent="0.25">
      <c r="A7491" s="1">
        <v>43350</v>
      </c>
      <c r="B7491" t="s">
        <v>230</v>
      </c>
      <c r="C7491" t="s">
        <v>121</v>
      </c>
      <c r="D7491" t="s">
        <v>13</v>
      </c>
    </row>
    <row r="7492" spans="1:4" x14ac:dyDescent="0.25">
      <c r="A7492" s="1">
        <v>43353</v>
      </c>
      <c r="B7492" t="s">
        <v>230</v>
      </c>
      <c r="C7492" t="s">
        <v>121</v>
      </c>
      <c r="D7492" t="s">
        <v>13</v>
      </c>
    </row>
    <row r="7493" spans="1:4" x14ac:dyDescent="0.25">
      <c r="A7493" s="1">
        <v>43354</v>
      </c>
      <c r="B7493" t="s">
        <v>230</v>
      </c>
      <c r="C7493" t="s">
        <v>121</v>
      </c>
      <c r="D7493" t="s">
        <v>13</v>
      </c>
    </row>
    <row r="7494" spans="1:4" x14ac:dyDescent="0.25">
      <c r="A7494" s="1">
        <v>43355</v>
      </c>
      <c r="B7494" t="s">
        <v>230</v>
      </c>
      <c r="C7494" t="s">
        <v>121</v>
      </c>
      <c r="D7494" t="s">
        <v>13</v>
      </c>
    </row>
    <row r="7495" spans="1:4" x14ac:dyDescent="0.25">
      <c r="A7495" s="1">
        <v>43356</v>
      </c>
      <c r="B7495" t="s">
        <v>230</v>
      </c>
      <c r="C7495" t="s">
        <v>121</v>
      </c>
      <c r="D7495" t="s">
        <v>13</v>
      </c>
    </row>
    <row r="7496" spans="1:4" x14ac:dyDescent="0.25">
      <c r="A7496" s="1">
        <v>43357</v>
      </c>
      <c r="B7496" t="s">
        <v>230</v>
      </c>
      <c r="C7496" t="s">
        <v>121</v>
      </c>
      <c r="D7496" t="s">
        <v>13</v>
      </c>
    </row>
    <row r="7497" spans="1:4" x14ac:dyDescent="0.25">
      <c r="A7497" s="1">
        <v>43360</v>
      </c>
      <c r="B7497" t="s">
        <v>230</v>
      </c>
      <c r="C7497" t="s">
        <v>121</v>
      </c>
      <c r="D7497" t="s">
        <v>13</v>
      </c>
    </row>
    <row r="7498" spans="1:4" x14ac:dyDescent="0.25">
      <c r="A7498" s="1">
        <v>43361</v>
      </c>
      <c r="B7498" t="s">
        <v>231</v>
      </c>
      <c r="C7498" t="s">
        <v>122</v>
      </c>
      <c r="D7498" t="s">
        <v>13</v>
      </c>
    </row>
    <row r="7499" spans="1:4" x14ac:dyDescent="0.25">
      <c r="A7499" s="1">
        <v>43362</v>
      </c>
      <c r="B7499" t="s">
        <v>231</v>
      </c>
      <c r="C7499" t="s">
        <v>122</v>
      </c>
      <c r="D7499" t="s">
        <v>13</v>
      </c>
    </row>
    <row r="7500" spans="1:4" x14ac:dyDescent="0.25">
      <c r="A7500" s="1">
        <v>43363</v>
      </c>
      <c r="B7500" t="s">
        <v>231</v>
      </c>
      <c r="C7500" t="s">
        <v>122</v>
      </c>
      <c r="D7500" t="s">
        <v>13</v>
      </c>
    </row>
    <row r="7501" spans="1:4" x14ac:dyDescent="0.25">
      <c r="A7501" s="1">
        <v>43364</v>
      </c>
      <c r="B7501" t="s">
        <v>231</v>
      </c>
      <c r="C7501" t="s">
        <v>122</v>
      </c>
      <c r="D7501" t="s">
        <v>13</v>
      </c>
    </row>
    <row r="7502" spans="1:4" x14ac:dyDescent="0.25">
      <c r="A7502" s="1">
        <v>43367</v>
      </c>
      <c r="B7502" t="s">
        <v>231</v>
      </c>
      <c r="C7502" t="s">
        <v>122</v>
      </c>
      <c r="D7502" t="s">
        <v>13</v>
      </c>
    </row>
    <row r="7503" spans="1:4" x14ac:dyDescent="0.25">
      <c r="A7503" s="1">
        <v>43368</v>
      </c>
      <c r="B7503" t="s">
        <v>231</v>
      </c>
      <c r="C7503" t="s">
        <v>122</v>
      </c>
      <c r="D7503" t="s">
        <v>13</v>
      </c>
    </row>
    <row r="7504" spans="1:4" x14ac:dyDescent="0.25">
      <c r="A7504" s="1">
        <v>43369</v>
      </c>
      <c r="B7504" t="s">
        <v>231</v>
      </c>
      <c r="C7504" t="s">
        <v>122</v>
      </c>
      <c r="D7504" t="s">
        <v>13</v>
      </c>
    </row>
    <row r="7505" spans="1:4" x14ac:dyDescent="0.25">
      <c r="A7505" s="1">
        <v>43370</v>
      </c>
      <c r="B7505" t="s">
        <v>231</v>
      </c>
      <c r="C7505" t="s">
        <v>122</v>
      </c>
      <c r="D7505" t="s">
        <v>13</v>
      </c>
    </row>
    <row r="7506" spans="1:4" x14ac:dyDescent="0.25">
      <c r="A7506" s="1">
        <v>43371</v>
      </c>
      <c r="B7506" t="s">
        <v>231</v>
      </c>
      <c r="C7506" t="s">
        <v>122</v>
      </c>
      <c r="D7506" t="s">
        <v>13</v>
      </c>
    </row>
    <row r="7507" spans="1:4" x14ac:dyDescent="0.25">
      <c r="A7507" s="1">
        <v>43374</v>
      </c>
      <c r="B7507" t="s">
        <v>231</v>
      </c>
      <c r="C7507" t="s">
        <v>122</v>
      </c>
      <c r="D7507" t="s">
        <v>13</v>
      </c>
    </row>
    <row r="7508" spans="1:4" x14ac:dyDescent="0.25">
      <c r="A7508" s="1">
        <v>43375</v>
      </c>
      <c r="B7508" t="s">
        <v>231</v>
      </c>
      <c r="C7508" t="s">
        <v>122</v>
      </c>
      <c r="D7508" t="s">
        <v>13</v>
      </c>
    </row>
    <row r="7509" spans="1:4" x14ac:dyDescent="0.25">
      <c r="A7509" s="1">
        <v>43376</v>
      </c>
      <c r="B7509" t="s">
        <v>231</v>
      </c>
      <c r="C7509" t="s">
        <v>122</v>
      </c>
      <c r="D7509" t="s">
        <v>13</v>
      </c>
    </row>
    <row r="7510" spans="1:4" x14ac:dyDescent="0.25">
      <c r="A7510" s="1">
        <v>43377</v>
      </c>
      <c r="B7510" t="s">
        <v>231</v>
      </c>
      <c r="C7510" t="s">
        <v>122</v>
      </c>
      <c r="D7510" t="s">
        <v>13</v>
      </c>
    </row>
    <row r="7511" spans="1:4" x14ac:dyDescent="0.25">
      <c r="A7511" s="1">
        <v>43378</v>
      </c>
      <c r="B7511" t="s">
        <v>231</v>
      </c>
      <c r="C7511" t="s">
        <v>122</v>
      </c>
      <c r="D7511" t="s">
        <v>13</v>
      </c>
    </row>
    <row r="7512" spans="1:4" x14ac:dyDescent="0.25">
      <c r="A7512" s="1">
        <v>43381</v>
      </c>
      <c r="B7512" t="s">
        <v>231</v>
      </c>
      <c r="C7512" t="s">
        <v>122</v>
      </c>
      <c r="D7512" t="s">
        <v>13</v>
      </c>
    </row>
    <row r="7513" spans="1:4" x14ac:dyDescent="0.25">
      <c r="A7513" s="1">
        <v>43382</v>
      </c>
      <c r="B7513" t="s">
        <v>231</v>
      </c>
      <c r="C7513" t="s">
        <v>122</v>
      </c>
      <c r="D7513" t="s">
        <v>13</v>
      </c>
    </row>
    <row r="7514" spans="1:4" x14ac:dyDescent="0.25">
      <c r="A7514" s="1">
        <v>43383</v>
      </c>
      <c r="B7514" t="s">
        <v>231</v>
      </c>
      <c r="C7514" t="s">
        <v>122</v>
      </c>
      <c r="D7514" t="s">
        <v>13</v>
      </c>
    </row>
    <row r="7515" spans="1:4" x14ac:dyDescent="0.25">
      <c r="A7515" s="1">
        <v>43384</v>
      </c>
      <c r="B7515" t="s">
        <v>231</v>
      </c>
      <c r="C7515" t="s">
        <v>122</v>
      </c>
      <c r="D7515" t="s">
        <v>13</v>
      </c>
    </row>
    <row r="7516" spans="1:4" x14ac:dyDescent="0.25">
      <c r="A7516" s="1">
        <v>43385</v>
      </c>
      <c r="B7516" t="s">
        <v>231</v>
      </c>
      <c r="C7516" t="s">
        <v>122</v>
      </c>
      <c r="D7516" t="s">
        <v>13</v>
      </c>
    </row>
    <row r="7517" spans="1:4" x14ac:dyDescent="0.25">
      <c r="A7517" s="1">
        <v>43388</v>
      </c>
      <c r="B7517" t="s">
        <v>231</v>
      </c>
      <c r="C7517" t="s">
        <v>122</v>
      </c>
      <c r="D7517" t="s">
        <v>13</v>
      </c>
    </row>
    <row r="7518" spans="1:4" x14ac:dyDescent="0.25">
      <c r="A7518" s="1">
        <v>43389</v>
      </c>
      <c r="B7518" t="s">
        <v>231</v>
      </c>
      <c r="C7518" t="s">
        <v>122</v>
      </c>
      <c r="D7518" t="s">
        <v>13</v>
      </c>
    </row>
    <row r="7519" spans="1:4" x14ac:dyDescent="0.25">
      <c r="A7519" s="1">
        <v>43390</v>
      </c>
      <c r="B7519" t="s">
        <v>231</v>
      </c>
      <c r="C7519" t="s">
        <v>122</v>
      </c>
      <c r="D7519" t="s">
        <v>13</v>
      </c>
    </row>
    <row r="7520" spans="1:4" x14ac:dyDescent="0.25">
      <c r="A7520" s="1">
        <v>43391</v>
      </c>
      <c r="B7520" t="s">
        <v>231</v>
      </c>
      <c r="C7520" t="s">
        <v>122</v>
      </c>
      <c r="D7520" t="s">
        <v>13</v>
      </c>
    </row>
    <row r="7521" spans="1:4" x14ac:dyDescent="0.25">
      <c r="A7521" s="1">
        <v>43392</v>
      </c>
      <c r="B7521" t="s">
        <v>231</v>
      </c>
      <c r="C7521" t="s">
        <v>122</v>
      </c>
      <c r="D7521" t="s">
        <v>13</v>
      </c>
    </row>
    <row r="7522" spans="1:4" x14ac:dyDescent="0.25">
      <c r="A7522" s="1">
        <v>43395</v>
      </c>
      <c r="B7522" t="s">
        <v>231</v>
      </c>
      <c r="C7522" t="s">
        <v>122</v>
      </c>
      <c r="D7522" t="s">
        <v>13</v>
      </c>
    </row>
    <row r="7523" spans="1:4" x14ac:dyDescent="0.25">
      <c r="A7523" s="1">
        <v>43396</v>
      </c>
      <c r="B7523" t="s">
        <v>231</v>
      </c>
      <c r="C7523" t="s">
        <v>122</v>
      </c>
      <c r="D7523" t="s">
        <v>13</v>
      </c>
    </row>
    <row r="7524" spans="1:4" x14ac:dyDescent="0.25">
      <c r="A7524" s="1">
        <v>43397</v>
      </c>
      <c r="B7524" t="s">
        <v>231</v>
      </c>
      <c r="C7524" t="s">
        <v>122</v>
      </c>
      <c r="D7524" t="s">
        <v>13</v>
      </c>
    </row>
    <row r="7525" spans="1:4" x14ac:dyDescent="0.25">
      <c r="A7525" s="1">
        <v>43398</v>
      </c>
      <c r="B7525" t="s">
        <v>231</v>
      </c>
      <c r="C7525" t="s">
        <v>122</v>
      </c>
      <c r="D7525" t="s">
        <v>13</v>
      </c>
    </row>
    <row r="7526" spans="1:4" x14ac:dyDescent="0.25">
      <c r="A7526" s="1">
        <v>43399</v>
      </c>
      <c r="B7526" t="s">
        <v>231</v>
      </c>
      <c r="C7526" t="s">
        <v>122</v>
      </c>
      <c r="D7526" t="s">
        <v>13</v>
      </c>
    </row>
    <row r="7527" spans="1:4" x14ac:dyDescent="0.25">
      <c r="A7527" s="1">
        <v>43402</v>
      </c>
      <c r="B7527" t="s">
        <v>231</v>
      </c>
      <c r="C7527" t="s">
        <v>122</v>
      </c>
      <c r="D7527" t="s">
        <v>13</v>
      </c>
    </row>
    <row r="7528" spans="1:4" x14ac:dyDescent="0.25">
      <c r="A7528" s="1">
        <v>43403</v>
      </c>
      <c r="B7528" t="s">
        <v>231</v>
      </c>
      <c r="C7528" t="s">
        <v>122</v>
      </c>
      <c r="D7528" t="s">
        <v>13</v>
      </c>
    </row>
    <row r="7529" spans="1:4" x14ac:dyDescent="0.25">
      <c r="A7529" s="1">
        <v>43404</v>
      </c>
      <c r="B7529" t="s">
        <v>231</v>
      </c>
      <c r="C7529" t="s">
        <v>122</v>
      </c>
      <c r="D7529" t="s">
        <v>13</v>
      </c>
    </row>
    <row r="7530" spans="1:4" x14ac:dyDescent="0.25">
      <c r="A7530" s="1">
        <v>43405</v>
      </c>
      <c r="B7530" t="s">
        <v>231</v>
      </c>
      <c r="C7530" t="s">
        <v>122</v>
      </c>
      <c r="D7530" t="s">
        <v>13</v>
      </c>
    </row>
    <row r="7531" spans="1:4" x14ac:dyDescent="0.25">
      <c r="A7531" s="1">
        <v>43406</v>
      </c>
      <c r="B7531" t="s">
        <v>231</v>
      </c>
      <c r="C7531" t="s">
        <v>122</v>
      </c>
      <c r="D7531" t="s">
        <v>13</v>
      </c>
    </row>
    <row r="7532" spans="1:4" x14ac:dyDescent="0.25">
      <c r="A7532" s="1">
        <v>43409</v>
      </c>
      <c r="B7532" t="s">
        <v>231</v>
      </c>
      <c r="C7532" t="s">
        <v>122</v>
      </c>
      <c r="D7532" t="s">
        <v>13</v>
      </c>
    </row>
    <row r="7533" spans="1:4" x14ac:dyDescent="0.25">
      <c r="A7533" s="1">
        <v>43410</v>
      </c>
      <c r="B7533" t="s">
        <v>231</v>
      </c>
      <c r="C7533" t="s">
        <v>122</v>
      </c>
      <c r="D7533" t="s">
        <v>13</v>
      </c>
    </row>
    <row r="7534" spans="1:4" x14ac:dyDescent="0.25">
      <c r="A7534" s="1">
        <v>43411</v>
      </c>
      <c r="B7534" t="s">
        <v>231</v>
      </c>
      <c r="C7534" t="s">
        <v>122</v>
      </c>
      <c r="D7534" t="s">
        <v>13</v>
      </c>
    </row>
    <row r="7535" spans="1:4" x14ac:dyDescent="0.25">
      <c r="A7535" s="1">
        <v>43412</v>
      </c>
      <c r="B7535" t="s">
        <v>231</v>
      </c>
      <c r="C7535" t="s">
        <v>122</v>
      </c>
      <c r="D7535" t="s">
        <v>13</v>
      </c>
    </row>
    <row r="7536" spans="1:4" x14ac:dyDescent="0.25">
      <c r="A7536" s="1">
        <v>43413</v>
      </c>
      <c r="B7536" t="s">
        <v>231</v>
      </c>
      <c r="C7536" t="s">
        <v>122</v>
      </c>
      <c r="D7536" t="s">
        <v>13</v>
      </c>
    </row>
    <row r="7537" spans="1:4" x14ac:dyDescent="0.25">
      <c r="A7537" s="1">
        <v>43416</v>
      </c>
      <c r="B7537" t="s">
        <v>231</v>
      </c>
      <c r="C7537" t="s">
        <v>122</v>
      </c>
      <c r="D7537" t="s">
        <v>13</v>
      </c>
    </row>
    <row r="7538" spans="1:4" x14ac:dyDescent="0.25">
      <c r="A7538" s="1">
        <v>43417</v>
      </c>
      <c r="B7538" t="s">
        <v>231</v>
      </c>
      <c r="C7538" t="s">
        <v>122</v>
      </c>
      <c r="D7538" t="s">
        <v>13</v>
      </c>
    </row>
    <row r="7539" spans="1:4" x14ac:dyDescent="0.25">
      <c r="A7539" s="1">
        <v>43418</v>
      </c>
      <c r="B7539" t="s">
        <v>231</v>
      </c>
      <c r="C7539" t="s">
        <v>122</v>
      </c>
      <c r="D7539" t="s">
        <v>13</v>
      </c>
    </row>
    <row r="7540" spans="1:4" x14ac:dyDescent="0.25">
      <c r="A7540" s="1">
        <v>43419</v>
      </c>
      <c r="B7540" t="s">
        <v>231</v>
      </c>
      <c r="C7540" t="s">
        <v>122</v>
      </c>
      <c r="D7540" t="s">
        <v>13</v>
      </c>
    </row>
    <row r="7541" spans="1:4" x14ac:dyDescent="0.25">
      <c r="A7541" s="1">
        <v>43420</v>
      </c>
      <c r="B7541" t="s">
        <v>231</v>
      </c>
      <c r="C7541" t="s">
        <v>122</v>
      </c>
      <c r="D7541" t="s">
        <v>13</v>
      </c>
    </row>
    <row r="7542" spans="1:4" x14ac:dyDescent="0.25">
      <c r="A7542" s="1">
        <v>43423</v>
      </c>
      <c r="B7542" t="s">
        <v>231</v>
      </c>
      <c r="C7542" t="s">
        <v>122</v>
      </c>
      <c r="D7542" t="s">
        <v>13</v>
      </c>
    </row>
    <row r="7543" spans="1:4" x14ac:dyDescent="0.25">
      <c r="A7543" s="1">
        <v>43424</v>
      </c>
      <c r="B7543" t="s">
        <v>231</v>
      </c>
      <c r="C7543" t="s">
        <v>122</v>
      </c>
      <c r="D7543" t="s">
        <v>13</v>
      </c>
    </row>
    <row r="7544" spans="1:4" x14ac:dyDescent="0.25">
      <c r="A7544" s="1">
        <v>43425</v>
      </c>
      <c r="B7544" t="s">
        <v>231</v>
      </c>
      <c r="C7544" t="s">
        <v>122</v>
      </c>
      <c r="D7544" t="s">
        <v>13</v>
      </c>
    </row>
    <row r="7545" spans="1:4" x14ac:dyDescent="0.25">
      <c r="A7545" s="1">
        <v>43426</v>
      </c>
      <c r="B7545" t="s">
        <v>231</v>
      </c>
      <c r="C7545" t="s">
        <v>122</v>
      </c>
      <c r="D7545" t="s">
        <v>13</v>
      </c>
    </row>
    <row r="7546" spans="1:4" x14ac:dyDescent="0.25">
      <c r="A7546" s="1">
        <v>43427</v>
      </c>
      <c r="B7546" t="s">
        <v>231</v>
      </c>
      <c r="C7546" t="s">
        <v>122</v>
      </c>
      <c r="D7546" t="s">
        <v>13</v>
      </c>
    </row>
    <row r="7547" spans="1:4" x14ac:dyDescent="0.25">
      <c r="A7547" s="1">
        <v>43430</v>
      </c>
      <c r="B7547" t="s">
        <v>231</v>
      </c>
      <c r="C7547" t="s">
        <v>122</v>
      </c>
      <c r="D7547" t="s">
        <v>13</v>
      </c>
    </row>
    <row r="7548" spans="1:4" x14ac:dyDescent="0.25">
      <c r="A7548" s="1">
        <v>43431</v>
      </c>
      <c r="B7548" t="s">
        <v>231</v>
      </c>
      <c r="C7548" t="s">
        <v>122</v>
      </c>
      <c r="D7548" t="s">
        <v>13</v>
      </c>
    </row>
    <row r="7549" spans="1:4" x14ac:dyDescent="0.25">
      <c r="A7549" s="1">
        <v>43432</v>
      </c>
      <c r="B7549" t="s">
        <v>231</v>
      </c>
      <c r="C7549" t="s">
        <v>122</v>
      </c>
      <c r="D7549" t="s">
        <v>13</v>
      </c>
    </row>
    <row r="7550" spans="1:4" x14ac:dyDescent="0.25">
      <c r="A7550" s="1">
        <v>43433</v>
      </c>
      <c r="B7550" t="s">
        <v>231</v>
      </c>
      <c r="C7550" t="s">
        <v>122</v>
      </c>
      <c r="D7550" t="s">
        <v>13</v>
      </c>
    </row>
    <row r="7551" spans="1:4" x14ac:dyDescent="0.25">
      <c r="A7551" s="1">
        <v>43434</v>
      </c>
      <c r="B7551" t="s">
        <v>231</v>
      </c>
      <c r="C7551" t="s">
        <v>122</v>
      </c>
      <c r="D7551" t="s">
        <v>13</v>
      </c>
    </row>
    <row r="7552" spans="1:4" x14ac:dyDescent="0.25">
      <c r="A7552" s="1">
        <v>43437</v>
      </c>
      <c r="B7552" t="s">
        <v>231</v>
      </c>
      <c r="C7552" t="s">
        <v>122</v>
      </c>
      <c r="D7552" t="s">
        <v>13</v>
      </c>
    </row>
    <row r="7553" spans="1:4" x14ac:dyDescent="0.25">
      <c r="A7553" s="1">
        <v>43438</v>
      </c>
      <c r="B7553" t="s">
        <v>231</v>
      </c>
      <c r="C7553" t="s">
        <v>122</v>
      </c>
      <c r="D7553" t="s">
        <v>13</v>
      </c>
    </row>
    <row r="7554" spans="1:4" x14ac:dyDescent="0.25">
      <c r="A7554" s="1">
        <v>43439</v>
      </c>
      <c r="B7554" t="s">
        <v>231</v>
      </c>
      <c r="C7554" t="s">
        <v>122</v>
      </c>
      <c r="D7554" t="s">
        <v>13</v>
      </c>
    </row>
    <row r="7555" spans="1:4" x14ac:dyDescent="0.25">
      <c r="A7555" s="1">
        <v>43440</v>
      </c>
      <c r="B7555" t="s">
        <v>231</v>
      </c>
      <c r="C7555" t="s">
        <v>122</v>
      </c>
      <c r="D7555" t="s">
        <v>13</v>
      </c>
    </row>
    <row r="7556" spans="1:4" x14ac:dyDescent="0.25">
      <c r="A7556" s="1">
        <v>43441</v>
      </c>
      <c r="B7556" t="s">
        <v>231</v>
      </c>
      <c r="C7556" t="s">
        <v>122</v>
      </c>
      <c r="D7556" t="s">
        <v>13</v>
      </c>
    </row>
    <row r="7557" spans="1:4" x14ac:dyDescent="0.25">
      <c r="A7557" s="1">
        <v>43444</v>
      </c>
      <c r="B7557" t="s">
        <v>231</v>
      </c>
      <c r="C7557" t="s">
        <v>122</v>
      </c>
      <c r="D7557" t="s">
        <v>13</v>
      </c>
    </row>
    <row r="7558" spans="1:4" x14ac:dyDescent="0.25">
      <c r="A7558" s="1">
        <v>43445</v>
      </c>
      <c r="B7558" t="s">
        <v>231</v>
      </c>
      <c r="C7558" t="s">
        <v>122</v>
      </c>
      <c r="D7558" t="s">
        <v>13</v>
      </c>
    </row>
    <row r="7559" spans="1:4" x14ac:dyDescent="0.25">
      <c r="A7559" s="1">
        <v>43446</v>
      </c>
      <c r="B7559" t="s">
        <v>231</v>
      </c>
      <c r="C7559" t="s">
        <v>122</v>
      </c>
      <c r="D7559" t="s">
        <v>13</v>
      </c>
    </row>
    <row r="7560" spans="1:4" x14ac:dyDescent="0.25">
      <c r="A7560" s="1">
        <v>43447</v>
      </c>
      <c r="B7560" t="s">
        <v>231</v>
      </c>
      <c r="C7560" t="s">
        <v>122</v>
      </c>
      <c r="D7560" t="s">
        <v>13</v>
      </c>
    </row>
    <row r="7561" spans="1:4" x14ac:dyDescent="0.25">
      <c r="A7561" s="1">
        <v>43448</v>
      </c>
      <c r="B7561" t="s">
        <v>231</v>
      </c>
      <c r="C7561" t="s">
        <v>122</v>
      </c>
      <c r="D7561" t="s">
        <v>13</v>
      </c>
    </row>
    <row r="7562" spans="1:4" x14ac:dyDescent="0.25">
      <c r="A7562" s="1">
        <v>43451</v>
      </c>
      <c r="B7562" t="s">
        <v>231</v>
      </c>
      <c r="C7562" t="s">
        <v>122</v>
      </c>
      <c r="D7562" t="s">
        <v>13</v>
      </c>
    </row>
    <row r="7563" spans="1:4" x14ac:dyDescent="0.25">
      <c r="A7563" s="1">
        <v>43452</v>
      </c>
      <c r="B7563" t="s">
        <v>232</v>
      </c>
      <c r="C7563" t="s">
        <v>123</v>
      </c>
      <c r="D7563" t="s">
        <v>14</v>
      </c>
    </row>
    <row r="7564" spans="1:4" x14ac:dyDescent="0.25">
      <c r="A7564" s="1">
        <v>43453</v>
      </c>
      <c r="B7564" t="s">
        <v>232</v>
      </c>
      <c r="C7564" t="s">
        <v>123</v>
      </c>
      <c r="D7564" t="s">
        <v>14</v>
      </c>
    </row>
    <row r="7565" spans="1:4" x14ac:dyDescent="0.25">
      <c r="A7565" s="1">
        <v>43454</v>
      </c>
      <c r="B7565" t="s">
        <v>232</v>
      </c>
      <c r="C7565" t="s">
        <v>123</v>
      </c>
      <c r="D7565" t="s">
        <v>14</v>
      </c>
    </row>
    <row r="7566" spans="1:4" x14ac:dyDescent="0.25">
      <c r="A7566" s="1">
        <v>43455</v>
      </c>
      <c r="B7566" t="s">
        <v>232</v>
      </c>
      <c r="C7566" t="s">
        <v>123</v>
      </c>
      <c r="D7566" t="s">
        <v>14</v>
      </c>
    </row>
    <row r="7567" spans="1:4" x14ac:dyDescent="0.25">
      <c r="A7567" s="1">
        <v>43458</v>
      </c>
      <c r="B7567" t="s">
        <v>232</v>
      </c>
      <c r="C7567" t="s">
        <v>123</v>
      </c>
      <c r="D7567" t="s">
        <v>14</v>
      </c>
    </row>
    <row r="7568" spans="1:4" x14ac:dyDescent="0.25">
      <c r="A7568" s="1">
        <v>43459</v>
      </c>
      <c r="B7568" t="s">
        <v>232</v>
      </c>
      <c r="C7568" t="s">
        <v>123</v>
      </c>
      <c r="D7568" t="s">
        <v>14</v>
      </c>
    </row>
    <row r="7569" spans="1:4" x14ac:dyDescent="0.25">
      <c r="A7569" s="1">
        <v>43460</v>
      </c>
      <c r="B7569" t="s">
        <v>232</v>
      </c>
      <c r="C7569" t="s">
        <v>123</v>
      </c>
      <c r="D7569" t="s">
        <v>14</v>
      </c>
    </row>
    <row r="7570" spans="1:4" x14ac:dyDescent="0.25">
      <c r="A7570" s="1">
        <v>43461</v>
      </c>
      <c r="B7570" t="s">
        <v>232</v>
      </c>
      <c r="C7570" t="s">
        <v>123</v>
      </c>
      <c r="D7570" t="s">
        <v>14</v>
      </c>
    </row>
    <row r="7571" spans="1:4" x14ac:dyDescent="0.25">
      <c r="A7571" s="1">
        <v>43462</v>
      </c>
      <c r="B7571" t="s">
        <v>232</v>
      </c>
      <c r="C7571" t="s">
        <v>123</v>
      </c>
      <c r="D7571" t="s">
        <v>14</v>
      </c>
    </row>
    <row r="7572" spans="1:4" x14ac:dyDescent="0.25">
      <c r="A7572" s="1">
        <v>43465</v>
      </c>
      <c r="B7572" t="s">
        <v>232</v>
      </c>
      <c r="C7572" t="s">
        <v>123</v>
      </c>
      <c r="D7572" t="s">
        <v>14</v>
      </c>
    </row>
    <row r="7573" spans="1:4" x14ac:dyDescent="0.25">
      <c r="A7573" s="1">
        <v>43466</v>
      </c>
      <c r="B7573" t="s">
        <v>232</v>
      </c>
      <c r="C7573" t="s">
        <v>123</v>
      </c>
      <c r="D7573" t="s">
        <v>14</v>
      </c>
    </row>
    <row r="7574" spans="1:4" x14ac:dyDescent="0.25">
      <c r="A7574" s="1">
        <v>43467</v>
      </c>
      <c r="B7574" t="s">
        <v>232</v>
      </c>
      <c r="C7574" t="s">
        <v>123</v>
      </c>
      <c r="D7574" t="s">
        <v>14</v>
      </c>
    </row>
    <row r="7575" spans="1:4" x14ac:dyDescent="0.25">
      <c r="A7575" s="1">
        <v>43468</v>
      </c>
      <c r="B7575" t="s">
        <v>232</v>
      </c>
      <c r="C7575" t="s">
        <v>123</v>
      </c>
      <c r="D7575" t="s">
        <v>14</v>
      </c>
    </row>
    <row r="7576" spans="1:4" x14ac:dyDescent="0.25">
      <c r="A7576" s="1">
        <v>43469</v>
      </c>
      <c r="B7576" t="s">
        <v>232</v>
      </c>
      <c r="C7576" t="s">
        <v>123</v>
      </c>
      <c r="D7576" t="s">
        <v>14</v>
      </c>
    </row>
    <row r="7577" spans="1:4" x14ac:dyDescent="0.25">
      <c r="A7577" s="1">
        <v>43472</v>
      </c>
      <c r="B7577" t="s">
        <v>232</v>
      </c>
      <c r="C7577" t="s">
        <v>123</v>
      </c>
      <c r="D7577" t="s">
        <v>14</v>
      </c>
    </row>
    <row r="7578" spans="1:4" x14ac:dyDescent="0.25">
      <c r="A7578" s="1">
        <v>43473</v>
      </c>
      <c r="B7578" t="s">
        <v>232</v>
      </c>
      <c r="C7578" t="s">
        <v>123</v>
      </c>
      <c r="D7578" t="s">
        <v>14</v>
      </c>
    </row>
    <row r="7579" spans="1:4" x14ac:dyDescent="0.25">
      <c r="A7579" s="1">
        <v>43474</v>
      </c>
      <c r="B7579" t="s">
        <v>232</v>
      </c>
      <c r="C7579" t="s">
        <v>123</v>
      </c>
      <c r="D7579" t="s">
        <v>14</v>
      </c>
    </row>
    <row r="7580" spans="1:4" x14ac:dyDescent="0.25">
      <c r="A7580" s="1">
        <v>43475</v>
      </c>
      <c r="B7580" t="s">
        <v>232</v>
      </c>
      <c r="C7580" t="s">
        <v>123</v>
      </c>
      <c r="D7580" t="s">
        <v>14</v>
      </c>
    </row>
    <row r="7581" spans="1:4" x14ac:dyDescent="0.25">
      <c r="A7581" s="1">
        <v>43476</v>
      </c>
      <c r="B7581" t="s">
        <v>232</v>
      </c>
      <c r="C7581" t="s">
        <v>123</v>
      </c>
      <c r="D7581" t="s">
        <v>14</v>
      </c>
    </row>
    <row r="7582" spans="1:4" x14ac:dyDescent="0.25">
      <c r="A7582" s="1">
        <v>43479</v>
      </c>
      <c r="B7582" t="s">
        <v>232</v>
      </c>
      <c r="C7582" t="s">
        <v>123</v>
      </c>
      <c r="D7582" t="s">
        <v>14</v>
      </c>
    </row>
    <row r="7583" spans="1:4" x14ac:dyDescent="0.25">
      <c r="A7583" s="1">
        <v>43480</v>
      </c>
      <c r="B7583" t="s">
        <v>232</v>
      </c>
      <c r="C7583" t="s">
        <v>123</v>
      </c>
      <c r="D7583" t="s">
        <v>14</v>
      </c>
    </row>
    <row r="7584" spans="1:4" x14ac:dyDescent="0.25">
      <c r="A7584" s="1">
        <v>43481</v>
      </c>
      <c r="B7584" t="s">
        <v>232</v>
      </c>
      <c r="C7584" t="s">
        <v>123</v>
      </c>
      <c r="D7584" t="s">
        <v>14</v>
      </c>
    </row>
    <row r="7585" spans="1:4" x14ac:dyDescent="0.25">
      <c r="A7585" s="1">
        <v>43482</v>
      </c>
      <c r="B7585" t="s">
        <v>232</v>
      </c>
      <c r="C7585" t="s">
        <v>123</v>
      </c>
      <c r="D7585" t="s">
        <v>14</v>
      </c>
    </row>
    <row r="7586" spans="1:4" x14ac:dyDescent="0.25">
      <c r="A7586" s="1">
        <v>43483</v>
      </c>
      <c r="B7586" t="s">
        <v>232</v>
      </c>
      <c r="C7586" t="s">
        <v>123</v>
      </c>
      <c r="D7586" t="s">
        <v>14</v>
      </c>
    </row>
    <row r="7587" spans="1:4" x14ac:dyDescent="0.25">
      <c r="A7587" s="1">
        <v>43486</v>
      </c>
      <c r="B7587" t="s">
        <v>232</v>
      </c>
      <c r="C7587" t="s">
        <v>123</v>
      </c>
      <c r="D7587" t="s">
        <v>14</v>
      </c>
    </row>
    <row r="7588" spans="1:4" x14ac:dyDescent="0.25">
      <c r="A7588" s="1">
        <v>43487</v>
      </c>
      <c r="B7588" t="s">
        <v>232</v>
      </c>
      <c r="C7588" t="s">
        <v>123</v>
      </c>
      <c r="D7588" t="s">
        <v>14</v>
      </c>
    </row>
    <row r="7589" spans="1:4" x14ac:dyDescent="0.25">
      <c r="A7589" s="1">
        <v>43488</v>
      </c>
      <c r="B7589" t="s">
        <v>232</v>
      </c>
      <c r="C7589" t="s">
        <v>123</v>
      </c>
      <c r="D7589" t="s">
        <v>14</v>
      </c>
    </row>
    <row r="7590" spans="1:4" x14ac:dyDescent="0.25">
      <c r="A7590" s="1">
        <v>43489</v>
      </c>
      <c r="B7590" t="s">
        <v>232</v>
      </c>
      <c r="C7590" t="s">
        <v>123</v>
      </c>
      <c r="D7590" t="s">
        <v>14</v>
      </c>
    </row>
    <row r="7591" spans="1:4" x14ac:dyDescent="0.25">
      <c r="A7591" s="1">
        <v>43490</v>
      </c>
      <c r="B7591" t="s">
        <v>232</v>
      </c>
      <c r="C7591" t="s">
        <v>123</v>
      </c>
      <c r="D7591" t="s">
        <v>14</v>
      </c>
    </row>
    <row r="7592" spans="1:4" x14ac:dyDescent="0.25">
      <c r="A7592" s="1">
        <v>43493</v>
      </c>
      <c r="B7592" t="s">
        <v>232</v>
      </c>
      <c r="C7592" t="s">
        <v>123</v>
      </c>
      <c r="D7592" t="s">
        <v>14</v>
      </c>
    </row>
    <row r="7593" spans="1:4" x14ac:dyDescent="0.25">
      <c r="A7593" s="1">
        <v>43494</v>
      </c>
      <c r="B7593" t="s">
        <v>232</v>
      </c>
      <c r="C7593" t="s">
        <v>123</v>
      </c>
      <c r="D7593" t="s">
        <v>14</v>
      </c>
    </row>
    <row r="7594" spans="1:4" x14ac:dyDescent="0.25">
      <c r="A7594" s="1">
        <v>43495</v>
      </c>
      <c r="B7594" t="s">
        <v>232</v>
      </c>
      <c r="C7594" t="s">
        <v>123</v>
      </c>
      <c r="D7594" t="s">
        <v>14</v>
      </c>
    </row>
    <row r="7595" spans="1:4" x14ac:dyDescent="0.25">
      <c r="A7595" s="1">
        <v>43496</v>
      </c>
      <c r="B7595" t="s">
        <v>232</v>
      </c>
      <c r="C7595" t="s">
        <v>123</v>
      </c>
      <c r="D7595" t="s">
        <v>14</v>
      </c>
    </row>
    <row r="7596" spans="1:4" x14ac:dyDescent="0.25">
      <c r="A7596" s="1">
        <v>43497</v>
      </c>
      <c r="B7596" t="s">
        <v>232</v>
      </c>
      <c r="C7596" t="s">
        <v>123</v>
      </c>
      <c r="D7596" t="s">
        <v>14</v>
      </c>
    </row>
    <row r="7597" spans="1:4" x14ac:dyDescent="0.25">
      <c r="A7597" s="1">
        <v>43500</v>
      </c>
      <c r="B7597" t="s">
        <v>232</v>
      </c>
      <c r="C7597" t="s">
        <v>123</v>
      </c>
      <c r="D7597" t="s">
        <v>14</v>
      </c>
    </row>
    <row r="7598" spans="1:4" x14ac:dyDescent="0.25">
      <c r="A7598" s="1">
        <v>43501</v>
      </c>
      <c r="B7598" t="s">
        <v>232</v>
      </c>
      <c r="C7598" t="s">
        <v>123</v>
      </c>
      <c r="D7598" t="s">
        <v>14</v>
      </c>
    </row>
    <row r="7599" spans="1:4" x14ac:dyDescent="0.25">
      <c r="A7599" s="1">
        <v>43502</v>
      </c>
      <c r="B7599" t="s">
        <v>232</v>
      </c>
      <c r="C7599" t="s">
        <v>123</v>
      </c>
      <c r="D7599" t="s">
        <v>14</v>
      </c>
    </row>
    <row r="7600" spans="1:4" x14ac:dyDescent="0.25">
      <c r="A7600" s="1">
        <v>43503</v>
      </c>
      <c r="B7600" t="s">
        <v>232</v>
      </c>
      <c r="C7600" t="s">
        <v>123</v>
      </c>
      <c r="D7600" t="s">
        <v>14</v>
      </c>
    </row>
    <row r="7601" spans="1:4" x14ac:dyDescent="0.25">
      <c r="A7601" s="1">
        <v>43504</v>
      </c>
      <c r="B7601" t="s">
        <v>232</v>
      </c>
      <c r="C7601" t="s">
        <v>123</v>
      </c>
      <c r="D7601" t="s">
        <v>14</v>
      </c>
    </row>
    <row r="7602" spans="1:4" x14ac:dyDescent="0.25">
      <c r="A7602" s="1">
        <v>43507</v>
      </c>
      <c r="B7602" t="s">
        <v>232</v>
      </c>
      <c r="C7602" t="s">
        <v>123</v>
      </c>
      <c r="D7602" t="s">
        <v>14</v>
      </c>
    </row>
    <row r="7603" spans="1:4" x14ac:dyDescent="0.25">
      <c r="A7603" s="1">
        <v>43508</v>
      </c>
      <c r="B7603" t="s">
        <v>232</v>
      </c>
      <c r="C7603" t="s">
        <v>123</v>
      </c>
      <c r="D7603" t="s">
        <v>14</v>
      </c>
    </row>
    <row r="7604" spans="1:4" x14ac:dyDescent="0.25">
      <c r="A7604" s="1">
        <v>43509</v>
      </c>
      <c r="B7604" t="s">
        <v>232</v>
      </c>
      <c r="C7604" t="s">
        <v>123</v>
      </c>
      <c r="D7604" t="s">
        <v>14</v>
      </c>
    </row>
    <row r="7605" spans="1:4" x14ac:dyDescent="0.25">
      <c r="A7605" s="1">
        <v>43510</v>
      </c>
      <c r="B7605" t="s">
        <v>232</v>
      </c>
      <c r="C7605" t="s">
        <v>123</v>
      </c>
      <c r="D7605" t="s">
        <v>14</v>
      </c>
    </row>
    <row r="7606" spans="1:4" x14ac:dyDescent="0.25">
      <c r="A7606" s="1">
        <v>43511</v>
      </c>
      <c r="B7606" t="s">
        <v>232</v>
      </c>
      <c r="C7606" t="s">
        <v>123</v>
      </c>
      <c r="D7606" t="s">
        <v>14</v>
      </c>
    </row>
    <row r="7607" spans="1:4" x14ac:dyDescent="0.25">
      <c r="A7607" s="1">
        <v>43514</v>
      </c>
      <c r="B7607" t="s">
        <v>232</v>
      </c>
      <c r="C7607" t="s">
        <v>123</v>
      </c>
      <c r="D7607" t="s">
        <v>14</v>
      </c>
    </row>
    <row r="7608" spans="1:4" x14ac:dyDescent="0.25">
      <c r="A7608" s="1">
        <v>43515</v>
      </c>
      <c r="B7608" t="s">
        <v>232</v>
      </c>
      <c r="C7608" t="s">
        <v>123</v>
      </c>
      <c r="D7608" t="s">
        <v>14</v>
      </c>
    </row>
    <row r="7609" spans="1:4" x14ac:dyDescent="0.25">
      <c r="A7609" s="1">
        <v>43516</v>
      </c>
      <c r="B7609" t="s">
        <v>232</v>
      </c>
      <c r="C7609" t="s">
        <v>123</v>
      </c>
      <c r="D7609" t="s">
        <v>14</v>
      </c>
    </row>
    <row r="7610" spans="1:4" x14ac:dyDescent="0.25">
      <c r="A7610" s="1">
        <v>43517</v>
      </c>
      <c r="B7610" t="s">
        <v>232</v>
      </c>
      <c r="C7610" t="s">
        <v>123</v>
      </c>
      <c r="D7610" t="s">
        <v>14</v>
      </c>
    </row>
    <row r="7611" spans="1:4" x14ac:dyDescent="0.25">
      <c r="A7611" s="1">
        <v>43518</v>
      </c>
      <c r="B7611" t="s">
        <v>232</v>
      </c>
      <c r="C7611" t="s">
        <v>123</v>
      </c>
      <c r="D7611" t="s">
        <v>14</v>
      </c>
    </row>
    <row r="7612" spans="1:4" x14ac:dyDescent="0.25">
      <c r="A7612" s="1">
        <v>43521</v>
      </c>
      <c r="B7612" t="s">
        <v>232</v>
      </c>
      <c r="C7612" t="s">
        <v>123</v>
      </c>
      <c r="D7612" t="s">
        <v>14</v>
      </c>
    </row>
    <row r="7613" spans="1:4" x14ac:dyDescent="0.25">
      <c r="A7613" s="1">
        <v>43522</v>
      </c>
      <c r="B7613" t="s">
        <v>232</v>
      </c>
      <c r="C7613" t="s">
        <v>123</v>
      </c>
      <c r="D7613" t="s">
        <v>14</v>
      </c>
    </row>
    <row r="7614" spans="1:4" x14ac:dyDescent="0.25">
      <c r="A7614" s="1">
        <v>43523</v>
      </c>
      <c r="B7614" t="s">
        <v>232</v>
      </c>
      <c r="C7614" t="s">
        <v>123</v>
      </c>
      <c r="D7614" t="s">
        <v>14</v>
      </c>
    </row>
    <row r="7615" spans="1:4" x14ac:dyDescent="0.25">
      <c r="A7615" s="1">
        <v>43524</v>
      </c>
      <c r="B7615" t="s">
        <v>232</v>
      </c>
      <c r="C7615" t="s">
        <v>123</v>
      </c>
      <c r="D7615" t="s">
        <v>14</v>
      </c>
    </row>
    <row r="7616" spans="1:4" x14ac:dyDescent="0.25">
      <c r="A7616" s="1">
        <v>43525</v>
      </c>
      <c r="B7616" t="s">
        <v>232</v>
      </c>
      <c r="C7616" t="s">
        <v>123</v>
      </c>
      <c r="D7616" t="s">
        <v>14</v>
      </c>
    </row>
    <row r="7617" spans="1:4" x14ac:dyDescent="0.25">
      <c r="A7617" s="1">
        <v>43528</v>
      </c>
      <c r="B7617" t="s">
        <v>232</v>
      </c>
      <c r="C7617" t="s">
        <v>123</v>
      </c>
      <c r="D7617" t="s">
        <v>14</v>
      </c>
    </row>
    <row r="7618" spans="1:4" x14ac:dyDescent="0.25">
      <c r="A7618" s="1">
        <v>43529</v>
      </c>
      <c r="B7618" t="s">
        <v>232</v>
      </c>
      <c r="C7618" t="s">
        <v>123</v>
      </c>
      <c r="D7618" t="s">
        <v>14</v>
      </c>
    </row>
    <row r="7619" spans="1:4" x14ac:dyDescent="0.25">
      <c r="A7619" s="1">
        <v>43530</v>
      </c>
      <c r="B7619" t="s">
        <v>232</v>
      </c>
      <c r="C7619" t="s">
        <v>123</v>
      </c>
      <c r="D7619" t="s">
        <v>14</v>
      </c>
    </row>
    <row r="7620" spans="1:4" x14ac:dyDescent="0.25">
      <c r="A7620" s="1">
        <v>43531</v>
      </c>
      <c r="B7620" t="s">
        <v>232</v>
      </c>
      <c r="C7620" t="s">
        <v>123</v>
      </c>
      <c r="D7620" t="s">
        <v>14</v>
      </c>
    </row>
    <row r="7621" spans="1:4" x14ac:dyDescent="0.25">
      <c r="A7621" s="1">
        <v>43532</v>
      </c>
      <c r="B7621" t="s">
        <v>232</v>
      </c>
      <c r="C7621" t="s">
        <v>123</v>
      </c>
      <c r="D7621" t="s">
        <v>14</v>
      </c>
    </row>
    <row r="7622" spans="1:4" x14ac:dyDescent="0.25">
      <c r="A7622" s="1">
        <v>43535</v>
      </c>
      <c r="B7622" t="s">
        <v>232</v>
      </c>
      <c r="C7622" t="s">
        <v>123</v>
      </c>
      <c r="D7622" t="s">
        <v>14</v>
      </c>
    </row>
    <row r="7623" spans="1:4" x14ac:dyDescent="0.25">
      <c r="A7623" s="1">
        <v>43536</v>
      </c>
      <c r="B7623" t="s">
        <v>232</v>
      </c>
      <c r="C7623" t="s">
        <v>123</v>
      </c>
      <c r="D7623" t="s">
        <v>14</v>
      </c>
    </row>
    <row r="7624" spans="1:4" x14ac:dyDescent="0.25">
      <c r="A7624" s="1">
        <v>43537</v>
      </c>
      <c r="B7624" t="s">
        <v>232</v>
      </c>
      <c r="C7624" t="s">
        <v>123</v>
      </c>
      <c r="D7624" t="s">
        <v>14</v>
      </c>
    </row>
    <row r="7625" spans="1:4" x14ac:dyDescent="0.25">
      <c r="A7625" s="1">
        <v>43538</v>
      </c>
      <c r="B7625" t="s">
        <v>232</v>
      </c>
      <c r="C7625" t="s">
        <v>123</v>
      </c>
      <c r="D7625" t="s">
        <v>14</v>
      </c>
    </row>
    <row r="7626" spans="1:4" x14ac:dyDescent="0.25">
      <c r="A7626" s="1">
        <v>43539</v>
      </c>
      <c r="B7626" t="s">
        <v>232</v>
      </c>
      <c r="C7626" t="s">
        <v>123</v>
      </c>
      <c r="D7626" t="s">
        <v>14</v>
      </c>
    </row>
    <row r="7627" spans="1:4" x14ac:dyDescent="0.25">
      <c r="A7627" s="1">
        <v>43542</v>
      </c>
      <c r="B7627" t="s">
        <v>233</v>
      </c>
      <c r="C7627" t="s">
        <v>124</v>
      </c>
      <c r="D7627" t="s">
        <v>15</v>
      </c>
    </row>
    <row r="7628" spans="1:4" x14ac:dyDescent="0.25">
      <c r="A7628" s="1">
        <v>43543</v>
      </c>
      <c r="B7628" t="s">
        <v>233</v>
      </c>
      <c r="C7628" t="s">
        <v>124</v>
      </c>
      <c r="D7628" t="s">
        <v>15</v>
      </c>
    </row>
    <row r="7629" spans="1:4" x14ac:dyDescent="0.25">
      <c r="A7629" s="1">
        <v>43544</v>
      </c>
      <c r="B7629" t="s">
        <v>233</v>
      </c>
      <c r="C7629" t="s">
        <v>124</v>
      </c>
      <c r="D7629" t="s">
        <v>15</v>
      </c>
    </row>
    <row r="7630" spans="1:4" x14ac:dyDescent="0.25">
      <c r="A7630" s="1">
        <v>43545</v>
      </c>
      <c r="B7630" t="s">
        <v>233</v>
      </c>
      <c r="C7630" t="s">
        <v>124</v>
      </c>
      <c r="D7630" t="s">
        <v>15</v>
      </c>
    </row>
    <row r="7631" spans="1:4" x14ac:dyDescent="0.25">
      <c r="A7631" s="1">
        <v>43546</v>
      </c>
      <c r="B7631" t="s">
        <v>233</v>
      </c>
      <c r="C7631" t="s">
        <v>124</v>
      </c>
      <c r="D7631" t="s">
        <v>15</v>
      </c>
    </row>
    <row r="7632" spans="1:4" x14ac:dyDescent="0.25">
      <c r="A7632" s="1">
        <v>43549</v>
      </c>
      <c r="B7632" t="s">
        <v>233</v>
      </c>
      <c r="C7632" t="s">
        <v>124</v>
      </c>
      <c r="D7632" t="s">
        <v>15</v>
      </c>
    </row>
    <row r="7633" spans="1:4" x14ac:dyDescent="0.25">
      <c r="A7633" s="1">
        <v>43550</v>
      </c>
      <c r="B7633" t="s">
        <v>233</v>
      </c>
      <c r="C7633" t="s">
        <v>124</v>
      </c>
      <c r="D7633" t="s">
        <v>15</v>
      </c>
    </row>
    <row r="7634" spans="1:4" x14ac:dyDescent="0.25">
      <c r="A7634" s="1">
        <v>43551</v>
      </c>
      <c r="B7634" t="s">
        <v>233</v>
      </c>
      <c r="C7634" t="s">
        <v>124</v>
      </c>
      <c r="D7634" t="s">
        <v>15</v>
      </c>
    </row>
    <row r="7635" spans="1:4" x14ac:dyDescent="0.25">
      <c r="A7635" s="1">
        <v>43552</v>
      </c>
      <c r="B7635" t="s">
        <v>233</v>
      </c>
      <c r="C7635" t="s">
        <v>124</v>
      </c>
      <c r="D7635" t="s">
        <v>15</v>
      </c>
    </row>
    <row r="7636" spans="1:4" x14ac:dyDescent="0.25">
      <c r="A7636" s="1">
        <v>43553</v>
      </c>
      <c r="B7636" t="s">
        <v>233</v>
      </c>
      <c r="C7636" t="s">
        <v>124</v>
      </c>
      <c r="D7636" t="s">
        <v>15</v>
      </c>
    </row>
    <row r="7637" spans="1:4" x14ac:dyDescent="0.25">
      <c r="A7637" s="1">
        <v>43556</v>
      </c>
      <c r="B7637" t="s">
        <v>233</v>
      </c>
      <c r="C7637" t="s">
        <v>124</v>
      </c>
      <c r="D7637" t="s">
        <v>15</v>
      </c>
    </row>
    <row r="7638" spans="1:4" x14ac:dyDescent="0.25">
      <c r="A7638" s="1">
        <v>43557</v>
      </c>
      <c r="B7638" t="s">
        <v>233</v>
      </c>
      <c r="C7638" t="s">
        <v>124</v>
      </c>
      <c r="D7638" t="s">
        <v>15</v>
      </c>
    </row>
    <row r="7639" spans="1:4" x14ac:dyDescent="0.25">
      <c r="A7639" s="1">
        <v>43558</v>
      </c>
      <c r="B7639" t="s">
        <v>233</v>
      </c>
      <c r="C7639" t="s">
        <v>124</v>
      </c>
      <c r="D7639" t="s">
        <v>15</v>
      </c>
    </row>
    <row r="7640" spans="1:4" x14ac:dyDescent="0.25">
      <c r="A7640" s="1">
        <v>43559</v>
      </c>
      <c r="B7640" t="s">
        <v>233</v>
      </c>
      <c r="C7640" t="s">
        <v>124</v>
      </c>
      <c r="D7640" t="s">
        <v>15</v>
      </c>
    </row>
    <row r="7641" spans="1:4" x14ac:dyDescent="0.25">
      <c r="A7641" s="1">
        <v>43560</v>
      </c>
      <c r="B7641" t="s">
        <v>233</v>
      </c>
      <c r="C7641" t="s">
        <v>124</v>
      </c>
      <c r="D7641" t="s">
        <v>15</v>
      </c>
    </row>
    <row r="7642" spans="1:4" x14ac:dyDescent="0.25">
      <c r="A7642" s="1">
        <v>43563</v>
      </c>
      <c r="B7642" t="s">
        <v>233</v>
      </c>
      <c r="C7642" t="s">
        <v>124</v>
      </c>
      <c r="D7642" t="s">
        <v>15</v>
      </c>
    </row>
    <row r="7643" spans="1:4" x14ac:dyDescent="0.25">
      <c r="A7643" s="1">
        <v>43564</v>
      </c>
      <c r="B7643" t="s">
        <v>233</v>
      </c>
      <c r="C7643" t="s">
        <v>124</v>
      </c>
      <c r="D7643" t="s">
        <v>15</v>
      </c>
    </row>
    <row r="7644" spans="1:4" x14ac:dyDescent="0.25">
      <c r="A7644" s="1">
        <v>43565</v>
      </c>
      <c r="B7644" t="s">
        <v>233</v>
      </c>
      <c r="C7644" t="s">
        <v>124</v>
      </c>
      <c r="D7644" t="s">
        <v>15</v>
      </c>
    </row>
    <row r="7645" spans="1:4" x14ac:dyDescent="0.25">
      <c r="A7645" s="1">
        <v>43566</v>
      </c>
      <c r="B7645" t="s">
        <v>233</v>
      </c>
      <c r="C7645" t="s">
        <v>124</v>
      </c>
      <c r="D7645" t="s">
        <v>15</v>
      </c>
    </row>
    <row r="7646" spans="1:4" x14ac:dyDescent="0.25">
      <c r="A7646" s="1">
        <v>43567</v>
      </c>
      <c r="B7646" t="s">
        <v>233</v>
      </c>
      <c r="C7646" t="s">
        <v>124</v>
      </c>
      <c r="D7646" t="s">
        <v>15</v>
      </c>
    </row>
    <row r="7647" spans="1:4" x14ac:dyDescent="0.25">
      <c r="A7647" s="1">
        <v>43570</v>
      </c>
      <c r="B7647" t="s">
        <v>233</v>
      </c>
      <c r="C7647" t="s">
        <v>124</v>
      </c>
      <c r="D7647" t="s">
        <v>15</v>
      </c>
    </row>
    <row r="7648" spans="1:4" x14ac:dyDescent="0.25">
      <c r="A7648" s="1">
        <v>43571</v>
      </c>
      <c r="B7648" t="s">
        <v>233</v>
      </c>
      <c r="C7648" t="s">
        <v>124</v>
      </c>
      <c r="D7648" t="s">
        <v>15</v>
      </c>
    </row>
    <row r="7649" spans="1:4" x14ac:dyDescent="0.25">
      <c r="A7649" s="1">
        <v>43572</v>
      </c>
      <c r="B7649" t="s">
        <v>233</v>
      </c>
      <c r="C7649" t="s">
        <v>124</v>
      </c>
      <c r="D7649" t="s">
        <v>15</v>
      </c>
    </row>
    <row r="7650" spans="1:4" x14ac:dyDescent="0.25">
      <c r="A7650" s="1">
        <v>43573</v>
      </c>
      <c r="B7650" t="s">
        <v>233</v>
      </c>
      <c r="C7650" t="s">
        <v>124</v>
      </c>
      <c r="D7650" t="s">
        <v>15</v>
      </c>
    </row>
    <row r="7651" spans="1:4" x14ac:dyDescent="0.25">
      <c r="A7651" s="1">
        <v>43574</v>
      </c>
      <c r="B7651" t="s">
        <v>233</v>
      </c>
      <c r="C7651" t="s">
        <v>124</v>
      </c>
      <c r="D7651" t="s">
        <v>15</v>
      </c>
    </row>
    <row r="7652" spans="1:4" x14ac:dyDescent="0.25">
      <c r="A7652" s="1">
        <v>43577</v>
      </c>
      <c r="B7652" t="s">
        <v>233</v>
      </c>
      <c r="C7652" t="s">
        <v>124</v>
      </c>
      <c r="D7652" t="s">
        <v>15</v>
      </c>
    </row>
    <row r="7653" spans="1:4" x14ac:dyDescent="0.25">
      <c r="A7653" s="1">
        <v>43578</v>
      </c>
      <c r="B7653" t="s">
        <v>233</v>
      </c>
      <c r="C7653" t="s">
        <v>124</v>
      </c>
      <c r="D7653" t="s">
        <v>15</v>
      </c>
    </row>
    <row r="7654" spans="1:4" x14ac:dyDescent="0.25">
      <c r="A7654" s="1">
        <v>43579</v>
      </c>
      <c r="B7654" t="s">
        <v>233</v>
      </c>
      <c r="C7654" t="s">
        <v>124</v>
      </c>
      <c r="D7654" t="s">
        <v>15</v>
      </c>
    </row>
    <row r="7655" spans="1:4" x14ac:dyDescent="0.25">
      <c r="A7655" s="1">
        <v>43580</v>
      </c>
      <c r="B7655" t="s">
        <v>233</v>
      </c>
      <c r="C7655" t="s">
        <v>124</v>
      </c>
      <c r="D7655" t="s">
        <v>15</v>
      </c>
    </row>
    <row r="7656" spans="1:4" x14ac:dyDescent="0.25">
      <c r="A7656" s="1">
        <v>43581</v>
      </c>
      <c r="B7656" t="s">
        <v>233</v>
      </c>
      <c r="C7656" t="s">
        <v>124</v>
      </c>
      <c r="D7656" t="s">
        <v>15</v>
      </c>
    </row>
    <row r="7657" spans="1:4" x14ac:dyDescent="0.25">
      <c r="A7657" s="1">
        <v>43584</v>
      </c>
      <c r="B7657" t="s">
        <v>233</v>
      </c>
      <c r="C7657" t="s">
        <v>124</v>
      </c>
      <c r="D7657" t="s">
        <v>15</v>
      </c>
    </row>
    <row r="7658" spans="1:4" x14ac:dyDescent="0.25">
      <c r="A7658" s="1">
        <v>43585</v>
      </c>
      <c r="B7658" t="s">
        <v>233</v>
      </c>
      <c r="C7658" t="s">
        <v>124</v>
      </c>
      <c r="D7658" t="s">
        <v>15</v>
      </c>
    </row>
    <row r="7659" spans="1:4" x14ac:dyDescent="0.25">
      <c r="A7659" s="1">
        <v>43586</v>
      </c>
      <c r="B7659" t="s">
        <v>233</v>
      </c>
      <c r="C7659" t="s">
        <v>124</v>
      </c>
      <c r="D7659" t="s">
        <v>15</v>
      </c>
    </row>
    <row r="7660" spans="1:4" x14ac:dyDescent="0.25">
      <c r="A7660" s="1">
        <v>43587</v>
      </c>
      <c r="B7660" t="s">
        <v>233</v>
      </c>
      <c r="C7660" t="s">
        <v>124</v>
      </c>
      <c r="D7660" t="s">
        <v>15</v>
      </c>
    </row>
    <row r="7661" spans="1:4" x14ac:dyDescent="0.25">
      <c r="A7661" s="1">
        <v>43588</v>
      </c>
      <c r="B7661" t="s">
        <v>233</v>
      </c>
      <c r="C7661" t="s">
        <v>124</v>
      </c>
      <c r="D7661" t="s">
        <v>15</v>
      </c>
    </row>
    <row r="7662" spans="1:4" x14ac:dyDescent="0.25">
      <c r="A7662" s="1">
        <v>43591</v>
      </c>
      <c r="B7662" t="s">
        <v>233</v>
      </c>
      <c r="C7662" t="s">
        <v>124</v>
      </c>
      <c r="D7662" t="s">
        <v>15</v>
      </c>
    </row>
    <row r="7663" spans="1:4" x14ac:dyDescent="0.25">
      <c r="A7663" s="1">
        <v>43592</v>
      </c>
      <c r="B7663" t="s">
        <v>233</v>
      </c>
      <c r="C7663" t="s">
        <v>124</v>
      </c>
      <c r="D7663" t="s">
        <v>15</v>
      </c>
    </row>
    <row r="7664" spans="1:4" x14ac:dyDescent="0.25">
      <c r="A7664" s="1">
        <v>43593</v>
      </c>
      <c r="B7664" t="s">
        <v>233</v>
      </c>
      <c r="C7664" t="s">
        <v>124</v>
      </c>
      <c r="D7664" t="s">
        <v>15</v>
      </c>
    </row>
    <row r="7665" spans="1:4" x14ac:dyDescent="0.25">
      <c r="A7665" s="1">
        <v>43594</v>
      </c>
      <c r="B7665" t="s">
        <v>233</v>
      </c>
      <c r="C7665" t="s">
        <v>124</v>
      </c>
      <c r="D7665" t="s">
        <v>15</v>
      </c>
    </row>
    <row r="7666" spans="1:4" x14ac:dyDescent="0.25">
      <c r="A7666" s="1">
        <v>43595</v>
      </c>
      <c r="B7666" t="s">
        <v>233</v>
      </c>
      <c r="C7666" t="s">
        <v>124</v>
      </c>
      <c r="D7666" t="s">
        <v>15</v>
      </c>
    </row>
    <row r="7667" spans="1:4" x14ac:dyDescent="0.25">
      <c r="A7667" s="1">
        <v>43598</v>
      </c>
      <c r="B7667" t="s">
        <v>233</v>
      </c>
      <c r="C7667" t="s">
        <v>124</v>
      </c>
      <c r="D7667" t="s">
        <v>15</v>
      </c>
    </row>
    <row r="7668" spans="1:4" x14ac:dyDescent="0.25">
      <c r="A7668" s="1">
        <v>43599</v>
      </c>
      <c r="B7668" t="s">
        <v>233</v>
      </c>
      <c r="C7668" t="s">
        <v>124</v>
      </c>
      <c r="D7668" t="s">
        <v>15</v>
      </c>
    </row>
    <row r="7669" spans="1:4" x14ac:dyDescent="0.25">
      <c r="A7669" s="1">
        <v>43600</v>
      </c>
      <c r="B7669" t="s">
        <v>233</v>
      </c>
      <c r="C7669" t="s">
        <v>124</v>
      </c>
      <c r="D7669" t="s">
        <v>15</v>
      </c>
    </row>
    <row r="7670" spans="1:4" x14ac:dyDescent="0.25">
      <c r="A7670" s="1">
        <v>43601</v>
      </c>
      <c r="B7670" t="s">
        <v>233</v>
      </c>
      <c r="C7670" t="s">
        <v>124</v>
      </c>
      <c r="D7670" t="s">
        <v>15</v>
      </c>
    </row>
    <row r="7671" spans="1:4" x14ac:dyDescent="0.25">
      <c r="A7671" s="1">
        <v>43602</v>
      </c>
      <c r="B7671" t="s">
        <v>233</v>
      </c>
      <c r="C7671" t="s">
        <v>124</v>
      </c>
      <c r="D7671" t="s">
        <v>15</v>
      </c>
    </row>
    <row r="7672" spans="1:4" x14ac:dyDescent="0.25">
      <c r="A7672" s="1">
        <v>43605</v>
      </c>
      <c r="B7672" t="s">
        <v>233</v>
      </c>
      <c r="C7672" t="s">
        <v>124</v>
      </c>
      <c r="D7672" t="s">
        <v>15</v>
      </c>
    </row>
    <row r="7673" spans="1:4" x14ac:dyDescent="0.25">
      <c r="A7673" s="1">
        <v>43606</v>
      </c>
      <c r="B7673" t="s">
        <v>233</v>
      </c>
      <c r="C7673" t="s">
        <v>124</v>
      </c>
      <c r="D7673" t="s">
        <v>15</v>
      </c>
    </row>
    <row r="7674" spans="1:4" x14ac:dyDescent="0.25">
      <c r="A7674" s="1">
        <v>43607</v>
      </c>
      <c r="B7674" t="s">
        <v>233</v>
      </c>
      <c r="C7674" t="s">
        <v>124</v>
      </c>
      <c r="D7674" t="s">
        <v>15</v>
      </c>
    </row>
    <row r="7675" spans="1:4" x14ac:dyDescent="0.25">
      <c r="A7675" s="1">
        <v>43608</v>
      </c>
      <c r="B7675" t="s">
        <v>233</v>
      </c>
      <c r="C7675" t="s">
        <v>124</v>
      </c>
      <c r="D7675" t="s">
        <v>15</v>
      </c>
    </row>
    <row r="7676" spans="1:4" x14ac:dyDescent="0.25">
      <c r="A7676" s="1">
        <v>43609</v>
      </c>
      <c r="B7676" t="s">
        <v>233</v>
      </c>
      <c r="C7676" t="s">
        <v>124</v>
      </c>
      <c r="D7676" t="s">
        <v>15</v>
      </c>
    </row>
    <row r="7677" spans="1:4" x14ac:dyDescent="0.25">
      <c r="A7677" s="1">
        <v>43612</v>
      </c>
      <c r="B7677" t="s">
        <v>233</v>
      </c>
      <c r="C7677" t="s">
        <v>124</v>
      </c>
      <c r="D7677" t="s">
        <v>15</v>
      </c>
    </row>
    <row r="7678" spans="1:4" x14ac:dyDescent="0.25">
      <c r="A7678" s="1">
        <v>43613</v>
      </c>
      <c r="B7678" t="s">
        <v>233</v>
      </c>
      <c r="C7678" t="s">
        <v>124</v>
      </c>
      <c r="D7678" t="s">
        <v>15</v>
      </c>
    </row>
    <row r="7679" spans="1:4" x14ac:dyDescent="0.25">
      <c r="A7679" s="1">
        <v>43614</v>
      </c>
      <c r="B7679" t="s">
        <v>233</v>
      </c>
      <c r="C7679" t="s">
        <v>124</v>
      </c>
      <c r="D7679" t="s">
        <v>15</v>
      </c>
    </row>
    <row r="7680" spans="1:4" x14ac:dyDescent="0.25">
      <c r="A7680" s="1">
        <v>43615</v>
      </c>
      <c r="B7680" t="s">
        <v>233</v>
      </c>
      <c r="C7680" t="s">
        <v>124</v>
      </c>
      <c r="D7680" t="s">
        <v>15</v>
      </c>
    </row>
    <row r="7681" spans="1:4" x14ac:dyDescent="0.25">
      <c r="A7681" s="1">
        <v>43616</v>
      </c>
      <c r="B7681" t="s">
        <v>233</v>
      </c>
      <c r="C7681" t="s">
        <v>124</v>
      </c>
      <c r="D7681" t="s">
        <v>15</v>
      </c>
    </row>
    <row r="7682" spans="1:4" x14ac:dyDescent="0.25">
      <c r="A7682" s="1">
        <v>43619</v>
      </c>
      <c r="B7682" t="s">
        <v>233</v>
      </c>
      <c r="C7682" t="s">
        <v>124</v>
      </c>
      <c r="D7682" t="s">
        <v>15</v>
      </c>
    </row>
    <row r="7683" spans="1:4" x14ac:dyDescent="0.25">
      <c r="A7683" s="1">
        <v>43620</v>
      </c>
      <c r="B7683" t="s">
        <v>233</v>
      </c>
      <c r="C7683" t="s">
        <v>124</v>
      </c>
      <c r="D7683" t="s">
        <v>15</v>
      </c>
    </row>
    <row r="7684" spans="1:4" x14ac:dyDescent="0.25">
      <c r="A7684" s="1">
        <v>43621</v>
      </c>
      <c r="B7684" t="s">
        <v>233</v>
      </c>
      <c r="C7684" t="s">
        <v>124</v>
      </c>
      <c r="D7684" t="s">
        <v>15</v>
      </c>
    </row>
    <row r="7685" spans="1:4" x14ac:dyDescent="0.25">
      <c r="A7685" s="1">
        <v>43622</v>
      </c>
      <c r="B7685" t="s">
        <v>233</v>
      </c>
      <c r="C7685" t="s">
        <v>124</v>
      </c>
      <c r="D7685" t="s">
        <v>15</v>
      </c>
    </row>
    <row r="7686" spans="1:4" x14ac:dyDescent="0.25">
      <c r="A7686" s="1">
        <v>43623</v>
      </c>
      <c r="B7686" t="s">
        <v>233</v>
      </c>
      <c r="C7686" t="s">
        <v>124</v>
      </c>
      <c r="D7686" t="s">
        <v>15</v>
      </c>
    </row>
    <row r="7687" spans="1:4" x14ac:dyDescent="0.25">
      <c r="A7687" s="1">
        <v>43626</v>
      </c>
      <c r="B7687" t="s">
        <v>233</v>
      </c>
      <c r="C7687" t="s">
        <v>124</v>
      </c>
      <c r="D7687" t="s">
        <v>15</v>
      </c>
    </row>
    <row r="7688" spans="1:4" x14ac:dyDescent="0.25">
      <c r="A7688" s="1">
        <v>43627</v>
      </c>
      <c r="B7688" t="s">
        <v>233</v>
      </c>
      <c r="C7688" t="s">
        <v>124</v>
      </c>
      <c r="D7688" t="s">
        <v>15</v>
      </c>
    </row>
    <row r="7689" spans="1:4" x14ac:dyDescent="0.25">
      <c r="A7689" s="1">
        <v>43628</v>
      </c>
      <c r="B7689" t="s">
        <v>233</v>
      </c>
      <c r="C7689" t="s">
        <v>124</v>
      </c>
      <c r="D7689" t="s">
        <v>15</v>
      </c>
    </row>
    <row r="7690" spans="1:4" x14ac:dyDescent="0.25">
      <c r="A7690" s="1">
        <v>43629</v>
      </c>
      <c r="B7690" t="s">
        <v>233</v>
      </c>
      <c r="C7690" t="s">
        <v>124</v>
      </c>
      <c r="D7690" t="s">
        <v>15</v>
      </c>
    </row>
    <row r="7691" spans="1:4" x14ac:dyDescent="0.25">
      <c r="A7691" s="1">
        <v>43630</v>
      </c>
      <c r="B7691" t="s">
        <v>233</v>
      </c>
      <c r="C7691" t="s">
        <v>124</v>
      </c>
      <c r="D7691" t="s">
        <v>15</v>
      </c>
    </row>
    <row r="7692" spans="1:4" x14ac:dyDescent="0.25">
      <c r="A7692" s="1">
        <v>43633</v>
      </c>
      <c r="B7692" t="s">
        <v>233</v>
      </c>
      <c r="C7692" t="s">
        <v>124</v>
      </c>
      <c r="D7692" t="s">
        <v>15</v>
      </c>
    </row>
    <row r="7693" spans="1:4" x14ac:dyDescent="0.25">
      <c r="A7693" s="1">
        <v>43634</v>
      </c>
      <c r="B7693" t="s">
        <v>234</v>
      </c>
      <c r="C7693" t="s">
        <v>125</v>
      </c>
      <c r="D7693" t="s">
        <v>16</v>
      </c>
    </row>
    <row r="7694" spans="1:4" x14ac:dyDescent="0.25">
      <c r="A7694" s="1">
        <v>43635</v>
      </c>
      <c r="B7694" t="s">
        <v>234</v>
      </c>
      <c r="C7694" t="s">
        <v>125</v>
      </c>
      <c r="D7694" t="s">
        <v>16</v>
      </c>
    </row>
    <row r="7695" spans="1:4" x14ac:dyDescent="0.25">
      <c r="A7695" s="1">
        <v>43636</v>
      </c>
      <c r="B7695" t="s">
        <v>234</v>
      </c>
      <c r="C7695" t="s">
        <v>125</v>
      </c>
      <c r="D7695" t="s">
        <v>16</v>
      </c>
    </row>
    <row r="7696" spans="1:4" x14ac:dyDescent="0.25">
      <c r="A7696" s="1">
        <v>43637</v>
      </c>
      <c r="B7696" t="s">
        <v>234</v>
      </c>
      <c r="C7696" t="s">
        <v>125</v>
      </c>
      <c r="D7696" t="s">
        <v>16</v>
      </c>
    </row>
    <row r="7697" spans="1:4" x14ac:dyDescent="0.25">
      <c r="A7697" s="1">
        <v>43640</v>
      </c>
      <c r="B7697" t="s">
        <v>234</v>
      </c>
      <c r="C7697" t="s">
        <v>125</v>
      </c>
      <c r="D7697" t="s">
        <v>16</v>
      </c>
    </row>
    <row r="7698" spans="1:4" x14ac:dyDescent="0.25">
      <c r="A7698" s="1">
        <v>43641</v>
      </c>
      <c r="B7698" t="s">
        <v>234</v>
      </c>
      <c r="C7698" t="s">
        <v>125</v>
      </c>
      <c r="D7698" t="s">
        <v>16</v>
      </c>
    </row>
    <row r="7699" spans="1:4" x14ac:dyDescent="0.25">
      <c r="A7699" s="1">
        <v>43642</v>
      </c>
      <c r="B7699" t="s">
        <v>234</v>
      </c>
      <c r="C7699" t="s">
        <v>125</v>
      </c>
      <c r="D7699" t="s">
        <v>16</v>
      </c>
    </row>
    <row r="7700" spans="1:4" x14ac:dyDescent="0.25">
      <c r="A7700" s="1">
        <v>43643</v>
      </c>
      <c r="B7700" t="s">
        <v>234</v>
      </c>
      <c r="C7700" t="s">
        <v>125</v>
      </c>
      <c r="D7700" t="s">
        <v>16</v>
      </c>
    </row>
    <row r="7701" spans="1:4" x14ac:dyDescent="0.25">
      <c r="A7701" s="1">
        <v>43644</v>
      </c>
      <c r="B7701" t="s">
        <v>234</v>
      </c>
      <c r="C7701" t="s">
        <v>125</v>
      </c>
      <c r="D7701" t="s">
        <v>16</v>
      </c>
    </row>
    <row r="7702" spans="1:4" x14ac:dyDescent="0.25">
      <c r="A7702" s="1">
        <v>43647</v>
      </c>
      <c r="B7702" t="s">
        <v>234</v>
      </c>
      <c r="C7702" t="s">
        <v>125</v>
      </c>
      <c r="D7702" t="s">
        <v>16</v>
      </c>
    </row>
    <row r="7703" spans="1:4" x14ac:dyDescent="0.25">
      <c r="A7703" s="1">
        <v>43648</v>
      </c>
      <c r="B7703" t="s">
        <v>234</v>
      </c>
      <c r="C7703" t="s">
        <v>125</v>
      </c>
      <c r="D7703" t="s">
        <v>16</v>
      </c>
    </row>
    <row r="7704" spans="1:4" x14ac:dyDescent="0.25">
      <c r="A7704" s="1">
        <v>43649</v>
      </c>
      <c r="B7704" t="s">
        <v>234</v>
      </c>
      <c r="C7704" t="s">
        <v>125</v>
      </c>
      <c r="D7704" t="s">
        <v>16</v>
      </c>
    </row>
    <row r="7705" spans="1:4" x14ac:dyDescent="0.25">
      <c r="A7705" s="1">
        <v>43650</v>
      </c>
      <c r="B7705" t="s">
        <v>234</v>
      </c>
      <c r="C7705" t="s">
        <v>125</v>
      </c>
      <c r="D7705" t="s">
        <v>16</v>
      </c>
    </row>
    <row r="7706" spans="1:4" x14ac:dyDescent="0.25">
      <c r="A7706" s="1">
        <v>43651</v>
      </c>
      <c r="B7706" t="s">
        <v>234</v>
      </c>
      <c r="C7706" t="s">
        <v>125</v>
      </c>
      <c r="D7706" t="s">
        <v>16</v>
      </c>
    </row>
    <row r="7707" spans="1:4" x14ac:dyDescent="0.25">
      <c r="A7707" s="1">
        <v>43654</v>
      </c>
      <c r="B7707" t="s">
        <v>234</v>
      </c>
      <c r="C7707" t="s">
        <v>125</v>
      </c>
      <c r="D7707" t="s">
        <v>16</v>
      </c>
    </row>
    <row r="7708" spans="1:4" x14ac:dyDescent="0.25">
      <c r="A7708" s="1">
        <v>43655</v>
      </c>
      <c r="B7708" t="s">
        <v>234</v>
      </c>
      <c r="C7708" t="s">
        <v>125</v>
      </c>
      <c r="D7708" t="s">
        <v>16</v>
      </c>
    </row>
    <row r="7709" spans="1:4" x14ac:dyDescent="0.25">
      <c r="A7709" s="1">
        <v>43656</v>
      </c>
      <c r="B7709" t="s">
        <v>234</v>
      </c>
      <c r="C7709" t="s">
        <v>125</v>
      </c>
      <c r="D7709" t="s">
        <v>16</v>
      </c>
    </row>
    <row r="7710" spans="1:4" x14ac:dyDescent="0.25">
      <c r="A7710" s="1">
        <v>43657</v>
      </c>
      <c r="B7710" t="s">
        <v>234</v>
      </c>
      <c r="C7710" t="s">
        <v>125</v>
      </c>
      <c r="D7710" t="s">
        <v>16</v>
      </c>
    </row>
    <row r="7711" spans="1:4" x14ac:dyDescent="0.25">
      <c r="A7711" s="1">
        <v>43658</v>
      </c>
      <c r="B7711" t="s">
        <v>234</v>
      </c>
      <c r="C7711" t="s">
        <v>125</v>
      </c>
      <c r="D7711" t="s">
        <v>16</v>
      </c>
    </row>
    <row r="7712" spans="1:4" x14ac:dyDescent="0.25">
      <c r="A7712" s="1">
        <v>43661</v>
      </c>
      <c r="B7712" t="s">
        <v>234</v>
      </c>
      <c r="C7712" t="s">
        <v>125</v>
      </c>
      <c r="D7712" t="s">
        <v>16</v>
      </c>
    </row>
    <row r="7713" spans="1:4" x14ac:dyDescent="0.25">
      <c r="A7713" s="1">
        <v>43662</v>
      </c>
      <c r="B7713" t="s">
        <v>234</v>
      </c>
      <c r="C7713" t="s">
        <v>125</v>
      </c>
      <c r="D7713" t="s">
        <v>16</v>
      </c>
    </row>
    <row r="7714" spans="1:4" x14ac:dyDescent="0.25">
      <c r="A7714" s="1">
        <v>43663</v>
      </c>
      <c r="B7714" t="s">
        <v>234</v>
      </c>
      <c r="C7714" t="s">
        <v>125</v>
      </c>
      <c r="D7714" t="s">
        <v>16</v>
      </c>
    </row>
    <row r="7715" spans="1:4" x14ac:dyDescent="0.25">
      <c r="A7715" s="1">
        <v>43664</v>
      </c>
      <c r="B7715" t="s">
        <v>234</v>
      </c>
      <c r="C7715" t="s">
        <v>125</v>
      </c>
      <c r="D7715" t="s">
        <v>16</v>
      </c>
    </row>
    <row r="7716" spans="1:4" x14ac:dyDescent="0.25">
      <c r="A7716" s="1">
        <v>43665</v>
      </c>
      <c r="B7716" t="s">
        <v>234</v>
      </c>
      <c r="C7716" t="s">
        <v>125</v>
      </c>
      <c r="D7716" t="s">
        <v>16</v>
      </c>
    </row>
    <row r="7717" spans="1:4" x14ac:dyDescent="0.25">
      <c r="A7717" s="1">
        <v>43668</v>
      </c>
      <c r="B7717" t="s">
        <v>234</v>
      </c>
      <c r="C7717" t="s">
        <v>125</v>
      </c>
      <c r="D7717" t="s">
        <v>16</v>
      </c>
    </row>
    <row r="7718" spans="1:4" x14ac:dyDescent="0.25">
      <c r="A7718" s="1">
        <v>43669</v>
      </c>
      <c r="B7718" t="s">
        <v>234</v>
      </c>
      <c r="C7718" t="s">
        <v>125</v>
      </c>
      <c r="D7718" t="s">
        <v>16</v>
      </c>
    </row>
    <row r="7719" spans="1:4" x14ac:dyDescent="0.25">
      <c r="A7719" s="1">
        <v>43670</v>
      </c>
      <c r="B7719" t="s">
        <v>234</v>
      </c>
      <c r="C7719" t="s">
        <v>125</v>
      </c>
      <c r="D7719" t="s">
        <v>16</v>
      </c>
    </row>
    <row r="7720" spans="1:4" x14ac:dyDescent="0.25">
      <c r="A7720" s="1">
        <v>43671</v>
      </c>
      <c r="B7720" t="s">
        <v>234</v>
      </c>
      <c r="C7720" t="s">
        <v>125</v>
      </c>
      <c r="D7720" t="s">
        <v>16</v>
      </c>
    </row>
    <row r="7721" spans="1:4" x14ac:dyDescent="0.25">
      <c r="A7721" s="1">
        <v>43672</v>
      </c>
      <c r="B7721" t="s">
        <v>234</v>
      </c>
      <c r="C7721" t="s">
        <v>125</v>
      </c>
      <c r="D7721" t="s">
        <v>16</v>
      </c>
    </row>
    <row r="7722" spans="1:4" x14ac:dyDescent="0.25">
      <c r="A7722" s="1">
        <v>43675</v>
      </c>
      <c r="B7722" t="s">
        <v>234</v>
      </c>
      <c r="C7722" t="s">
        <v>125</v>
      </c>
      <c r="D7722" t="s">
        <v>16</v>
      </c>
    </row>
    <row r="7723" spans="1:4" x14ac:dyDescent="0.25">
      <c r="A7723" s="1">
        <v>43676</v>
      </c>
      <c r="B7723" t="s">
        <v>234</v>
      </c>
      <c r="C7723" t="s">
        <v>125</v>
      </c>
      <c r="D7723" t="s">
        <v>16</v>
      </c>
    </row>
    <row r="7724" spans="1:4" x14ac:dyDescent="0.25">
      <c r="A7724" s="1">
        <v>43677</v>
      </c>
      <c r="B7724" t="s">
        <v>234</v>
      </c>
      <c r="C7724" t="s">
        <v>125</v>
      </c>
      <c r="D7724" t="s">
        <v>16</v>
      </c>
    </row>
    <row r="7725" spans="1:4" x14ac:dyDescent="0.25">
      <c r="A7725" s="1">
        <v>43678</v>
      </c>
      <c r="B7725" t="s">
        <v>234</v>
      </c>
      <c r="C7725" t="s">
        <v>125</v>
      </c>
      <c r="D7725" t="s">
        <v>16</v>
      </c>
    </row>
    <row r="7726" spans="1:4" x14ac:dyDescent="0.25">
      <c r="A7726" s="1">
        <v>43679</v>
      </c>
      <c r="B7726" t="s">
        <v>234</v>
      </c>
      <c r="C7726" t="s">
        <v>125</v>
      </c>
      <c r="D7726" t="s">
        <v>16</v>
      </c>
    </row>
    <row r="7727" spans="1:4" x14ac:dyDescent="0.25">
      <c r="A7727" s="1">
        <v>43682</v>
      </c>
      <c r="B7727" t="s">
        <v>234</v>
      </c>
      <c r="C7727" t="s">
        <v>125</v>
      </c>
      <c r="D7727" t="s">
        <v>16</v>
      </c>
    </row>
    <row r="7728" spans="1:4" x14ac:dyDescent="0.25">
      <c r="A7728" s="1">
        <v>43683</v>
      </c>
      <c r="B7728" t="s">
        <v>234</v>
      </c>
      <c r="C7728" t="s">
        <v>125</v>
      </c>
      <c r="D7728" t="s">
        <v>16</v>
      </c>
    </row>
    <row r="7729" spans="1:4" x14ac:dyDescent="0.25">
      <c r="A7729" s="1">
        <v>43684</v>
      </c>
      <c r="B7729" t="s">
        <v>234</v>
      </c>
      <c r="C7729" t="s">
        <v>125</v>
      </c>
      <c r="D7729" t="s">
        <v>16</v>
      </c>
    </row>
    <row r="7730" spans="1:4" x14ac:dyDescent="0.25">
      <c r="A7730" s="1">
        <v>43685</v>
      </c>
      <c r="B7730" t="s">
        <v>234</v>
      </c>
      <c r="C7730" t="s">
        <v>125</v>
      </c>
      <c r="D7730" t="s">
        <v>16</v>
      </c>
    </row>
    <row r="7731" spans="1:4" x14ac:dyDescent="0.25">
      <c r="A7731" s="1">
        <v>43686</v>
      </c>
      <c r="B7731" t="s">
        <v>234</v>
      </c>
      <c r="C7731" t="s">
        <v>125</v>
      </c>
      <c r="D7731" t="s">
        <v>16</v>
      </c>
    </row>
    <row r="7732" spans="1:4" x14ac:dyDescent="0.25">
      <c r="A7732" s="1">
        <v>43689</v>
      </c>
      <c r="B7732" t="s">
        <v>234</v>
      </c>
      <c r="C7732" t="s">
        <v>125</v>
      </c>
      <c r="D7732" t="s">
        <v>16</v>
      </c>
    </row>
    <row r="7733" spans="1:4" x14ac:dyDescent="0.25">
      <c r="A7733" s="1">
        <v>43690</v>
      </c>
      <c r="B7733" t="s">
        <v>234</v>
      </c>
      <c r="C7733" t="s">
        <v>125</v>
      </c>
      <c r="D7733" t="s">
        <v>16</v>
      </c>
    </row>
    <row r="7734" spans="1:4" x14ac:dyDescent="0.25">
      <c r="A7734" s="1">
        <v>43691</v>
      </c>
      <c r="B7734" t="s">
        <v>234</v>
      </c>
      <c r="C7734" t="s">
        <v>125</v>
      </c>
      <c r="D7734" t="s">
        <v>16</v>
      </c>
    </row>
    <row r="7735" spans="1:4" x14ac:dyDescent="0.25">
      <c r="A7735" s="1">
        <v>43692</v>
      </c>
      <c r="B7735" t="s">
        <v>234</v>
      </c>
      <c r="C7735" t="s">
        <v>125</v>
      </c>
      <c r="D7735" t="s">
        <v>16</v>
      </c>
    </row>
    <row r="7736" spans="1:4" x14ac:dyDescent="0.25">
      <c r="A7736" s="1">
        <v>43693</v>
      </c>
      <c r="B7736" t="s">
        <v>234</v>
      </c>
      <c r="C7736" t="s">
        <v>125</v>
      </c>
      <c r="D7736" t="s">
        <v>16</v>
      </c>
    </row>
    <row r="7737" spans="1:4" x14ac:dyDescent="0.25">
      <c r="A7737" s="1">
        <v>43696</v>
      </c>
      <c r="B7737" t="s">
        <v>234</v>
      </c>
      <c r="C7737" t="s">
        <v>125</v>
      </c>
      <c r="D7737" t="s">
        <v>16</v>
      </c>
    </row>
    <row r="7738" spans="1:4" x14ac:dyDescent="0.25">
      <c r="A7738" s="1">
        <v>43697</v>
      </c>
      <c r="B7738" t="s">
        <v>234</v>
      </c>
      <c r="C7738" t="s">
        <v>125</v>
      </c>
      <c r="D7738" t="s">
        <v>16</v>
      </c>
    </row>
    <row r="7739" spans="1:4" x14ac:dyDescent="0.25">
      <c r="A7739" s="1">
        <v>43698</v>
      </c>
      <c r="B7739" t="s">
        <v>234</v>
      </c>
      <c r="C7739" t="s">
        <v>125</v>
      </c>
      <c r="D7739" t="s">
        <v>16</v>
      </c>
    </row>
    <row r="7740" spans="1:4" x14ac:dyDescent="0.25">
      <c r="A7740" s="1">
        <v>43699</v>
      </c>
      <c r="B7740" t="s">
        <v>234</v>
      </c>
      <c r="C7740" t="s">
        <v>125</v>
      </c>
      <c r="D7740" t="s">
        <v>16</v>
      </c>
    </row>
    <row r="7741" spans="1:4" x14ac:dyDescent="0.25">
      <c r="A7741" s="1">
        <v>43700</v>
      </c>
      <c r="B7741" t="s">
        <v>234</v>
      </c>
      <c r="C7741" t="s">
        <v>125</v>
      </c>
      <c r="D7741" t="s">
        <v>16</v>
      </c>
    </row>
    <row r="7742" spans="1:4" x14ac:dyDescent="0.25">
      <c r="A7742" s="1">
        <v>43703</v>
      </c>
      <c r="B7742" t="s">
        <v>234</v>
      </c>
      <c r="C7742" t="s">
        <v>125</v>
      </c>
      <c r="D7742" t="s">
        <v>16</v>
      </c>
    </row>
    <row r="7743" spans="1:4" x14ac:dyDescent="0.25">
      <c r="A7743" s="1">
        <v>43704</v>
      </c>
      <c r="B7743" t="s">
        <v>234</v>
      </c>
      <c r="C7743" t="s">
        <v>125</v>
      </c>
      <c r="D7743" t="s">
        <v>16</v>
      </c>
    </row>
    <row r="7744" spans="1:4" x14ac:dyDescent="0.25">
      <c r="A7744" s="1">
        <v>43705</v>
      </c>
      <c r="B7744" t="s">
        <v>234</v>
      </c>
      <c r="C7744" t="s">
        <v>125</v>
      </c>
      <c r="D7744" t="s">
        <v>16</v>
      </c>
    </row>
    <row r="7745" spans="1:4" x14ac:dyDescent="0.25">
      <c r="A7745" s="1">
        <v>43706</v>
      </c>
      <c r="B7745" t="s">
        <v>234</v>
      </c>
      <c r="C7745" t="s">
        <v>125</v>
      </c>
      <c r="D7745" t="s">
        <v>16</v>
      </c>
    </row>
    <row r="7746" spans="1:4" x14ac:dyDescent="0.25">
      <c r="A7746" s="1">
        <v>43707</v>
      </c>
      <c r="B7746" t="s">
        <v>234</v>
      </c>
      <c r="C7746" t="s">
        <v>125</v>
      </c>
      <c r="D7746" t="s">
        <v>16</v>
      </c>
    </row>
    <row r="7747" spans="1:4" x14ac:dyDescent="0.25">
      <c r="A7747" s="1">
        <v>43710</v>
      </c>
      <c r="B7747" t="s">
        <v>234</v>
      </c>
      <c r="C7747" t="s">
        <v>125</v>
      </c>
      <c r="D7747" t="s">
        <v>16</v>
      </c>
    </row>
    <row r="7748" spans="1:4" x14ac:dyDescent="0.25">
      <c r="A7748" s="1">
        <v>43711</v>
      </c>
      <c r="B7748" t="s">
        <v>234</v>
      </c>
      <c r="C7748" t="s">
        <v>125</v>
      </c>
      <c r="D7748" t="s">
        <v>16</v>
      </c>
    </row>
    <row r="7749" spans="1:4" x14ac:dyDescent="0.25">
      <c r="A7749" s="1">
        <v>43712</v>
      </c>
      <c r="B7749" t="s">
        <v>234</v>
      </c>
      <c r="C7749" t="s">
        <v>125</v>
      </c>
      <c r="D7749" t="s">
        <v>16</v>
      </c>
    </row>
    <row r="7750" spans="1:4" x14ac:dyDescent="0.25">
      <c r="A7750" s="1">
        <v>43713</v>
      </c>
      <c r="B7750" t="s">
        <v>234</v>
      </c>
      <c r="C7750" t="s">
        <v>125</v>
      </c>
      <c r="D7750" t="s">
        <v>16</v>
      </c>
    </row>
    <row r="7751" spans="1:4" x14ac:dyDescent="0.25">
      <c r="A7751" s="1">
        <v>43714</v>
      </c>
      <c r="B7751" t="s">
        <v>234</v>
      </c>
      <c r="C7751" t="s">
        <v>125</v>
      </c>
      <c r="D7751" t="s">
        <v>16</v>
      </c>
    </row>
    <row r="7752" spans="1:4" x14ac:dyDescent="0.25">
      <c r="A7752" s="1">
        <v>43717</v>
      </c>
      <c r="B7752" t="s">
        <v>234</v>
      </c>
      <c r="C7752" t="s">
        <v>125</v>
      </c>
      <c r="D7752" t="s">
        <v>16</v>
      </c>
    </row>
    <row r="7753" spans="1:4" x14ac:dyDescent="0.25">
      <c r="A7753" s="1">
        <v>43718</v>
      </c>
      <c r="B7753" t="s">
        <v>234</v>
      </c>
      <c r="C7753" t="s">
        <v>125</v>
      </c>
      <c r="D7753" t="s">
        <v>16</v>
      </c>
    </row>
    <row r="7754" spans="1:4" x14ac:dyDescent="0.25">
      <c r="A7754" s="1">
        <v>43719</v>
      </c>
      <c r="B7754" t="s">
        <v>234</v>
      </c>
      <c r="C7754" t="s">
        <v>125</v>
      </c>
      <c r="D7754" t="s">
        <v>16</v>
      </c>
    </row>
    <row r="7755" spans="1:4" x14ac:dyDescent="0.25">
      <c r="A7755" s="1">
        <v>43720</v>
      </c>
      <c r="B7755" t="s">
        <v>234</v>
      </c>
      <c r="C7755" t="s">
        <v>125</v>
      </c>
      <c r="D7755" t="s">
        <v>16</v>
      </c>
    </row>
    <row r="7756" spans="1:4" x14ac:dyDescent="0.25">
      <c r="A7756" s="1">
        <v>43721</v>
      </c>
      <c r="B7756" t="s">
        <v>234</v>
      </c>
      <c r="C7756" t="s">
        <v>125</v>
      </c>
      <c r="D7756" t="s">
        <v>16</v>
      </c>
    </row>
    <row r="7757" spans="1:4" x14ac:dyDescent="0.25">
      <c r="A7757" s="1">
        <v>43724</v>
      </c>
      <c r="B7757" t="s">
        <v>234</v>
      </c>
      <c r="C7757" t="s">
        <v>125</v>
      </c>
      <c r="D7757" t="s">
        <v>16</v>
      </c>
    </row>
    <row r="7758" spans="1:4" x14ac:dyDescent="0.25">
      <c r="A7758" s="1">
        <v>43725</v>
      </c>
      <c r="B7758" t="s">
        <v>235</v>
      </c>
      <c r="C7758" t="s">
        <v>126</v>
      </c>
      <c r="D7758" t="s">
        <v>17</v>
      </c>
    </row>
    <row r="7759" spans="1:4" x14ac:dyDescent="0.25">
      <c r="A7759" s="1">
        <v>43726</v>
      </c>
      <c r="B7759" t="s">
        <v>235</v>
      </c>
      <c r="C7759" t="s">
        <v>126</v>
      </c>
      <c r="D7759" t="s">
        <v>17</v>
      </c>
    </row>
    <row r="7760" spans="1:4" x14ac:dyDescent="0.25">
      <c r="A7760" s="1">
        <v>43727</v>
      </c>
      <c r="B7760" t="s">
        <v>235</v>
      </c>
      <c r="C7760" t="s">
        <v>126</v>
      </c>
      <c r="D7760" t="s">
        <v>17</v>
      </c>
    </row>
    <row r="7761" spans="1:4" x14ac:dyDescent="0.25">
      <c r="A7761" s="1">
        <v>43728</v>
      </c>
      <c r="B7761" t="s">
        <v>235</v>
      </c>
      <c r="C7761" t="s">
        <v>126</v>
      </c>
      <c r="D7761" t="s">
        <v>17</v>
      </c>
    </row>
    <row r="7762" spans="1:4" x14ac:dyDescent="0.25">
      <c r="A7762" s="1">
        <v>43731</v>
      </c>
      <c r="B7762" t="s">
        <v>235</v>
      </c>
      <c r="C7762" t="s">
        <v>126</v>
      </c>
      <c r="D7762" t="s">
        <v>17</v>
      </c>
    </row>
    <row r="7763" spans="1:4" x14ac:dyDescent="0.25">
      <c r="A7763" s="1">
        <v>43732</v>
      </c>
      <c r="B7763" t="s">
        <v>235</v>
      </c>
      <c r="C7763" t="s">
        <v>126</v>
      </c>
      <c r="D7763" t="s">
        <v>17</v>
      </c>
    </row>
    <row r="7764" spans="1:4" x14ac:dyDescent="0.25">
      <c r="A7764" s="1">
        <v>43733</v>
      </c>
      <c r="B7764" t="s">
        <v>235</v>
      </c>
      <c r="C7764" t="s">
        <v>126</v>
      </c>
      <c r="D7764" t="s">
        <v>17</v>
      </c>
    </row>
    <row r="7765" spans="1:4" x14ac:dyDescent="0.25">
      <c r="A7765" s="1">
        <v>43734</v>
      </c>
      <c r="B7765" t="s">
        <v>235</v>
      </c>
      <c r="C7765" t="s">
        <v>126</v>
      </c>
      <c r="D7765" t="s">
        <v>17</v>
      </c>
    </row>
    <row r="7766" spans="1:4" x14ac:dyDescent="0.25">
      <c r="A7766" s="1">
        <v>43735</v>
      </c>
      <c r="B7766" t="s">
        <v>235</v>
      </c>
      <c r="C7766" t="s">
        <v>126</v>
      </c>
      <c r="D7766" t="s">
        <v>17</v>
      </c>
    </row>
    <row r="7767" spans="1:4" x14ac:dyDescent="0.25">
      <c r="A7767" s="1">
        <v>43738</v>
      </c>
      <c r="B7767" t="s">
        <v>235</v>
      </c>
      <c r="C7767" t="s">
        <v>126</v>
      </c>
      <c r="D7767" t="s">
        <v>17</v>
      </c>
    </row>
    <row r="7768" spans="1:4" x14ac:dyDescent="0.25">
      <c r="A7768" s="1">
        <v>43739</v>
      </c>
      <c r="B7768" t="s">
        <v>235</v>
      </c>
      <c r="C7768" t="s">
        <v>126</v>
      </c>
      <c r="D7768" t="s">
        <v>17</v>
      </c>
    </row>
    <row r="7769" spans="1:4" x14ac:dyDescent="0.25">
      <c r="A7769" s="1">
        <v>43740</v>
      </c>
      <c r="B7769" t="s">
        <v>235</v>
      </c>
      <c r="C7769" t="s">
        <v>126</v>
      </c>
      <c r="D7769" t="s">
        <v>17</v>
      </c>
    </row>
    <row r="7770" spans="1:4" x14ac:dyDescent="0.25">
      <c r="A7770" s="1">
        <v>43741</v>
      </c>
      <c r="B7770" t="s">
        <v>235</v>
      </c>
      <c r="C7770" t="s">
        <v>126</v>
      </c>
      <c r="D7770" t="s">
        <v>17</v>
      </c>
    </row>
    <row r="7771" spans="1:4" x14ac:dyDescent="0.25">
      <c r="A7771" s="1">
        <v>43742</v>
      </c>
      <c r="B7771" t="s">
        <v>235</v>
      </c>
      <c r="C7771" t="s">
        <v>126</v>
      </c>
      <c r="D7771" t="s">
        <v>17</v>
      </c>
    </row>
    <row r="7772" spans="1:4" x14ac:dyDescent="0.25">
      <c r="A7772" s="1">
        <v>43745</v>
      </c>
      <c r="B7772" t="s">
        <v>235</v>
      </c>
      <c r="C7772" t="s">
        <v>126</v>
      </c>
      <c r="D7772" t="s">
        <v>17</v>
      </c>
    </row>
    <row r="7773" spans="1:4" x14ac:dyDescent="0.25">
      <c r="A7773" s="1">
        <v>43746</v>
      </c>
      <c r="B7773" t="s">
        <v>235</v>
      </c>
      <c r="C7773" t="s">
        <v>126</v>
      </c>
      <c r="D7773" t="s">
        <v>17</v>
      </c>
    </row>
    <row r="7774" spans="1:4" x14ac:dyDescent="0.25">
      <c r="A7774" s="1">
        <v>43747</v>
      </c>
      <c r="B7774" t="s">
        <v>235</v>
      </c>
      <c r="C7774" t="s">
        <v>126</v>
      </c>
      <c r="D7774" t="s">
        <v>17</v>
      </c>
    </row>
    <row r="7775" spans="1:4" x14ac:dyDescent="0.25">
      <c r="A7775" s="1">
        <v>43748</v>
      </c>
      <c r="B7775" t="s">
        <v>235</v>
      </c>
      <c r="C7775" t="s">
        <v>126</v>
      </c>
      <c r="D7775" t="s">
        <v>17</v>
      </c>
    </row>
    <row r="7776" spans="1:4" x14ac:dyDescent="0.25">
      <c r="A7776" s="1">
        <v>43749</v>
      </c>
      <c r="B7776" t="s">
        <v>235</v>
      </c>
      <c r="C7776" t="s">
        <v>126</v>
      </c>
      <c r="D7776" t="s">
        <v>17</v>
      </c>
    </row>
    <row r="7777" spans="1:4" x14ac:dyDescent="0.25">
      <c r="A7777" s="1">
        <v>43752</v>
      </c>
      <c r="B7777" t="s">
        <v>235</v>
      </c>
      <c r="C7777" t="s">
        <v>126</v>
      </c>
      <c r="D7777" t="s">
        <v>17</v>
      </c>
    </row>
    <row r="7778" spans="1:4" x14ac:dyDescent="0.25">
      <c r="A7778" s="1">
        <v>43753</v>
      </c>
      <c r="B7778" t="s">
        <v>235</v>
      </c>
      <c r="C7778" t="s">
        <v>126</v>
      </c>
      <c r="D7778" t="s">
        <v>17</v>
      </c>
    </row>
    <row r="7779" spans="1:4" x14ac:dyDescent="0.25">
      <c r="A7779" s="1">
        <v>43754</v>
      </c>
      <c r="B7779" t="s">
        <v>235</v>
      </c>
      <c r="C7779" t="s">
        <v>126</v>
      </c>
      <c r="D7779" t="s">
        <v>17</v>
      </c>
    </row>
    <row r="7780" spans="1:4" x14ac:dyDescent="0.25">
      <c r="A7780" s="1">
        <v>43755</v>
      </c>
      <c r="B7780" t="s">
        <v>235</v>
      </c>
      <c r="C7780" t="s">
        <v>126</v>
      </c>
      <c r="D7780" t="s">
        <v>17</v>
      </c>
    </row>
    <row r="7781" spans="1:4" x14ac:dyDescent="0.25">
      <c r="A7781" s="1">
        <v>43756</v>
      </c>
      <c r="B7781" t="s">
        <v>235</v>
      </c>
      <c r="C7781" t="s">
        <v>126</v>
      </c>
      <c r="D7781" t="s">
        <v>17</v>
      </c>
    </row>
    <row r="7782" spans="1:4" x14ac:dyDescent="0.25">
      <c r="A7782" s="1">
        <v>43759</v>
      </c>
      <c r="B7782" t="s">
        <v>235</v>
      </c>
      <c r="C7782" t="s">
        <v>126</v>
      </c>
      <c r="D7782" t="s">
        <v>17</v>
      </c>
    </row>
    <row r="7783" spans="1:4" x14ac:dyDescent="0.25">
      <c r="A7783" s="1">
        <v>43760</v>
      </c>
      <c r="B7783" t="s">
        <v>235</v>
      </c>
      <c r="C7783" t="s">
        <v>126</v>
      </c>
      <c r="D7783" t="s">
        <v>17</v>
      </c>
    </row>
    <row r="7784" spans="1:4" x14ac:dyDescent="0.25">
      <c r="A7784" s="1">
        <v>43761</v>
      </c>
      <c r="B7784" t="s">
        <v>235</v>
      </c>
      <c r="C7784" t="s">
        <v>126</v>
      </c>
      <c r="D7784" t="s">
        <v>17</v>
      </c>
    </row>
    <row r="7785" spans="1:4" x14ac:dyDescent="0.25">
      <c r="A7785" s="1">
        <v>43762</v>
      </c>
      <c r="B7785" t="s">
        <v>235</v>
      </c>
      <c r="C7785" t="s">
        <v>126</v>
      </c>
      <c r="D7785" t="s">
        <v>17</v>
      </c>
    </row>
    <row r="7786" spans="1:4" x14ac:dyDescent="0.25">
      <c r="A7786" s="1">
        <v>43763</v>
      </c>
      <c r="B7786" t="s">
        <v>235</v>
      </c>
      <c r="C7786" t="s">
        <v>126</v>
      </c>
      <c r="D7786" t="s">
        <v>17</v>
      </c>
    </row>
    <row r="7787" spans="1:4" x14ac:dyDescent="0.25">
      <c r="A7787" s="1">
        <v>43766</v>
      </c>
      <c r="B7787" t="s">
        <v>235</v>
      </c>
      <c r="C7787" t="s">
        <v>126</v>
      </c>
      <c r="D7787" t="s">
        <v>17</v>
      </c>
    </row>
    <row r="7788" spans="1:4" x14ac:dyDescent="0.25">
      <c r="A7788" s="1">
        <v>43767</v>
      </c>
      <c r="B7788" t="s">
        <v>235</v>
      </c>
      <c r="C7788" t="s">
        <v>126</v>
      </c>
      <c r="D7788" t="s">
        <v>17</v>
      </c>
    </row>
    <row r="7789" spans="1:4" x14ac:dyDescent="0.25">
      <c r="A7789" s="1">
        <v>43768</v>
      </c>
      <c r="B7789" t="s">
        <v>235</v>
      </c>
      <c r="C7789" t="s">
        <v>126</v>
      </c>
      <c r="D7789" t="s">
        <v>17</v>
      </c>
    </row>
    <row r="7790" spans="1:4" x14ac:dyDescent="0.25">
      <c r="A7790" s="1">
        <v>43769</v>
      </c>
      <c r="B7790" t="s">
        <v>235</v>
      </c>
      <c r="C7790" t="s">
        <v>126</v>
      </c>
      <c r="D7790" t="s">
        <v>17</v>
      </c>
    </row>
    <row r="7791" spans="1:4" x14ac:dyDescent="0.25">
      <c r="A7791" s="1">
        <v>43770</v>
      </c>
      <c r="B7791" t="s">
        <v>235</v>
      </c>
      <c r="C7791" t="s">
        <v>126</v>
      </c>
      <c r="D7791" t="s">
        <v>17</v>
      </c>
    </row>
    <row r="7792" spans="1:4" x14ac:dyDescent="0.25">
      <c r="A7792" s="1">
        <v>43773</v>
      </c>
      <c r="B7792" t="s">
        <v>235</v>
      </c>
      <c r="C7792" t="s">
        <v>126</v>
      </c>
      <c r="D7792" t="s">
        <v>17</v>
      </c>
    </row>
    <row r="7793" spans="1:4" x14ac:dyDescent="0.25">
      <c r="A7793" s="1">
        <v>43774</v>
      </c>
      <c r="B7793" t="s">
        <v>235</v>
      </c>
      <c r="C7793" t="s">
        <v>126</v>
      </c>
      <c r="D7793" t="s">
        <v>17</v>
      </c>
    </row>
    <row r="7794" spans="1:4" x14ac:dyDescent="0.25">
      <c r="A7794" s="1">
        <v>43775</v>
      </c>
      <c r="B7794" t="s">
        <v>235</v>
      </c>
      <c r="C7794" t="s">
        <v>126</v>
      </c>
      <c r="D7794" t="s">
        <v>17</v>
      </c>
    </row>
    <row r="7795" spans="1:4" x14ac:dyDescent="0.25">
      <c r="A7795" s="1">
        <v>43776</v>
      </c>
      <c r="B7795" t="s">
        <v>235</v>
      </c>
      <c r="C7795" t="s">
        <v>126</v>
      </c>
      <c r="D7795" t="s">
        <v>17</v>
      </c>
    </row>
    <row r="7796" spans="1:4" x14ac:dyDescent="0.25">
      <c r="A7796" s="1">
        <v>43777</v>
      </c>
      <c r="B7796" t="s">
        <v>235</v>
      </c>
      <c r="C7796" t="s">
        <v>126</v>
      </c>
      <c r="D7796" t="s">
        <v>17</v>
      </c>
    </row>
    <row r="7797" spans="1:4" x14ac:dyDescent="0.25">
      <c r="A7797" s="1">
        <v>43780</v>
      </c>
      <c r="B7797" t="s">
        <v>235</v>
      </c>
      <c r="C7797" t="s">
        <v>126</v>
      </c>
      <c r="D7797" t="s">
        <v>17</v>
      </c>
    </row>
    <row r="7798" spans="1:4" x14ac:dyDescent="0.25">
      <c r="A7798" s="1">
        <v>43781</v>
      </c>
      <c r="B7798" t="s">
        <v>235</v>
      </c>
      <c r="C7798" t="s">
        <v>126</v>
      </c>
      <c r="D7798" t="s">
        <v>17</v>
      </c>
    </row>
    <row r="7799" spans="1:4" x14ac:dyDescent="0.25">
      <c r="A7799" s="1">
        <v>43782</v>
      </c>
      <c r="B7799" t="s">
        <v>235</v>
      </c>
      <c r="C7799" t="s">
        <v>126</v>
      </c>
      <c r="D7799" t="s">
        <v>17</v>
      </c>
    </row>
    <row r="7800" spans="1:4" x14ac:dyDescent="0.25">
      <c r="A7800" s="1">
        <v>43783</v>
      </c>
      <c r="B7800" t="s">
        <v>235</v>
      </c>
      <c r="C7800" t="s">
        <v>126</v>
      </c>
      <c r="D7800" t="s">
        <v>17</v>
      </c>
    </row>
    <row r="7801" spans="1:4" x14ac:dyDescent="0.25">
      <c r="A7801" s="1">
        <v>43784</v>
      </c>
      <c r="B7801" t="s">
        <v>235</v>
      </c>
      <c r="C7801" t="s">
        <v>126</v>
      </c>
      <c r="D7801" t="s">
        <v>17</v>
      </c>
    </row>
    <row r="7802" spans="1:4" x14ac:dyDescent="0.25">
      <c r="A7802" s="1">
        <v>43787</v>
      </c>
      <c r="B7802" t="s">
        <v>235</v>
      </c>
      <c r="C7802" t="s">
        <v>126</v>
      </c>
      <c r="D7802" t="s">
        <v>17</v>
      </c>
    </row>
    <row r="7803" spans="1:4" x14ac:dyDescent="0.25">
      <c r="A7803" s="1">
        <v>43788</v>
      </c>
      <c r="B7803" t="s">
        <v>235</v>
      </c>
      <c r="C7803" t="s">
        <v>126</v>
      </c>
      <c r="D7803" t="s">
        <v>17</v>
      </c>
    </row>
    <row r="7804" spans="1:4" x14ac:dyDescent="0.25">
      <c r="A7804" s="1">
        <v>43789</v>
      </c>
      <c r="B7804" t="s">
        <v>235</v>
      </c>
      <c r="C7804" t="s">
        <v>126</v>
      </c>
      <c r="D7804" t="s">
        <v>17</v>
      </c>
    </row>
    <row r="7805" spans="1:4" x14ac:dyDescent="0.25">
      <c r="A7805" s="1">
        <v>43790</v>
      </c>
      <c r="B7805" t="s">
        <v>235</v>
      </c>
      <c r="C7805" t="s">
        <v>126</v>
      </c>
      <c r="D7805" t="s">
        <v>17</v>
      </c>
    </row>
    <row r="7806" spans="1:4" x14ac:dyDescent="0.25">
      <c r="A7806" s="1">
        <v>43791</v>
      </c>
      <c r="B7806" t="s">
        <v>235</v>
      </c>
      <c r="C7806" t="s">
        <v>126</v>
      </c>
      <c r="D7806" t="s">
        <v>17</v>
      </c>
    </row>
    <row r="7807" spans="1:4" x14ac:dyDescent="0.25">
      <c r="A7807" s="1">
        <v>43794</v>
      </c>
      <c r="B7807" t="s">
        <v>235</v>
      </c>
      <c r="C7807" t="s">
        <v>126</v>
      </c>
      <c r="D7807" t="s">
        <v>17</v>
      </c>
    </row>
    <row r="7808" spans="1:4" x14ac:dyDescent="0.25">
      <c r="A7808" s="1">
        <v>43795</v>
      </c>
      <c r="B7808" t="s">
        <v>235</v>
      </c>
      <c r="C7808" t="s">
        <v>126</v>
      </c>
      <c r="D7808" t="s">
        <v>17</v>
      </c>
    </row>
    <row r="7809" spans="1:4" x14ac:dyDescent="0.25">
      <c r="A7809" s="1">
        <v>43796</v>
      </c>
      <c r="B7809" t="s">
        <v>235</v>
      </c>
      <c r="C7809" t="s">
        <v>126</v>
      </c>
      <c r="D7809" t="s">
        <v>17</v>
      </c>
    </row>
    <row r="7810" spans="1:4" x14ac:dyDescent="0.25">
      <c r="A7810" s="1">
        <v>43797</v>
      </c>
      <c r="B7810" t="s">
        <v>235</v>
      </c>
      <c r="C7810" t="s">
        <v>126</v>
      </c>
      <c r="D7810" t="s">
        <v>17</v>
      </c>
    </row>
    <row r="7811" spans="1:4" x14ac:dyDescent="0.25">
      <c r="A7811" s="1">
        <v>43798</v>
      </c>
      <c r="B7811" t="s">
        <v>235</v>
      </c>
      <c r="C7811" t="s">
        <v>126</v>
      </c>
      <c r="D7811" t="s">
        <v>17</v>
      </c>
    </row>
    <row r="7812" spans="1:4" x14ac:dyDescent="0.25">
      <c r="A7812" s="1">
        <v>43801</v>
      </c>
      <c r="B7812" t="s">
        <v>235</v>
      </c>
      <c r="C7812" t="s">
        <v>126</v>
      </c>
      <c r="D7812" t="s">
        <v>17</v>
      </c>
    </row>
    <row r="7813" spans="1:4" x14ac:dyDescent="0.25">
      <c r="A7813" s="1">
        <v>43802</v>
      </c>
      <c r="B7813" t="s">
        <v>235</v>
      </c>
      <c r="C7813" t="s">
        <v>126</v>
      </c>
      <c r="D7813" t="s">
        <v>17</v>
      </c>
    </row>
    <row r="7814" spans="1:4" x14ac:dyDescent="0.25">
      <c r="A7814" s="1">
        <v>43803</v>
      </c>
      <c r="B7814" t="s">
        <v>235</v>
      </c>
      <c r="C7814" t="s">
        <v>126</v>
      </c>
      <c r="D7814" t="s">
        <v>17</v>
      </c>
    </row>
    <row r="7815" spans="1:4" x14ac:dyDescent="0.25">
      <c r="A7815" s="1">
        <v>43804</v>
      </c>
      <c r="B7815" t="s">
        <v>235</v>
      </c>
      <c r="C7815" t="s">
        <v>126</v>
      </c>
      <c r="D7815" t="s">
        <v>17</v>
      </c>
    </row>
    <row r="7816" spans="1:4" x14ac:dyDescent="0.25">
      <c r="A7816" s="1">
        <v>43805</v>
      </c>
      <c r="B7816" t="s">
        <v>235</v>
      </c>
      <c r="C7816" t="s">
        <v>126</v>
      </c>
      <c r="D7816" t="s">
        <v>17</v>
      </c>
    </row>
    <row r="7817" spans="1:4" x14ac:dyDescent="0.25">
      <c r="A7817" s="1">
        <v>43808</v>
      </c>
      <c r="B7817" t="s">
        <v>235</v>
      </c>
      <c r="C7817" t="s">
        <v>126</v>
      </c>
      <c r="D7817" t="s">
        <v>17</v>
      </c>
    </row>
    <row r="7818" spans="1:4" x14ac:dyDescent="0.25">
      <c r="A7818" s="1">
        <v>43809</v>
      </c>
      <c r="B7818" t="s">
        <v>235</v>
      </c>
      <c r="C7818" t="s">
        <v>126</v>
      </c>
      <c r="D7818" t="s">
        <v>17</v>
      </c>
    </row>
    <row r="7819" spans="1:4" x14ac:dyDescent="0.25">
      <c r="A7819" s="1">
        <v>43810</v>
      </c>
      <c r="B7819" t="s">
        <v>235</v>
      </c>
      <c r="C7819" t="s">
        <v>126</v>
      </c>
      <c r="D7819" t="s">
        <v>17</v>
      </c>
    </row>
    <row r="7820" spans="1:4" x14ac:dyDescent="0.25">
      <c r="A7820" s="1">
        <v>43811</v>
      </c>
      <c r="B7820" t="s">
        <v>235</v>
      </c>
      <c r="C7820" t="s">
        <v>126</v>
      </c>
      <c r="D7820" t="s">
        <v>17</v>
      </c>
    </row>
    <row r="7821" spans="1:4" x14ac:dyDescent="0.25">
      <c r="A7821" s="1">
        <v>43812</v>
      </c>
      <c r="B7821" t="s">
        <v>235</v>
      </c>
      <c r="C7821" t="s">
        <v>126</v>
      </c>
      <c r="D7821" t="s">
        <v>17</v>
      </c>
    </row>
    <row r="7822" spans="1:4" x14ac:dyDescent="0.25">
      <c r="A7822" s="1">
        <v>43815</v>
      </c>
      <c r="B7822" t="s">
        <v>235</v>
      </c>
      <c r="C7822" t="s">
        <v>126</v>
      </c>
      <c r="D7822" t="s">
        <v>17</v>
      </c>
    </row>
    <row r="7823" spans="1:4" x14ac:dyDescent="0.25">
      <c r="A7823" s="1">
        <v>43816</v>
      </c>
      <c r="B7823" t="s">
        <v>236</v>
      </c>
      <c r="C7823" t="s">
        <v>127</v>
      </c>
      <c r="D7823" t="s">
        <v>18</v>
      </c>
    </row>
    <row r="7824" spans="1:4" x14ac:dyDescent="0.25">
      <c r="A7824" s="1">
        <v>43817</v>
      </c>
      <c r="B7824" t="s">
        <v>236</v>
      </c>
      <c r="C7824" t="s">
        <v>127</v>
      </c>
      <c r="D7824" t="s">
        <v>18</v>
      </c>
    </row>
    <row r="7825" spans="1:4" x14ac:dyDescent="0.25">
      <c r="A7825" s="1">
        <v>43818</v>
      </c>
      <c r="B7825" t="s">
        <v>236</v>
      </c>
      <c r="C7825" t="s">
        <v>127</v>
      </c>
      <c r="D7825" t="s">
        <v>18</v>
      </c>
    </row>
    <row r="7826" spans="1:4" x14ac:dyDescent="0.25">
      <c r="A7826" s="1">
        <v>43819</v>
      </c>
      <c r="B7826" t="s">
        <v>236</v>
      </c>
      <c r="C7826" t="s">
        <v>127</v>
      </c>
      <c r="D7826" t="s">
        <v>18</v>
      </c>
    </row>
    <row r="7827" spans="1:4" x14ac:dyDescent="0.25">
      <c r="A7827" s="1">
        <v>43822</v>
      </c>
      <c r="B7827" t="s">
        <v>236</v>
      </c>
      <c r="C7827" t="s">
        <v>127</v>
      </c>
      <c r="D7827" t="s">
        <v>18</v>
      </c>
    </row>
    <row r="7828" spans="1:4" x14ac:dyDescent="0.25">
      <c r="A7828" s="1">
        <v>43823</v>
      </c>
      <c r="B7828" t="s">
        <v>236</v>
      </c>
      <c r="C7828" t="s">
        <v>127</v>
      </c>
      <c r="D7828" t="s">
        <v>18</v>
      </c>
    </row>
    <row r="7829" spans="1:4" x14ac:dyDescent="0.25">
      <c r="A7829" s="1">
        <v>43824</v>
      </c>
      <c r="B7829" t="s">
        <v>236</v>
      </c>
      <c r="C7829" t="s">
        <v>127</v>
      </c>
      <c r="D7829" t="s">
        <v>18</v>
      </c>
    </row>
    <row r="7830" spans="1:4" x14ac:dyDescent="0.25">
      <c r="A7830" s="1">
        <v>43825</v>
      </c>
      <c r="B7830" t="s">
        <v>236</v>
      </c>
      <c r="C7830" t="s">
        <v>127</v>
      </c>
      <c r="D7830" t="s">
        <v>18</v>
      </c>
    </row>
    <row r="7831" spans="1:4" x14ac:dyDescent="0.25">
      <c r="A7831" s="1">
        <v>43826</v>
      </c>
      <c r="B7831" t="s">
        <v>236</v>
      </c>
      <c r="C7831" t="s">
        <v>127</v>
      </c>
      <c r="D7831" t="s">
        <v>18</v>
      </c>
    </row>
    <row r="7832" spans="1:4" x14ac:dyDescent="0.25">
      <c r="A7832" s="1">
        <v>43829</v>
      </c>
      <c r="B7832" t="s">
        <v>236</v>
      </c>
      <c r="C7832" t="s">
        <v>127</v>
      </c>
      <c r="D7832" t="s">
        <v>18</v>
      </c>
    </row>
    <row r="7833" spans="1:4" x14ac:dyDescent="0.25">
      <c r="A7833" s="1">
        <v>43830</v>
      </c>
      <c r="B7833" t="s">
        <v>236</v>
      </c>
      <c r="C7833" t="s">
        <v>127</v>
      </c>
      <c r="D7833" t="s">
        <v>18</v>
      </c>
    </row>
    <row r="7834" spans="1:4" x14ac:dyDescent="0.25">
      <c r="A7834" s="1">
        <v>43831</v>
      </c>
      <c r="B7834" t="s">
        <v>236</v>
      </c>
      <c r="C7834" t="s">
        <v>127</v>
      </c>
      <c r="D7834" t="s">
        <v>18</v>
      </c>
    </row>
    <row r="7835" spans="1:4" x14ac:dyDescent="0.25">
      <c r="A7835" s="1">
        <v>43832</v>
      </c>
      <c r="B7835" t="s">
        <v>236</v>
      </c>
      <c r="C7835" t="s">
        <v>127</v>
      </c>
      <c r="D7835" t="s">
        <v>18</v>
      </c>
    </row>
    <row r="7836" spans="1:4" x14ac:dyDescent="0.25">
      <c r="A7836" s="1">
        <v>43833</v>
      </c>
      <c r="B7836" t="s">
        <v>236</v>
      </c>
      <c r="C7836" t="s">
        <v>127</v>
      </c>
      <c r="D7836" t="s">
        <v>18</v>
      </c>
    </row>
    <row r="7837" spans="1:4" x14ac:dyDescent="0.25">
      <c r="A7837" s="1">
        <v>43836</v>
      </c>
      <c r="B7837" t="s">
        <v>236</v>
      </c>
      <c r="C7837" t="s">
        <v>127</v>
      </c>
      <c r="D7837" t="s">
        <v>18</v>
      </c>
    </row>
    <row r="7838" spans="1:4" x14ac:dyDescent="0.25">
      <c r="A7838" s="1">
        <v>43837</v>
      </c>
      <c r="B7838" t="s">
        <v>236</v>
      </c>
      <c r="C7838" t="s">
        <v>127</v>
      </c>
      <c r="D7838" t="s">
        <v>18</v>
      </c>
    </row>
    <row r="7839" spans="1:4" x14ac:dyDescent="0.25">
      <c r="A7839" s="1">
        <v>43838</v>
      </c>
      <c r="B7839" t="s">
        <v>236</v>
      </c>
      <c r="C7839" t="s">
        <v>127</v>
      </c>
      <c r="D7839" t="s">
        <v>18</v>
      </c>
    </row>
    <row r="7840" spans="1:4" x14ac:dyDescent="0.25">
      <c r="A7840" s="1">
        <v>43839</v>
      </c>
      <c r="B7840" t="s">
        <v>236</v>
      </c>
      <c r="C7840" t="s">
        <v>127</v>
      </c>
      <c r="D7840" t="s">
        <v>18</v>
      </c>
    </row>
    <row r="7841" spans="1:4" x14ac:dyDescent="0.25">
      <c r="A7841" s="1">
        <v>43840</v>
      </c>
      <c r="B7841" t="s">
        <v>236</v>
      </c>
      <c r="C7841" t="s">
        <v>127</v>
      </c>
      <c r="D7841" t="s">
        <v>18</v>
      </c>
    </row>
    <row r="7842" spans="1:4" x14ac:dyDescent="0.25">
      <c r="A7842" s="1">
        <v>43843</v>
      </c>
      <c r="B7842" t="s">
        <v>236</v>
      </c>
      <c r="C7842" t="s">
        <v>127</v>
      </c>
      <c r="D7842" t="s">
        <v>18</v>
      </c>
    </row>
    <row r="7843" spans="1:4" x14ac:dyDescent="0.25">
      <c r="A7843" s="1">
        <v>43844</v>
      </c>
      <c r="B7843" t="s">
        <v>236</v>
      </c>
      <c r="C7843" t="s">
        <v>127</v>
      </c>
      <c r="D7843" t="s">
        <v>18</v>
      </c>
    </row>
    <row r="7844" spans="1:4" x14ac:dyDescent="0.25">
      <c r="A7844" s="1">
        <v>43845</v>
      </c>
      <c r="B7844" t="s">
        <v>236</v>
      </c>
      <c r="C7844" t="s">
        <v>127</v>
      </c>
      <c r="D7844" t="s">
        <v>18</v>
      </c>
    </row>
    <row r="7845" spans="1:4" x14ac:dyDescent="0.25">
      <c r="A7845" s="1">
        <v>43846</v>
      </c>
      <c r="B7845" t="s">
        <v>236</v>
      </c>
      <c r="C7845" t="s">
        <v>127</v>
      </c>
      <c r="D7845" t="s">
        <v>18</v>
      </c>
    </row>
    <row r="7846" spans="1:4" x14ac:dyDescent="0.25">
      <c r="A7846" s="1">
        <v>43847</v>
      </c>
      <c r="B7846" t="s">
        <v>236</v>
      </c>
      <c r="C7846" t="s">
        <v>127</v>
      </c>
      <c r="D7846" t="s">
        <v>18</v>
      </c>
    </row>
    <row r="7847" spans="1:4" x14ac:dyDescent="0.25">
      <c r="A7847" s="1">
        <v>43850</v>
      </c>
      <c r="B7847" t="s">
        <v>236</v>
      </c>
      <c r="C7847" t="s">
        <v>127</v>
      </c>
      <c r="D7847" t="s">
        <v>18</v>
      </c>
    </row>
    <row r="7848" spans="1:4" x14ac:dyDescent="0.25">
      <c r="A7848" s="1">
        <v>43851</v>
      </c>
      <c r="B7848" t="s">
        <v>236</v>
      </c>
      <c r="C7848" t="s">
        <v>127</v>
      </c>
      <c r="D7848" t="s">
        <v>18</v>
      </c>
    </row>
    <row r="7849" spans="1:4" x14ac:dyDescent="0.25">
      <c r="A7849" s="1">
        <v>43852</v>
      </c>
      <c r="B7849" t="s">
        <v>236</v>
      </c>
      <c r="C7849" t="s">
        <v>127</v>
      </c>
      <c r="D7849" t="s">
        <v>18</v>
      </c>
    </row>
    <row r="7850" spans="1:4" x14ac:dyDescent="0.25">
      <c r="A7850" s="1">
        <v>43853</v>
      </c>
      <c r="B7850" t="s">
        <v>236</v>
      </c>
      <c r="C7850" t="s">
        <v>127</v>
      </c>
      <c r="D7850" t="s">
        <v>18</v>
      </c>
    </row>
    <row r="7851" spans="1:4" x14ac:dyDescent="0.25">
      <c r="A7851" s="1">
        <v>43854</v>
      </c>
      <c r="B7851" t="s">
        <v>236</v>
      </c>
      <c r="C7851" t="s">
        <v>127</v>
      </c>
      <c r="D7851" t="s">
        <v>18</v>
      </c>
    </row>
    <row r="7852" spans="1:4" x14ac:dyDescent="0.25">
      <c r="A7852" s="1">
        <v>43857</v>
      </c>
      <c r="B7852" t="s">
        <v>236</v>
      </c>
      <c r="C7852" t="s">
        <v>127</v>
      </c>
      <c r="D7852" t="s">
        <v>18</v>
      </c>
    </row>
    <row r="7853" spans="1:4" x14ac:dyDescent="0.25">
      <c r="A7853" s="1">
        <v>43858</v>
      </c>
      <c r="B7853" t="s">
        <v>236</v>
      </c>
      <c r="C7853" t="s">
        <v>127</v>
      </c>
      <c r="D7853" t="s">
        <v>18</v>
      </c>
    </row>
    <row r="7854" spans="1:4" x14ac:dyDescent="0.25">
      <c r="A7854" s="1">
        <v>43859</v>
      </c>
      <c r="B7854" t="s">
        <v>236</v>
      </c>
      <c r="C7854" t="s">
        <v>127</v>
      </c>
      <c r="D7854" t="s">
        <v>18</v>
      </c>
    </row>
    <row r="7855" spans="1:4" x14ac:dyDescent="0.25">
      <c r="A7855" s="1">
        <v>43860</v>
      </c>
      <c r="B7855" t="s">
        <v>236</v>
      </c>
      <c r="C7855" t="s">
        <v>127</v>
      </c>
      <c r="D7855" t="s">
        <v>18</v>
      </c>
    </row>
    <row r="7856" spans="1:4" x14ac:dyDescent="0.25">
      <c r="A7856" s="1">
        <v>43861</v>
      </c>
      <c r="B7856" t="s">
        <v>236</v>
      </c>
      <c r="C7856" t="s">
        <v>127</v>
      </c>
      <c r="D7856" t="s">
        <v>18</v>
      </c>
    </row>
    <row r="7857" spans="1:4" x14ac:dyDescent="0.25">
      <c r="A7857" s="1">
        <v>43864</v>
      </c>
      <c r="B7857" t="s">
        <v>236</v>
      </c>
      <c r="C7857" t="s">
        <v>127</v>
      </c>
      <c r="D7857" t="s">
        <v>18</v>
      </c>
    </row>
    <row r="7858" spans="1:4" x14ac:dyDescent="0.25">
      <c r="A7858" s="1">
        <v>43865</v>
      </c>
      <c r="B7858" t="s">
        <v>236</v>
      </c>
      <c r="C7858" t="s">
        <v>127</v>
      </c>
      <c r="D7858" t="s">
        <v>18</v>
      </c>
    </row>
    <row r="7859" spans="1:4" x14ac:dyDescent="0.25">
      <c r="A7859" s="1">
        <v>43866</v>
      </c>
      <c r="B7859" t="s">
        <v>236</v>
      </c>
      <c r="C7859" t="s">
        <v>127</v>
      </c>
      <c r="D7859" t="s">
        <v>18</v>
      </c>
    </row>
    <row r="7860" spans="1:4" x14ac:dyDescent="0.25">
      <c r="A7860" s="1">
        <v>43867</v>
      </c>
      <c r="B7860" t="s">
        <v>236</v>
      </c>
      <c r="C7860" t="s">
        <v>127</v>
      </c>
      <c r="D7860" t="s">
        <v>18</v>
      </c>
    </row>
    <row r="7861" spans="1:4" x14ac:dyDescent="0.25">
      <c r="A7861" s="1">
        <v>43868</v>
      </c>
      <c r="B7861" t="s">
        <v>236</v>
      </c>
      <c r="C7861" t="s">
        <v>127</v>
      </c>
      <c r="D7861" t="s">
        <v>18</v>
      </c>
    </row>
    <row r="7862" spans="1:4" x14ac:dyDescent="0.25">
      <c r="A7862" s="1">
        <v>43871</v>
      </c>
      <c r="B7862" t="s">
        <v>236</v>
      </c>
      <c r="C7862" t="s">
        <v>127</v>
      </c>
      <c r="D7862" t="s">
        <v>18</v>
      </c>
    </row>
    <row r="7863" spans="1:4" x14ac:dyDescent="0.25">
      <c r="A7863" s="1">
        <v>43872</v>
      </c>
      <c r="B7863" t="s">
        <v>236</v>
      </c>
      <c r="C7863" t="s">
        <v>127</v>
      </c>
      <c r="D7863" t="s">
        <v>18</v>
      </c>
    </row>
    <row r="7864" spans="1:4" x14ac:dyDescent="0.25">
      <c r="A7864" s="1">
        <v>43873</v>
      </c>
      <c r="B7864" t="s">
        <v>236</v>
      </c>
      <c r="C7864" t="s">
        <v>127</v>
      </c>
      <c r="D7864" t="s">
        <v>18</v>
      </c>
    </row>
    <row r="7865" spans="1:4" x14ac:dyDescent="0.25">
      <c r="A7865" s="1">
        <v>43874</v>
      </c>
      <c r="B7865" t="s">
        <v>236</v>
      </c>
      <c r="C7865" t="s">
        <v>127</v>
      </c>
      <c r="D7865" t="s">
        <v>18</v>
      </c>
    </row>
    <row r="7866" spans="1:4" x14ac:dyDescent="0.25">
      <c r="A7866" s="1">
        <v>43875</v>
      </c>
      <c r="B7866" t="s">
        <v>236</v>
      </c>
      <c r="C7866" t="s">
        <v>127</v>
      </c>
      <c r="D7866" t="s">
        <v>18</v>
      </c>
    </row>
    <row r="7867" spans="1:4" x14ac:dyDescent="0.25">
      <c r="A7867" s="1">
        <v>43878</v>
      </c>
      <c r="B7867" t="s">
        <v>236</v>
      </c>
      <c r="C7867" t="s">
        <v>127</v>
      </c>
      <c r="D7867" t="s">
        <v>18</v>
      </c>
    </row>
    <row r="7868" spans="1:4" x14ac:dyDescent="0.25">
      <c r="A7868" s="1">
        <v>43879</v>
      </c>
      <c r="B7868" t="s">
        <v>236</v>
      </c>
      <c r="C7868" t="s">
        <v>127</v>
      </c>
      <c r="D7868" t="s">
        <v>18</v>
      </c>
    </row>
    <row r="7869" spans="1:4" x14ac:dyDescent="0.25">
      <c r="A7869" s="1">
        <v>43880</v>
      </c>
      <c r="B7869" t="s">
        <v>236</v>
      </c>
      <c r="C7869" t="s">
        <v>127</v>
      </c>
      <c r="D7869" t="s">
        <v>18</v>
      </c>
    </row>
    <row r="7870" spans="1:4" x14ac:dyDescent="0.25">
      <c r="A7870" s="1">
        <v>43881</v>
      </c>
      <c r="B7870" t="s">
        <v>236</v>
      </c>
      <c r="C7870" t="s">
        <v>127</v>
      </c>
      <c r="D7870" t="s">
        <v>18</v>
      </c>
    </row>
    <row r="7871" spans="1:4" x14ac:dyDescent="0.25">
      <c r="A7871" s="1">
        <v>43882</v>
      </c>
      <c r="B7871" t="s">
        <v>236</v>
      </c>
      <c r="C7871" t="s">
        <v>127</v>
      </c>
      <c r="D7871" t="s">
        <v>18</v>
      </c>
    </row>
    <row r="7872" spans="1:4" x14ac:dyDescent="0.25">
      <c r="A7872" s="1">
        <v>43885</v>
      </c>
      <c r="B7872" t="s">
        <v>236</v>
      </c>
      <c r="C7872" t="s">
        <v>127</v>
      </c>
      <c r="D7872" t="s">
        <v>18</v>
      </c>
    </row>
    <row r="7873" spans="1:4" x14ac:dyDescent="0.25">
      <c r="A7873" s="1">
        <v>43886</v>
      </c>
      <c r="B7873" t="s">
        <v>236</v>
      </c>
      <c r="C7873" t="s">
        <v>127</v>
      </c>
      <c r="D7873" t="s">
        <v>18</v>
      </c>
    </row>
    <row r="7874" spans="1:4" x14ac:dyDescent="0.25">
      <c r="A7874" s="1">
        <v>43887</v>
      </c>
      <c r="B7874" t="s">
        <v>236</v>
      </c>
      <c r="C7874" t="s">
        <v>127</v>
      </c>
      <c r="D7874" t="s">
        <v>18</v>
      </c>
    </row>
    <row r="7875" spans="1:4" x14ac:dyDescent="0.25">
      <c r="A7875" s="1">
        <v>43888</v>
      </c>
      <c r="B7875" t="s">
        <v>236</v>
      </c>
      <c r="C7875" t="s">
        <v>127</v>
      </c>
      <c r="D7875" t="s">
        <v>18</v>
      </c>
    </row>
    <row r="7876" spans="1:4" x14ac:dyDescent="0.25">
      <c r="A7876" s="1">
        <v>43889</v>
      </c>
      <c r="B7876" t="s">
        <v>236</v>
      </c>
      <c r="C7876" t="s">
        <v>127</v>
      </c>
      <c r="D7876" t="s">
        <v>18</v>
      </c>
    </row>
    <row r="7877" spans="1:4" x14ac:dyDescent="0.25">
      <c r="A7877" s="1">
        <v>43892</v>
      </c>
      <c r="B7877" t="s">
        <v>236</v>
      </c>
      <c r="C7877" t="s">
        <v>127</v>
      </c>
      <c r="D7877" t="s">
        <v>18</v>
      </c>
    </row>
    <row r="7878" spans="1:4" x14ac:dyDescent="0.25">
      <c r="A7878" s="1">
        <v>43893</v>
      </c>
      <c r="B7878" t="s">
        <v>236</v>
      </c>
      <c r="C7878" t="s">
        <v>127</v>
      </c>
      <c r="D7878" t="s">
        <v>18</v>
      </c>
    </row>
    <row r="7879" spans="1:4" x14ac:dyDescent="0.25">
      <c r="A7879" s="1">
        <v>43894</v>
      </c>
      <c r="B7879" t="s">
        <v>236</v>
      </c>
      <c r="C7879" t="s">
        <v>127</v>
      </c>
      <c r="D7879" t="s">
        <v>18</v>
      </c>
    </row>
    <row r="7880" spans="1:4" x14ac:dyDescent="0.25">
      <c r="A7880" s="1">
        <v>43895</v>
      </c>
      <c r="B7880" t="s">
        <v>236</v>
      </c>
      <c r="C7880" t="s">
        <v>127</v>
      </c>
      <c r="D7880" t="s">
        <v>18</v>
      </c>
    </row>
    <row r="7881" spans="1:4" x14ac:dyDescent="0.25">
      <c r="A7881" s="1">
        <v>43896</v>
      </c>
      <c r="B7881" t="s">
        <v>236</v>
      </c>
      <c r="C7881" t="s">
        <v>127</v>
      </c>
      <c r="D7881" t="s">
        <v>18</v>
      </c>
    </row>
    <row r="7882" spans="1:4" x14ac:dyDescent="0.25">
      <c r="A7882" s="1">
        <v>43899</v>
      </c>
      <c r="B7882" t="s">
        <v>236</v>
      </c>
      <c r="C7882" t="s">
        <v>127</v>
      </c>
      <c r="D7882" t="s">
        <v>18</v>
      </c>
    </row>
    <row r="7883" spans="1:4" x14ac:dyDescent="0.25">
      <c r="A7883" s="1">
        <v>43900</v>
      </c>
      <c r="B7883" t="s">
        <v>236</v>
      </c>
      <c r="C7883" t="s">
        <v>127</v>
      </c>
      <c r="D7883" t="s">
        <v>18</v>
      </c>
    </row>
    <row r="7884" spans="1:4" x14ac:dyDescent="0.25">
      <c r="A7884" s="1">
        <v>43901</v>
      </c>
      <c r="B7884" t="s">
        <v>236</v>
      </c>
      <c r="C7884" t="s">
        <v>127</v>
      </c>
      <c r="D7884" t="s">
        <v>18</v>
      </c>
    </row>
    <row r="7885" spans="1:4" x14ac:dyDescent="0.25">
      <c r="A7885" s="1">
        <v>43902</v>
      </c>
      <c r="B7885" t="s">
        <v>236</v>
      </c>
      <c r="C7885" t="s">
        <v>127</v>
      </c>
      <c r="D7885" t="s">
        <v>18</v>
      </c>
    </row>
    <row r="7886" spans="1:4" x14ac:dyDescent="0.25">
      <c r="A7886" s="1">
        <v>43903</v>
      </c>
      <c r="B7886" t="s">
        <v>236</v>
      </c>
      <c r="C7886" t="s">
        <v>127</v>
      </c>
      <c r="D7886" t="s">
        <v>18</v>
      </c>
    </row>
    <row r="7887" spans="1:4" x14ac:dyDescent="0.25">
      <c r="A7887" s="1">
        <v>43906</v>
      </c>
      <c r="B7887" t="s">
        <v>236</v>
      </c>
      <c r="C7887" t="s">
        <v>127</v>
      </c>
      <c r="D7887" t="s">
        <v>18</v>
      </c>
    </row>
    <row r="7888" spans="1:4" x14ac:dyDescent="0.25">
      <c r="A7888" s="1">
        <v>43907</v>
      </c>
      <c r="B7888" t="s">
        <v>237</v>
      </c>
      <c r="C7888" t="s">
        <v>128</v>
      </c>
      <c r="D7888" t="s">
        <v>19</v>
      </c>
    </row>
    <row r="7889" spans="1:4" x14ac:dyDescent="0.25">
      <c r="A7889" s="1">
        <v>43908</v>
      </c>
      <c r="B7889" t="s">
        <v>237</v>
      </c>
      <c r="C7889" t="s">
        <v>128</v>
      </c>
      <c r="D7889" t="s">
        <v>19</v>
      </c>
    </row>
    <row r="7890" spans="1:4" x14ac:dyDescent="0.25">
      <c r="A7890" s="1">
        <v>43909</v>
      </c>
      <c r="B7890" t="s">
        <v>237</v>
      </c>
      <c r="C7890" t="s">
        <v>128</v>
      </c>
      <c r="D7890" t="s">
        <v>19</v>
      </c>
    </row>
    <row r="7891" spans="1:4" x14ac:dyDescent="0.25">
      <c r="A7891" s="1">
        <v>43910</v>
      </c>
      <c r="B7891" t="s">
        <v>237</v>
      </c>
      <c r="C7891" t="s">
        <v>128</v>
      </c>
      <c r="D7891" t="s">
        <v>19</v>
      </c>
    </row>
    <row r="7892" spans="1:4" x14ac:dyDescent="0.25">
      <c r="A7892" s="1">
        <v>43913</v>
      </c>
      <c r="B7892" t="s">
        <v>237</v>
      </c>
      <c r="C7892" t="s">
        <v>128</v>
      </c>
      <c r="D7892" t="s">
        <v>19</v>
      </c>
    </row>
    <row r="7893" spans="1:4" x14ac:dyDescent="0.25">
      <c r="A7893" s="1">
        <v>43914</v>
      </c>
      <c r="B7893" t="s">
        <v>237</v>
      </c>
      <c r="C7893" t="s">
        <v>128</v>
      </c>
      <c r="D7893" t="s">
        <v>19</v>
      </c>
    </row>
    <row r="7894" spans="1:4" x14ac:dyDescent="0.25">
      <c r="A7894" s="1">
        <v>43915</v>
      </c>
      <c r="B7894" t="s">
        <v>237</v>
      </c>
      <c r="C7894" t="s">
        <v>128</v>
      </c>
      <c r="D7894" t="s">
        <v>19</v>
      </c>
    </row>
    <row r="7895" spans="1:4" x14ac:dyDescent="0.25">
      <c r="A7895" s="1">
        <v>43916</v>
      </c>
      <c r="B7895" t="s">
        <v>237</v>
      </c>
      <c r="C7895" t="s">
        <v>128</v>
      </c>
      <c r="D7895" t="s">
        <v>19</v>
      </c>
    </row>
    <row r="7896" spans="1:4" x14ac:dyDescent="0.25">
      <c r="A7896" s="1">
        <v>43917</v>
      </c>
      <c r="B7896" t="s">
        <v>237</v>
      </c>
      <c r="C7896" t="s">
        <v>128</v>
      </c>
      <c r="D7896" t="s">
        <v>19</v>
      </c>
    </row>
    <row r="7897" spans="1:4" x14ac:dyDescent="0.25">
      <c r="A7897" s="1">
        <v>43920</v>
      </c>
      <c r="B7897" t="s">
        <v>237</v>
      </c>
      <c r="C7897" t="s">
        <v>128</v>
      </c>
      <c r="D7897" t="s">
        <v>19</v>
      </c>
    </row>
    <row r="7898" spans="1:4" x14ac:dyDescent="0.25">
      <c r="A7898" s="1">
        <v>43921</v>
      </c>
      <c r="B7898" t="s">
        <v>237</v>
      </c>
      <c r="C7898" t="s">
        <v>128</v>
      </c>
      <c r="D7898" t="s">
        <v>19</v>
      </c>
    </row>
    <row r="7899" spans="1:4" x14ac:dyDescent="0.25">
      <c r="A7899" s="1">
        <v>43922</v>
      </c>
      <c r="B7899" t="s">
        <v>237</v>
      </c>
      <c r="C7899" t="s">
        <v>128</v>
      </c>
      <c r="D7899" t="s">
        <v>19</v>
      </c>
    </row>
    <row r="7900" spans="1:4" x14ac:dyDescent="0.25">
      <c r="A7900" s="1">
        <v>43923</v>
      </c>
      <c r="B7900" t="s">
        <v>237</v>
      </c>
      <c r="C7900" t="s">
        <v>128</v>
      </c>
      <c r="D7900" t="s">
        <v>19</v>
      </c>
    </row>
    <row r="7901" spans="1:4" x14ac:dyDescent="0.25">
      <c r="A7901" s="1">
        <v>43924</v>
      </c>
      <c r="B7901" t="s">
        <v>237</v>
      </c>
      <c r="C7901" t="s">
        <v>128</v>
      </c>
      <c r="D7901" t="s">
        <v>19</v>
      </c>
    </row>
    <row r="7902" spans="1:4" x14ac:dyDescent="0.25">
      <c r="A7902" s="1">
        <v>43927</v>
      </c>
      <c r="B7902" t="s">
        <v>237</v>
      </c>
      <c r="C7902" t="s">
        <v>128</v>
      </c>
      <c r="D7902" t="s">
        <v>19</v>
      </c>
    </row>
    <row r="7903" spans="1:4" x14ac:dyDescent="0.25">
      <c r="A7903" s="1">
        <v>43928</v>
      </c>
      <c r="B7903" t="s">
        <v>237</v>
      </c>
      <c r="C7903" t="s">
        <v>128</v>
      </c>
      <c r="D7903" t="s">
        <v>19</v>
      </c>
    </row>
    <row r="7904" spans="1:4" x14ac:dyDescent="0.25">
      <c r="A7904" s="1">
        <v>43929</v>
      </c>
      <c r="B7904" t="s">
        <v>237</v>
      </c>
      <c r="C7904" t="s">
        <v>128</v>
      </c>
      <c r="D7904" t="s">
        <v>19</v>
      </c>
    </row>
    <row r="7905" spans="1:4" x14ac:dyDescent="0.25">
      <c r="A7905" s="1">
        <v>43930</v>
      </c>
      <c r="B7905" t="s">
        <v>237</v>
      </c>
      <c r="C7905" t="s">
        <v>128</v>
      </c>
      <c r="D7905" t="s">
        <v>19</v>
      </c>
    </row>
    <row r="7906" spans="1:4" x14ac:dyDescent="0.25">
      <c r="A7906" s="1">
        <v>43931</v>
      </c>
      <c r="B7906" t="s">
        <v>237</v>
      </c>
      <c r="C7906" t="s">
        <v>128</v>
      </c>
      <c r="D7906" t="s">
        <v>19</v>
      </c>
    </row>
    <row r="7907" spans="1:4" x14ac:dyDescent="0.25">
      <c r="A7907" s="1">
        <v>43934</v>
      </c>
      <c r="B7907" t="s">
        <v>237</v>
      </c>
      <c r="C7907" t="s">
        <v>128</v>
      </c>
      <c r="D7907" t="s">
        <v>19</v>
      </c>
    </row>
    <row r="7908" spans="1:4" x14ac:dyDescent="0.25">
      <c r="A7908" s="1">
        <v>43935</v>
      </c>
      <c r="B7908" t="s">
        <v>237</v>
      </c>
      <c r="C7908" t="s">
        <v>128</v>
      </c>
      <c r="D7908" t="s">
        <v>19</v>
      </c>
    </row>
    <row r="7909" spans="1:4" x14ac:dyDescent="0.25">
      <c r="A7909" s="1">
        <v>43936</v>
      </c>
      <c r="B7909" t="s">
        <v>237</v>
      </c>
      <c r="C7909" t="s">
        <v>128</v>
      </c>
      <c r="D7909" t="s">
        <v>19</v>
      </c>
    </row>
    <row r="7910" spans="1:4" x14ac:dyDescent="0.25">
      <c r="A7910" s="1">
        <v>43937</v>
      </c>
      <c r="B7910" t="s">
        <v>237</v>
      </c>
      <c r="C7910" t="s">
        <v>128</v>
      </c>
      <c r="D7910" t="s">
        <v>19</v>
      </c>
    </row>
    <row r="7911" spans="1:4" x14ac:dyDescent="0.25">
      <c r="A7911" s="1">
        <v>43938</v>
      </c>
      <c r="B7911" t="s">
        <v>237</v>
      </c>
      <c r="C7911" t="s">
        <v>128</v>
      </c>
      <c r="D79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2020-04-17T22:13:10Z</dcterms:created>
  <dcterms:modified xsi:type="dcterms:W3CDTF">2020-05-13T14:01:24Z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