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New folder\"/>
    </mc:Choice>
  </mc:AlternateContent>
  <bookViews>
    <workbookView xWindow="0" yWindow="0" windowWidth="21570" windowHeight="8805"/>
  </bookViews>
  <sheets>
    <sheet name="Sheet1" sheetId="1" r:id="rId1"/>
  </sheets>
  <definedNames>
    <definedName name="SpreadsheetBuilder_1" hidden="1">Sheet1!$A$1:$B$7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5" i="1"/>
  <c r="B5" i="1"/>
</calcChain>
</file>

<file path=xl/sharedStrings.xml><?xml version="1.0" encoding="utf-8"?>
<sst xmlns="http://schemas.openxmlformats.org/spreadsheetml/2006/main" count="6" uniqueCount="6">
  <si>
    <t>Start Date</t>
  </si>
  <si>
    <t>End Date</t>
  </si>
  <si>
    <t>OAT1 Comdty</t>
  </si>
  <si>
    <t>Dates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</si>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</sst>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Requesting Data...</v>
        <stp/>
        <stp>##V3_BFIELDINFOV12</stp>
        <stp>[France Futures.xlsx]Sheet1!R5C3</stp>
        <stp>PX_VOLUME</stp>
        <tr r="C5" s="1"/>
      </tp>
    </main>
    <main first="bloomberg.rtd">
      <tp>
        <v>41029</v>
        <stp/>
        <stp>##V3_BDHV12</stp>
        <stp>OAT1 Comdty</stp>
        <stp>PX_LAST_x0002_PX_VOLUME</stp>
        <stp>01.01.1980</stp>
        <stp/>
        <stp>[France Futures.xlsx]Sheet1!R7C1</stp>
        <stp>Dir=V</stp>
        <stp>Per=M</stp>
        <stp>FX=USD</stp>
        <stp>Dts=S</stp>
        <stp>cols=3;rows=95</stp>
        <tr r="A7" s="1"/>
      </tp>
      <tp t="s">
        <v>#N/A Requesting Data...</v>
        <stp/>
        <stp>##V3_BFIELDINFOV12</stp>
        <stp>[France Futures.xlsx]Sheet1!R5C2</stp>
        <stp>PX_LAST</stp>
        <tr r="B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A8" sqref="A8"/>
    </sheetView>
  </sheetViews>
  <sheetFormatPr defaultRowHeight="15" x14ac:dyDescent="0.25"/>
  <cols>
    <col min="1" max="1" width="10.140625" bestFit="1" customWidth="1"/>
    <col min="2" max="2" width="22.5703125" bestFit="1" customWidth="1"/>
  </cols>
  <sheetData>
    <row r="1" spans="1:3" x14ac:dyDescent="0.25">
      <c r="A1" t="s">
        <v>0</v>
      </c>
      <c r="B1" s="1">
        <v>29221</v>
      </c>
    </row>
    <row r="2" spans="1:3" x14ac:dyDescent="0.25">
      <c r="A2" t="s">
        <v>1</v>
      </c>
    </row>
    <row r="4" spans="1:3" x14ac:dyDescent="0.25">
      <c r="B4" t="s">
        <v>2</v>
      </c>
    </row>
    <row r="5" spans="1:3" x14ac:dyDescent="0.25">
      <c r="B5" t="str">
        <f>_xll.BFieldInfo(B$6)</f>
        <v>#N/A Requesting Data...</v>
      </c>
      <c r="C5" t="str">
        <f>_xll.BFieldInfo(C$6)</f>
        <v>#N/A Requesting Data...</v>
      </c>
    </row>
    <row r="6" spans="1:3" x14ac:dyDescent="0.25">
      <c r="A6" t="s">
        <v>3</v>
      </c>
      <c r="B6" t="s">
        <v>4</v>
      </c>
      <c r="C6" t="s">
        <v>5</v>
      </c>
    </row>
    <row r="7" spans="1:3" x14ac:dyDescent="0.25">
      <c r="A7" s="2">
        <f>_xll.BDH(B$4,B$6:C$6,$B1,$B2,"Dir=V","Per=M","FX=USD","Dts=S","cols=3;rows=95")</f>
        <v>41029</v>
      </c>
      <c r="B7">
        <v>126.13</v>
      </c>
      <c r="C7">
        <v>129339</v>
      </c>
    </row>
    <row r="8" spans="1:3" x14ac:dyDescent="0.25">
      <c r="A8" s="1">
        <v>41060</v>
      </c>
      <c r="B8">
        <v>132.65</v>
      </c>
      <c r="C8">
        <v>381501</v>
      </c>
    </row>
    <row r="9" spans="1:3" x14ac:dyDescent="0.25">
      <c r="A9" s="1">
        <v>41089</v>
      </c>
      <c r="B9">
        <v>128.05000000000001</v>
      </c>
      <c r="C9">
        <v>359678</v>
      </c>
    </row>
    <row r="10" spans="1:3" x14ac:dyDescent="0.25">
      <c r="A10" s="1">
        <v>41121</v>
      </c>
      <c r="B10">
        <v>134.26</v>
      </c>
      <c r="C10">
        <v>425271</v>
      </c>
    </row>
    <row r="11" spans="1:3" x14ac:dyDescent="0.25">
      <c r="A11" s="1">
        <v>41152</v>
      </c>
      <c r="B11">
        <v>134.12</v>
      </c>
      <c r="C11">
        <v>407889</v>
      </c>
    </row>
    <row r="12" spans="1:3" x14ac:dyDescent="0.25">
      <c r="A12" s="1">
        <v>41180</v>
      </c>
      <c r="B12">
        <v>133.94999999999999</v>
      </c>
      <c r="C12">
        <v>524100</v>
      </c>
    </row>
    <row r="13" spans="1:3" x14ac:dyDescent="0.25">
      <c r="A13" s="1">
        <v>41213</v>
      </c>
      <c r="B13">
        <v>134.61000000000001</v>
      </c>
      <c r="C13">
        <v>559258</v>
      </c>
    </row>
    <row r="14" spans="1:3" x14ac:dyDescent="0.25">
      <c r="A14" s="1">
        <v>41243</v>
      </c>
      <c r="B14">
        <v>137.05000000000001</v>
      </c>
      <c r="C14">
        <v>556554</v>
      </c>
    </row>
    <row r="15" spans="1:3" x14ac:dyDescent="0.25">
      <c r="A15" s="1">
        <v>41274</v>
      </c>
      <c r="B15">
        <v>136.16</v>
      </c>
      <c r="C15">
        <v>496713</v>
      </c>
    </row>
    <row r="16" spans="1:3" x14ac:dyDescent="0.25">
      <c r="A16" s="1">
        <v>41305</v>
      </c>
      <c r="B16">
        <v>133.65</v>
      </c>
      <c r="C16">
        <v>631376</v>
      </c>
    </row>
    <row r="17" spans="1:3" x14ac:dyDescent="0.25">
      <c r="A17" s="1">
        <v>41333</v>
      </c>
      <c r="B17">
        <v>135.19</v>
      </c>
      <c r="C17">
        <v>840666</v>
      </c>
    </row>
    <row r="18" spans="1:3" x14ac:dyDescent="0.25">
      <c r="A18" s="1">
        <v>41362</v>
      </c>
      <c r="B18">
        <v>136.02000000000001</v>
      </c>
      <c r="C18">
        <v>830870</v>
      </c>
    </row>
    <row r="19" spans="1:3" x14ac:dyDescent="0.25">
      <c r="A19" s="1">
        <v>41394</v>
      </c>
      <c r="B19">
        <v>139.79</v>
      </c>
      <c r="C19">
        <v>971815</v>
      </c>
    </row>
    <row r="20" spans="1:3" x14ac:dyDescent="0.25">
      <c r="A20" s="1">
        <v>41425</v>
      </c>
      <c r="B20">
        <v>137.18</v>
      </c>
      <c r="C20">
        <v>970399</v>
      </c>
    </row>
    <row r="21" spans="1:3" x14ac:dyDescent="0.25">
      <c r="A21" s="1">
        <v>41453</v>
      </c>
      <c r="B21">
        <v>132.47</v>
      </c>
      <c r="C21">
        <v>1157740</v>
      </c>
    </row>
    <row r="22" spans="1:3" x14ac:dyDescent="0.25">
      <c r="A22" s="1">
        <v>41486</v>
      </c>
      <c r="B22">
        <v>133.88999999999999</v>
      </c>
      <c r="C22">
        <v>806475</v>
      </c>
    </row>
    <row r="23" spans="1:3" x14ac:dyDescent="0.25">
      <c r="A23" s="1">
        <v>41516</v>
      </c>
      <c r="B23">
        <v>132.15</v>
      </c>
      <c r="C23">
        <v>709122</v>
      </c>
    </row>
    <row r="24" spans="1:3" x14ac:dyDescent="0.25">
      <c r="A24" s="1">
        <v>41547</v>
      </c>
      <c r="B24">
        <v>132.49</v>
      </c>
      <c r="C24">
        <v>815467</v>
      </c>
    </row>
    <row r="25" spans="1:3" x14ac:dyDescent="0.25">
      <c r="A25" s="1">
        <v>41578</v>
      </c>
      <c r="B25">
        <v>134.68</v>
      </c>
      <c r="C25">
        <v>836657</v>
      </c>
    </row>
    <row r="26" spans="1:3" x14ac:dyDescent="0.25">
      <c r="A26" s="1">
        <v>41607</v>
      </c>
      <c r="B26">
        <v>135.03</v>
      </c>
      <c r="C26">
        <v>846620</v>
      </c>
    </row>
    <row r="27" spans="1:3" x14ac:dyDescent="0.25">
      <c r="A27" s="1">
        <v>41639</v>
      </c>
      <c r="B27">
        <v>131.44</v>
      </c>
      <c r="C27">
        <v>563879</v>
      </c>
    </row>
    <row r="28" spans="1:3" x14ac:dyDescent="0.25">
      <c r="A28" s="1">
        <v>41670</v>
      </c>
      <c r="B28">
        <v>135.78</v>
      </c>
      <c r="C28">
        <v>1061409</v>
      </c>
    </row>
    <row r="29" spans="1:3" x14ac:dyDescent="0.25">
      <c r="A29" s="1">
        <v>41698</v>
      </c>
      <c r="B29">
        <v>136.51</v>
      </c>
      <c r="C29">
        <v>1083590</v>
      </c>
    </row>
    <row r="30" spans="1:3" x14ac:dyDescent="0.25">
      <c r="A30" s="1">
        <v>41729</v>
      </c>
      <c r="B30">
        <v>136.27000000000001</v>
      </c>
      <c r="C30">
        <v>1336195</v>
      </c>
    </row>
    <row r="31" spans="1:3" x14ac:dyDescent="0.25">
      <c r="A31" s="1">
        <v>41759</v>
      </c>
      <c r="B31">
        <v>137.84</v>
      </c>
      <c r="C31">
        <v>1081655</v>
      </c>
    </row>
    <row r="32" spans="1:3" x14ac:dyDescent="0.25">
      <c r="A32" s="1">
        <v>41789</v>
      </c>
      <c r="B32">
        <v>140.16999999999999</v>
      </c>
      <c r="C32">
        <v>1148214</v>
      </c>
    </row>
    <row r="33" spans="1:3" x14ac:dyDescent="0.25">
      <c r="A33" s="1">
        <v>41820</v>
      </c>
      <c r="B33">
        <v>140.53</v>
      </c>
      <c r="C33">
        <v>1395758</v>
      </c>
    </row>
    <row r="34" spans="1:3" x14ac:dyDescent="0.25">
      <c r="A34" s="1">
        <v>41851</v>
      </c>
      <c r="B34">
        <v>142.08000000000001</v>
      </c>
      <c r="C34">
        <v>1293748</v>
      </c>
    </row>
    <row r="35" spans="1:3" x14ac:dyDescent="0.25">
      <c r="A35" s="1">
        <v>41880</v>
      </c>
      <c r="B35">
        <v>145.54</v>
      </c>
      <c r="C35">
        <v>1221564</v>
      </c>
    </row>
    <row r="36" spans="1:3" x14ac:dyDescent="0.25">
      <c r="A36" s="1">
        <v>41912</v>
      </c>
      <c r="B36">
        <v>143.75</v>
      </c>
      <c r="C36">
        <v>1825908</v>
      </c>
    </row>
    <row r="37" spans="1:3" x14ac:dyDescent="0.25">
      <c r="A37" s="1">
        <v>41943</v>
      </c>
      <c r="B37">
        <v>144.86000000000001</v>
      </c>
      <c r="C37">
        <v>1891012</v>
      </c>
    </row>
    <row r="38" spans="1:3" x14ac:dyDescent="0.25">
      <c r="A38" s="1">
        <v>41971</v>
      </c>
      <c r="B38">
        <v>147.22999999999999</v>
      </c>
      <c r="C38">
        <v>1199130</v>
      </c>
    </row>
    <row r="39" spans="1:3" x14ac:dyDescent="0.25">
      <c r="A39" s="1">
        <v>42004</v>
      </c>
      <c r="B39">
        <v>147.22</v>
      </c>
      <c r="C39">
        <v>1202661</v>
      </c>
    </row>
    <row r="40" spans="1:3" x14ac:dyDescent="0.25">
      <c r="A40" s="1">
        <v>42034</v>
      </c>
      <c r="B40">
        <v>149.94999999999999</v>
      </c>
      <c r="C40">
        <v>1591375</v>
      </c>
    </row>
    <row r="41" spans="1:3" x14ac:dyDescent="0.25">
      <c r="A41" s="1">
        <v>42062</v>
      </c>
      <c r="B41">
        <v>150.26</v>
      </c>
      <c r="C41">
        <v>1277737</v>
      </c>
    </row>
    <row r="42" spans="1:3" x14ac:dyDescent="0.25">
      <c r="A42" s="1">
        <v>42094</v>
      </c>
      <c r="B42">
        <v>156.05000000000001</v>
      </c>
      <c r="C42">
        <v>1696449</v>
      </c>
    </row>
    <row r="43" spans="1:3" x14ac:dyDescent="0.25">
      <c r="A43" s="1">
        <v>42124</v>
      </c>
      <c r="B43">
        <v>154.22999999999999</v>
      </c>
      <c r="C43">
        <v>1387227</v>
      </c>
    </row>
    <row r="44" spans="1:3" x14ac:dyDescent="0.25">
      <c r="A44" s="1">
        <v>42153</v>
      </c>
      <c r="B44">
        <v>152.51</v>
      </c>
      <c r="C44">
        <v>2008892</v>
      </c>
    </row>
    <row r="45" spans="1:3" x14ac:dyDescent="0.25">
      <c r="A45" s="1">
        <v>42185</v>
      </c>
      <c r="B45">
        <v>146.47</v>
      </c>
      <c r="C45">
        <v>2462898</v>
      </c>
    </row>
    <row r="46" spans="1:3" x14ac:dyDescent="0.25">
      <c r="A46" s="1">
        <v>42216</v>
      </c>
      <c r="B46">
        <v>149.69999999999999</v>
      </c>
      <c r="C46">
        <v>1501700</v>
      </c>
    </row>
    <row r="47" spans="1:3" x14ac:dyDescent="0.25">
      <c r="A47" s="1">
        <v>42247</v>
      </c>
      <c r="B47">
        <v>147.71</v>
      </c>
      <c r="C47">
        <v>1274336</v>
      </c>
    </row>
    <row r="48" spans="1:3" x14ac:dyDescent="0.25">
      <c r="A48" s="1">
        <v>42277</v>
      </c>
      <c r="B48">
        <v>151.62</v>
      </c>
      <c r="C48">
        <v>1745018</v>
      </c>
    </row>
    <row r="49" spans="1:3" x14ac:dyDescent="0.25">
      <c r="A49" s="1">
        <v>42307</v>
      </c>
      <c r="B49">
        <v>153.25</v>
      </c>
      <c r="C49">
        <v>1713787</v>
      </c>
    </row>
    <row r="50" spans="1:3" x14ac:dyDescent="0.25">
      <c r="A50" s="1">
        <v>42338</v>
      </c>
      <c r="B50">
        <v>154.47999999999999</v>
      </c>
      <c r="C50">
        <v>1682467</v>
      </c>
    </row>
    <row r="51" spans="1:3" x14ac:dyDescent="0.25">
      <c r="A51" s="1">
        <v>42369</v>
      </c>
      <c r="B51">
        <v>150.05000000000001</v>
      </c>
      <c r="C51">
        <v>1539644</v>
      </c>
    </row>
    <row r="52" spans="1:3" x14ac:dyDescent="0.25">
      <c r="A52" s="1">
        <v>42398</v>
      </c>
      <c r="B52">
        <v>154.46</v>
      </c>
      <c r="C52">
        <v>1977263</v>
      </c>
    </row>
    <row r="53" spans="1:3" x14ac:dyDescent="0.25">
      <c r="A53" s="1">
        <v>42429</v>
      </c>
      <c r="B53">
        <v>156.88</v>
      </c>
      <c r="C53">
        <v>2285119</v>
      </c>
    </row>
    <row r="54" spans="1:3" x14ac:dyDescent="0.25">
      <c r="A54" s="1">
        <v>42460</v>
      </c>
      <c r="B54">
        <v>158.24</v>
      </c>
      <c r="C54">
        <v>2110752</v>
      </c>
    </row>
    <row r="55" spans="1:3" x14ac:dyDescent="0.25">
      <c r="A55" s="1">
        <v>42489</v>
      </c>
      <c r="B55">
        <v>156.29</v>
      </c>
      <c r="C55">
        <v>1930939</v>
      </c>
    </row>
    <row r="56" spans="1:3" x14ac:dyDescent="0.25">
      <c r="A56" s="1">
        <v>42521</v>
      </c>
      <c r="B56">
        <v>158.57</v>
      </c>
      <c r="C56">
        <v>1675539</v>
      </c>
    </row>
    <row r="57" spans="1:3" x14ac:dyDescent="0.25">
      <c r="A57" s="1">
        <v>42551</v>
      </c>
      <c r="B57">
        <v>160.79</v>
      </c>
      <c r="C57">
        <v>2397676</v>
      </c>
    </row>
    <row r="58" spans="1:3" x14ac:dyDescent="0.25">
      <c r="A58" s="1">
        <v>42580</v>
      </c>
      <c r="B58">
        <v>162.15</v>
      </c>
      <c r="C58">
        <v>1696578</v>
      </c>
    </row>
    <row r="59" spans="1:3" x14ac:dyDescent="0.25">
      <c r="A59" s="1">
        <v>42613</v>
      </c>
      <c r="B59">
        <v>161.29</v>
      </c>
      <c r="C59">
        <v>1609520</v>
      </c>
    </row>
    <row r="60" spans="1:3" x14ac:dyDescent="0.25">
      <c r="A60" s="1">
        <v>42643</v>
      </c>
      <c r="B60">
        <v>160.12</v>
      </c>
      <c r="C60">
        <v>2737648</v>
      </c>
    </row>
    <row r="61" spans="1:3" x14ac:dyDescent="0.25">
      <c r="A61" s="1">
        <v>42674</v>
      </c>
      <c r="B61">
        <v>156.30000000000001</v>
      </c>
      <c r="C61">
        <v>2583646</v>
      </c>
    </row>
    <row r="62" spans="1:3" x14ac:dyDescent="0.25">
      <c r="A62" s="1">
        <v>42704</v>
      </c>
      <c r="B62">
        <v>152.93</v>
      </c>
      <c r="C62">
        <v>3374021</v>
      </c>
    </row>
    <row r="63" spans="1:3" x14ac:dyDescent="0.25">
      <c r="A63" s="1">
        <v>42734</v>
      </c>
      <c r="B63">
        <v>151.82</v>
      </c>
      <c r="C63">
        <v>2296873</v>
      </c>
    </row>
    <row r="64" spans="1:3" x14ac:dyDescent="0.25">
      <c r="A64" s="1">
        <v>42766</v>
      </c>
      <c r="B64">
        <v>147.87</v>
      </c>
      <c r="C64">
        <v>2687689</v>
      </c>
    </row>
    <row r="65" spans="1:3" x14ac:dyDescent="0.25">
      <c r="A65" s="1">
        <v>42794</v>
      </c>
      <c r="B65">
        <v>149.94999999999999</v>
      </c>
      <c r="C65">
        <v>3354556</v>
      </c>
    </row>
    <row r="66" spans="1:3" x14ac:dyDescent="0.25">
      <c r="A66" s="1">
        <v>42825</v>
      </c>
      <c r="B66">
        <v>147.04</v>
      </c>
      <c r="C66">
        <v>3508065</v>
      </c>
    </row>
    <row r="67" spans="1:3" x14ac:dyDescent="0.25">
      <c r="A67" s="1">
        <v>42853</v>
      </c>
      <c r="B67">
        <v>149.84</v>
      </c>
      <c r="C67">
        <v>2571881</v>
      </c>
    </row>
    <row r="68" spans="1:3" x14ac:dyDescent="0.25">
      <c r="A68" s="1">
        <v>42886</v>
      </c>
      <c r="B68">
        <v>151.57</v>
      </c>
      <c r="C68">
        <v>2614442</v>
      </c>
    </row>
    <row r="69" spans="1:3" x14ac:dyDescent="0.25">
      <c r="A69" s="1">
        <v>42916</v>
      </c>
      <c r="B69">
        <v>148.47999999999999</v>
      </c>
      <c r="C69">
        <v>2940065</v>
      </c>
    </row>
    <row r="70" spans="1:3" x14ac:dyDescent="0.25">
      <c r="A70" s="1">
        <v>42947</v>
      </c>
      <c r="B70">
        <v>148.78</v>
      </c>
      <c r="C70">
        <v>2141686</v>
      </c>
    </row>
    <row r="71" spans="1:3" x14ac:dyDescent="0.25">
      <c r="A71" s="1">
        <v>42978</v>
      </c>
      <c r="B71">
        <v>150.76</v>
      </c>
      <c r="C71">
        <v>2163802</v>
      </c>
    </row>
    <row r="72" spans="1:3" x14ac:dyDescent="0.25">
      <c r="A72" s="1">
        <v>43007</v>
      </c>
      <c r="B72">
        <v>155.13999999999999</v>
      </c>
      <c r="C72">
        <v>2827254</v>
      </c>
    </row>
    <row r="73" spans="1:3" x14ac:dyDescent="0.25">
      <c r="A73" s="1">
        <v>43039</v>
      </c>
      <c r="B73">
        <v>157.46</v>
      </c>
      <c r="C73">
        <v>2367752</v>
      </c>
    </row>
    <row r="74" spans="1:3" x14ac:dyDescent="0.25">
      <c r="A74" s="1">
        <v>43069</v>
      </c>
      <c r="B74">
        <v>158.63</v>
      </c>
      <c r="C74">
        <v>2465429</v>
      </c>
    </row>
    <row r="75" spans="1:3" x14ac:dyDescent="0.25">
      <c r="A75" s="1">
        <v>43098</v>
      </c>
      <c r="B75">
        <v>155.18</v>
      </c>
      <c r="C75">
        <v>2054339</v>
      </c>
    </row>
    <row r="76" spans="1:3" x14ac:dyDescent="0.25">
      <c r="A76" s="1">
        <v>43131</v>
      </c>
      <c r="B76">
        <v>152.93</v>
      </c>
      <c r="C76">
        <v>2372514</v>
      </c>
    </row>
    <row r="77" spans="1:3" x14ac:dyDescent="0.25">
      <c r="A77" s="1">
        <v>43159</v>
      </c>
      <c r="B77">
        <v>153.68</v>
      </c>
      <c r="C77">
        <v>2257451</v>
      </c>
    </row>
    <row r="78" spans="1:3" x14ac:dyDescent="0.25">
      <c r="A78" s="1">
        <v>43189</v>
      </c>
      <c r="B78">
        <v>154.59</v>
      </c>
      <c r="C78">
        <v>2825514</v>
      </c>
    </row>
    <row r="79" spans="1:3" x14ac:dyDescent="0.25">
      <c r="A79" s="1">
        <v>43220</v>
      </c>
      <c r="B79">
        <v>153.81</v>
      </c>
      <c r="C79">
        <v>2363538</v>
      </c>
    </row>
    <row r="80" spans="1:3" x14ac:dyDescent="0.25">
      <c r="A80" s="1">
        <v>43251</v>
      </c>
      <c r="B80">
        <v>155.69999999999999</v>
      </c>
      <c r="C80">
        <v>3685561</v>
      </c>
    </row>
    <row r="81" spans="1:3" x14ac:dyDescent="0.25">
      <c r="A81" s="1">
        <v>43280</v>
      </c>
      <c r="B81">
        <v>154.54</v>
      </c>
      <c r="C81">
        <v>3483068</v>
      </c>
    </row>
    <row r="82" spans="1:3" x14ac:dyDescent="0.25">
      <c r="A82" s="1">
        <v>43312</v>
      </c>
      <c r="B82">
        <v>153.72999999999999</v>
      </c>
      <c r="C82">
        <v>2002501</v>
      </c>
    </row>
    <row r="83" spans="1:3" x14ac:dyDescent="0.25">
      <c r="A83" s="1">
        <v>43343</v>
      </c>
      <c r="B83">
        <v>154.61000000000001</v>
      </c>
      <c r="C83">
        <v>2510218</v>
      </c>
    </row>
    <row r="84" spans="1:3" x14ac:dyDescent="0.25">
      <c r="A84" s="1">
        <v>43371</v>
      </c>
      <c r="B84">
        <v>151.05000000000001</v>
      </c>
      <c r="C84">
        <v>3033322</v>
      </c>
    </row>
    <row r="85" spans="1:3" x14ac:dyDescent="0.25">
      <c r="A85" s="1">
        <v>43404</v>
      </c>
      <c r="B85">
        <v>151.96</v>
      </c>
      <c r="C85">
        <v>3424274</v>
      </c>
    </row>
    <row r="86" spans="1:3" x14ac:dyDescent="0.25">
      <c r="A86" s="1">
        <v>43434</v>
      </c>
      <c r="B86">
        <v>153.09</v>
      </c>
      <c r="C86">
        <v>2999559</v>
      </c>
    </row>
    <row r="87" spans="1:3" x14ac:dyDescent="0.25">
      <c r="A87" s="1">
        <v>43465</v>
      </c>
      <c r="B87">
        <v>150.80000000000001</v>
      </c>
      <c r="C87">
        <v>2451105</v>
      </c>
    </row>
    <row r="88" spans="1:3" x14ac:dyDescent="0.25">
      <c r="A88" s="1">
        <v>43496</v>
      </c>
      <c r="B88">
        <v>152.91999999999999</v>
      </c>
      <c r="C88">
        <v>2649255</v>
      </c>
    </row>
    <row r="89" spans="1:3" x14ac:dyDescent="0.25">
      <c r="A89" s="1">
        <v>43524</v>
      </c>
      <c r="B89">
        <v>152.9</v>
      </c>
      <c r="C89">
        <v>3013152</v>
      </c>
    </row>
    <row r="90" spans="1:3" x14ac:dyDescent="0.25">
      <c r="A90" s="1">
        <v>43553</v>
      </c>
      <c r="B90">
        <v>162.66999999999999</v>
      </c>
      <c r="C90">
        <v>3827127</v>
      </c>
    </row>
    <row r="91" spans="1:3" x14ac:dyDescent="0.25">
      <c r="A91" s="1">
        <v>43585</v>
      </c>
      <c r="B91">
        <v>162</v>
      </c>
      <c r="C91">
        <v>2510009</v>
      </c>
    </row>
    <row r="92" spans="1:3" x14ac:dyDescent="0.25">
      <c r="A92" s="1">
        <v>43616</v>
      </c>
      <c r="B92">
        <v>164.42</v>
      </c>
      <c r="C92">
        <v>2857606</v>
      </c>
    </row>
    <row r="93" spans="1:3" x14ac:dyDescent="0.25">
      <c r="A93" s="1">
        <v>43644</v>
      </c>
      <c r="B93">
        <v>164.87</v>
      </c>
      <c r="C93">
        <v>3129705</v>
      </c>
    </row>
    <row r="94" spans="1:3" x14ac:dyDescent="0.25">
      <c r="A94" s="1">
        <v>43677</v>
      </c>
      <c r="B94">
        <v>167.23</v>
      </c>
      <c r="C94">
        <v>2872737</v>
      </c>
    </row>
    <row r="95" spans="1:3" x14ac:dyDescent="0.25">
      <c r="A95" s="1">
        <v>43707</v>
      </c>
      <c r="B95">
        <v>170.4</v>
      </c>
      <c r="C95">
        <v>2677522</v>
      </c>
    </row>
    <row r="96" spans="1:3" x14ac:dyDescent="0.25">
      <c r="A96" s="1">
        <v>43738</v>
      </c>
      <c r="B96">
        <v>170.31</v>
      </c>
      <c r="C96">
        <v>2975710</v>
      </c>
    </row>
    <row r="97" spans="1:3" x14ac:dyDescent="0.25">
      <c r="A97" s="1">
        <v>43769</v>
      </c>
      <c r="B97">
        <v>168.38</v>
      </c>
      <c r="C97">
        <v>2840140</v>
      </c>
    </row>
    <row r="98" spans="1:3" x14ac:dyDescent="0.25">
      <c r="A98" s="1">
        <v>43798</v>
      </c>
      <c r="B98">
        <v>167.6</v>
      </c>
      <c r="C98">
        <v>2523702</v>
      </c>
    </row>
    <row r="99" spans="1:3" x14ac:dyDescent="0.25">
      <c r="A99" s="1">
        <v>43830</v>
      </c>
      <c r="B99">
        <v>162.77000000000001</v>
      </c>
      <c r="C99">
        <v>2316676</v>
      </c>
    </row>
    <row r="100" spans="1:3" x14ac:dyDescent="0.25">
      <c r="A100" s="1">
        <v>43861</v>
      </c>
      <c r="B100">
        <v>167.22</v>
      </c>
      <c r="C100">
        <v>2911516</v>
      </c>
    </row>
    <row r="101" spans="1:3" x14ac:dyDescent="0.25">
      <c r="A101" s="1">
        <v>43889</v>
      </c>
      <c r="B101">
        <v>168.71</v>
      </c>
      <c r="C101">
        <v>3865658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2020-03-13T17:02:19Z</dcterms:created>
  <dcterms:modified xsi:type="dcterms:W3CDTF">2020-03-13T18:21:55Z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