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Sheet1!$B$3:$G$9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F7" i="1"/>
  <c r="D7" i="1"/>
  <c r="E7" i="1"/>
  <c r="G7" i="1"/>
</calcChain>
</file>

<file path=xl/sharedStrings.xml><?xml version="1.0" encoding="utf-8"?>
<sst xmlns="http://schemas.openxmlformats.org/spreadsheetml/2006/main" count="1202" uniqueCount="15">
  <si>
    <t>Start Date</t>
  </si>
  <si>
    <t>End Date</t>
  </si>
  <si>
    <t>Dates</t>
  </si>
  <si>
    <t>PX_LAST</t>
  </si>
  <si>
    <t>#N/A N/A</t>
  </si>
  <si>
    <t>TY1 Comdty</t>
  </si>
  <si>
    <t>FV1 Comdty</t>
  </si>
  <si>
    <t>TU1 Comdty</t>
  </si>
  <si>
    <t>WN1 Comdty</t>
  </si>
  <si>
    <t>US1 Comdty</t>
  </si>
  <si>
    <t>10 year futures</t>
  </si>
  <si>
    <t>5 year futures</t>
  </si>
  <si>
    <t>2 year futures</t>
  </si>
  <si>
    <t>ultra long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</si>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</sst>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[Book1]Sheet1!R7C6</stp>
        <stp>PX_LAST</stp>
        <tr r="F7" s="1"/>
      </tp>
      <tp t="s">
        <v>#N/A Requesting Data...</v>
        <stp/>
        <stp>##V3_BFIELDINFOV12</stp>
        <stp>[Book1]Sheet1!R7C7</stp>
        <stp>PX_LAST</stp>
        <tr r="G7" s="1"/>
      </tp>
      <tp t="s">
        <v>#N/A Requesting Data...</v>
        <stp/>
        <stp>##V3_BFIELDINFOV12</stp>
        <stp>[Book1]Sheet1!R7C4</stp>
        <stp>PX_LAST</stp>
        <tr r="D7" s="1"/>
      </tp>
      <tp t="s">
        <v>#N/A Requesting Data...</v>
        <stp/>
        <stp>##V3_BFIELDINFOV12</stp>
        <stp>[Book1]Sheet1!R7C5</stp>
        <stp>PX_LAST</stp>
        <tr r="E7" s="1"/>
      </tp>
      <tp t="s">
        <v>#N/A Requesting Data...</v>
        <stp/>
        <stp>##V3_BFIELDINFOV12</stp>
        <stp>[Book1]Sheet1!R7C3</stp>
        <stp>PX_LAST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10"/>
  <sheetViews>
    <sheetView tabSelected="1" workbookViewId="0">
      <selection activeCell="C12" sqref="C12"/>
    </sheetView>
  </sheetViews>
  <sheetFormatPr defaultRowHeight="15" x14ac:dyDescent="0.25"/>
  <cols>
    <col min="2" max="2" width="10.140625" bestFit="1" customWidth="1"/>
    <col min="3" max="7" width="22.5703125" bestFit="1" customWidth="1"/>
  </cols>
  <sheetData>
    <row r="3" spans="2:7" x14ac:dyDescent="0.25">
      <c r="B3" t="s">
        <v>0</v>
      </c>
      <c r="C3" s="1">
        <v>25569</v>
      </c>
    </row>
    <row r="4" spans="2:7" x14ac:dyDescent="0.25">
      <c r="B4" t="s">
        <v>1</v>
      </c>
    </row>
    <row r="5" spans="2:7" x14ac:dyDescent="0.25">
      <c r="C5" t="s">
        <v>10</v>
      </c>
      <c r="D5" t="s">
        <v>11</v>
      </c>
      <c r="E5" t="s">
        <v>12</v>
      </c>
      <c r="F5" t="s">
        <v>13</v>
      </c>
      <c r="G5" t="s">
        <v>14</v>
      </c>
    </row>
    <row r="6" spans="2:7" x14ac:dyDescent="0.25"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2:7" x14ac:dyDescent="0.25">
      <c r="C7" t="str">
        <f>_xll.BFieldInfo(C$8)</f>
        <v>#N/A Requesting Data...</v>
      </c>
      <c r="D7" t="str">
        <f>_xll.BFieldInfo(D$8)</f>
        <v>#N/A Requesting Data...</v>
      </c>
      <c r="E7" t="str">
        <f>_xll.BFieldInfo(E$8)</f>
        <v>#N/A Requesting Data...</v>
      </c>
      <c r="F7" t="str">
        <f>_xll.BFieldInfo(F$8)</f>
        <v>#N/A Requesting Data...</v>
      </c>
      <c r="G7" t="str">
        <f>_xll.BFieldInfo(G$8)</f>
        <v>#N/A Requesting Data...</v>
      </c>
    </row>
    <row r="8" spans="2:7" x14ac:dyDescent="0.25">
      <c r="B8" t="s">
        <v>2</v>
      </c>
      <c r="C8" t="s">
        <v>3</v>
      </c>
      <c r="D8" t="s">
        <v>3</v>
      </c>
      <c r="E8" t="s">
        <v>3</v>
      </c>
      <c r="F8" t="s">
        <v>3</v>
      </c>
      <c r="G8" t="s">
        <v>3</v>
      </c>
    </row>
    <row r="9" spans="2:7" x14ac:dyDescent="0.25">
      <c r="B9" s="2">
        <v>25598</v>
      </c>
      <c r="C9" t="s">
        <v>4</v>
      </c>
      <c r="D9" t="s">
        <v>4</v>
      </c>
      <c r="E9" t="s">
        <v>4</v>
      </c>
      <c r="F9" t="s">
        <v>4</v>
      </c>
      <c r="G9" t="s">
        <v>4</v>
      </c>
    </row>
    <row r="10" spans="2:7" x14ac:dyDescent="0.25">
      <c r="B10" s="1">
        <v>25626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</row>
    <row r="11" spans="2:7" x14ac:dyDescent="0.25">
      <c r="B11" s="1">
        <v>25658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</row>
    <row r="12" spans="2:7" x14ac:dyDescent="0.25">
      <c r="B12" s="1">
        <v>25688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</row>
    <row r="13" spans="2:7" x14ac:dyDescent="0.25">
      <c r="B13" s="1">
        <v>25717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</row>
    <row r="14" spans="2:7" x14ac:dyDescent="0.25">
      <c r="B14" s="1">
        <v>25749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</row>
    <row r="15" spans="2:7" x14ac:dyDescent="0.25">
      <c r="B15" s="1">
        <v>25780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</row>
    <row r="16" spans="2:7" x14ac:dyDescent="0.25">
      <c r="B16" s="1">
        <v>25811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</row>
    <row r="17" spans="2:7" x14ac:dyDescent="0.25">
      <c r="B17" s="1">
        <v>25841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</row>
    <row r="18" spans="2:7" x14ac:dyDescent="0.25">
      <c r="B18" s="1">
        <v>25871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</row>
    <row r="19" spans="2:7" x14ac:dyDescent="0.25">
      <c r="B19" s="1">
        <v>25902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</row>
    <row r="20" spans="2:7" x14ac:dyDescent="0.25">
      <c r="B20" s="1">
        <v>25933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</row>
    <row r="21" spans="2:7" x14ac:dyDescent="0.25">
      <c r="B21" s="1">
        <v>25962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</row>
    <row r="22" spans="2:7" x14ac:dyDescent="0.25">
      <c r="B22" s="1">
        <v>25990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</row>
    <row r="23" spans="2:7" x14ac:dyDescent="0.25">
      <c r="B23" s="1">
        <v>26023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</row>
    <row r="24" spans="2:7" x14ac:dyDescent="0.25">
      <c r="B24" s="1">
        <v>26053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</row>
    <row r="25" spans="2:7" x14ac:dyDescent="0.25">
      <c r="B25" s="1">
        <v>26084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</row>
    <row r="26" spans="2:7" x14ac:dyDescent="0.25">
      <c r="B26" s="1">
        <v>26114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</row>
    <row r="27" spans="2:7" x14ac:dyDescent="0.25">
      <c r="B27" s="1">
        <v>26144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</row>
    <row r="28" spans="2:7" x14ac:dyDescent="0.25">
      <c r="B28" s="1">
        <v>26176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</row>
    <row r="29" spans="2:7" x14ac:dyDescent="0.25">
      <c r="B29" s="1">
        <v>26206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</row>
    <row r="30" spans="2:7" x14ac:dyDescent="0.25">
      <c r="B30" s="1">
        <v>26235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</row>
    <row r="31" spans="2:7" x14ac:dyDescent="0.25">
      <c r="B31" s="1">
        <v>26267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</row>
    <row r="32" spans="2:7" x14ac:dyDescent="0.25">
      <c r="B32" s="1">
        <v>26298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</row>
    <row r="33" spans="2:7" x14ac:dyDescent="0.25">
      <c r="B33" s="1">
        <v>26329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</row>
    <row r="34" spans="2:7" x14ac:dyDescent="0.25">
      <c r="B34" s="1">
        <v>26358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</row>
    <row r="35" spans="2:7" x14ac:dyDescent="0.25">
      <c r="B35" s="1">
        <v>26389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</row>
    <row r="36" spans="2:7" x14ac:dyDescent="0.25">
      <c r="B36" s="1">
        <v>26417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</row>
    <row r="37" spans="2:7" x14ac:dyDescent="0.25">
      <c r="B37" s="1">
        <v>26450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</row>
    <row r="38" spans="2:7" x14ac:dyDescent="0.25">
      <c r="B38" s="1">
        <v>26480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</row>
    <row r="39" spans="2:7" x14ac:dyDescent="0.25">
      <c r="B39" s="1">
        <v>26511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</row>
    <row r="40" spans="2:7" x14ac:dyDescent="0.25">
      <c r="B40" s="1">
        <v>26542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</row>
    <row r="41" spans="2:7" x14ac:dyDescent="0.25">
      <c r="B41" s="1">
        <v>26571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</row>
    <row r="42" spans="2:7" x14ac:dyDescent="0.25">
      <c r="B42" s="1">
        <v>26603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</row>
    <row r="43" spans="2:7" x14ac:dyDescent="0.25">
      <c r="B43" s="1">
        <v>26633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</row>
    <row r="44" spans="2:7" x14ac:dyDescent="0.25">
      <c r="B44" s="1">
        <v>26662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</row>
    <row r="45" spans="2:7" x14ac:dyDescent="0.25">
      <c r="B45" s="1">
        <v>26695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</row>
    <row r="46" spans="2:7" x14ac:dyDescent="0.25">
      <c r="B46" s="1">
        <v>26723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</row>
    <row r="47" spans="2:7" x14ac:dyDescent="0.25">
      <c r="B47" s="1">
        <v>26753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</row>
    <row r="48" spans="2:7" x14ac:dyDescent="0.25">
      <c r="B48" s="1">
        <v>26784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</row>
    <row r="49" spans="2:7" x14ac:dyDescent="0.25">
      <c r="B49" s="1">
        <v>26815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</row>
    <row r="50" spans="2:7" x14ac:dyDescent="0.25">
      <c r="B50" s="1">
        <v>26844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</row>
    <row r="51" spans="2:7" x14ac:dyDescent="0.25">
      <c r="B51" s="1">
        <v>26876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</row>
    <row r="52" spans="2:7" x14ac:dyDescent="0.25">
      <c r="B52" s="1">
        <v>26907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</row>
    <row r="53" spans="2:7" x14ac:dyDescent="0.25">
      <c r="B53" s="1">
        <v>26935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</row>
    <row r="54" spans="2:7" x14ac:dyDescent="0.25">
      <c r="B54" s="1">
        <v>26968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</row>
    <row r="55" spans="2:7" x14ac:dyDescent="0.25">
      <c r="B55" s="1">
        <v>26998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</row>
    <row r="56" spans="2:7" x14ac:dyDescent="0.25">
      <c r="B56" s="1">
        <v>27029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</row>
    <row r="57" spans="2:7" x14ac:dyDescent="0.25">
      <c r="B57" s="1">
        <v>27060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</row>
    <row r="58" spans="2:7" x14ac:dyDescent="0.25">
      <c r="B58" s="1">
        <v>27088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</row>
    <row r="59" spans="2:7" x14ac:dyDescent="0.25">
      <c r="B59" s="1">
        <v>27117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</row>
    <row r="60" spans="2:7" x14ac:dyDescent="0.25">
      <c r="B60" s="1">
        <v>27149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</row>
    <row r="61" spans="2:7" x14ac:dyDescent="0.25">
      <c r="B61" s="1">
        <v>27180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</row>
    <row r="62" spans="2:7" x14ac:dyDescent="0.25">
      <c r="B62" s="1">
        <v>27208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</row>
    <row r="63" spans="2:7" x14ac:dyDescent="0.25">
      <c r="B63" s="1">
        <v>27241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</row>
    <row r="64" spans="2:7" x14ac:dyDescent="0.25">
      <c r="B64" s="1">
        <v>27271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</row>
    <row r="65" spans="2:7" x14ac:dyDescent="0.25">
      <c r="B65" s="1">
        <v>27302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</row>
    <row r="66" spans="2:7" x14ac:dyDescent="0.25">
      <c r="B66" s="1">
        <v>27333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</row>
    <row r="67" spans="2:7" x14ac:dyDescent="0.25">
      <c r="B67" s="1">
        <v>27362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</row>
    <row r="68" spans="2:7" x14ac:dyDescent="0.25">
      <c r="B68" s="1">
        <v>27394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</row>
    <row r="69" spans="2:7" x14ac:dyDescent="0.25">
      <c r="B69" s="1">
        <v>27425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</row>
    <row r="70" spans="2:7" x14ac:dyDescent="0.25">
      <c r="B70" s="1">
        <v>27453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</row>
    <row r="71" spans="2:7" x14ac:dyDescent="0.25">
      <c r="B71" s="1">
        <v>27484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</row>
    <row r="72" spans="2:7" x14ac:dyDescent="0.25">
      <c r="B72" s="1">
        <v>27514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</row>
    <row r="73" spans="2:7" x14ac:dyDescent="0.25">
      <c r="B73" s="1">
        <v>27544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</row>
    <row r="74" spans="2:7" x14ac:dyDescent="0.25">
      <c r="B74" s="1">
        <v>27575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</row>
    <row r="75" spans="2:7" x14ac:dyDescent="0.25">
      <c r="B75" s="1">
        <v>27606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</row>
    <row r="76" spans="2:7" x14ac:dyDescent="0.25">
      <c r="B76" s="1">
        <v>27635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</row>
    <row r="77" spans="2:7" x14ac:dyDescent="0.25">
      <c r="B77" s="1">
        <v>27667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</row>
    <row r="78" spans="2:7" x14ac:dyDescent="0.25">
      <c r="B78" s="1">
        <v>27698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</row>
    <row r="79" spans="2:7" x14ac:dyDescent="0.25">
      <c r="B79" s="1">
        <v>27726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</row>
    <row r="80" spans="2:7" x14ac:dyDescent="0.25">
      <c r="B80" s="1">
        <v>27759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</row>
    <row r="81" spans="2:7" x14ac:dyDescent="0.25">
      <c r="B81" s="1">
        <v>27789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</row>
    <row r="82" spans="2:7" x14ac:dyDescent="0.25">
      <c r="B82" s="1">
        <v>27817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</row>
    <row r="83" spans="2:7" x14ac:dyDescent="0.25">
      <c r="B83" s="1">
        <v>27850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</row>
    <row r="84" spans="2:7" x14ac:dyDescent="0.25">
      <c r="B84" s="1">
        <v>27880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</row>
    <row r="85" spans="2:7" x14ac:dyDescent="0.25">
      <c r="B85" s="1">
        <v>27911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</row>
    <row r="86" spans="2:7" x14ac:dyDescent="0.25">
      <c r="B86" s="1">
        <v>27941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</row>
    <row r="87" spans="2:7" x14ac:dyDescent="0.25">
      <c r="B87" s="1">
        <v>27971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</row>
    <row r="88" spans="2:7" x14ac:dyDescent="0.25">
      <c r="B88" s="1">
        <v>28003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</row>
    <row r="89" spans="2:7" x14ac:dyDescent="0.25">
      <c r="B89" s="1">
        <v>28033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</row>
    <row r="90" spans="2:7" x14ac:dyDescent="0.25">
      <c r="B90" s="1">
        <v>28062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</row>
    <row r="91" spans="2:7" x14ac:dyDescent="0.25">
      <c r="B91" s="1">
        <v>28094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</row>
    <row r="92" spans="2:7" x14ac:dyDescent="0.25">
      <c r="B92" s="1">
        <v>28125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</row>
    <row r="93" spans="2:7" x14ac:dyDescent="0.25">
      <c r="B93" s="1">
        <v>28156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</row>
    <row r="94" spans="2:7" x14ac:dyDescent="0.25">
      <c r="B94" s="1">
        <v>28184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</row>
    <row r="95" spans="2:7" x14ac:dyDescent="0.25">
      <c r="B95" s="1">
        <v>28215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</row>
    <row r="96" spans="2:7" x14ac:dyDescent="0.25">
      <c r="B96" s="1">
        <v>28244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</row>
    <row r="97" spans="2:7" x14ac:dyDescent="0.25">
      <c r="B97" s="1">
        <v>28276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</row>
    <row r="98" spans="2:7" x14ac:dyDescent="0.25">
      <c r="B98" s="1">
        <v>28306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</row>
    <row r="99" spans="2:7" x14ac:dyDescent="0.25">
      <c r="B99" s="1">
        <v>28335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</row>
    <row r="100" spans="2:7" x14ac:dyDescent="0.25">
      <c r="B100" s="1">
        <v>28368</v>
      </c>
      <c r="C100" t="s">
        <v>4</v>
      </c>
      <c r="D100" t="s">
        <v>4</v>
      </c>
      <c r="E100" t="s">
        <v>4</v>
      </c>
      <c r="F100" t="s">
        <v>4</v>
      </c>
      <c r="G100">
        <v>103.125</v>
      </c>
    </row>
    <row r="101" spans="2:7" x14ac:dyDescent="0.25">
      <c r="B101" s="1">
        <v>28398</v>
      </c>
      <c r="C101" t="s">
        <v>4</v>
      </c>
      <c r="D101" t="s">
        <v>4</v>
      </c>
      <c r="E101" t="s">
        <v>4</v>
      </c>
      <c r="F101" t="s">
        <v>4</v>
      </c>
      <c r="G101">
        <v>102.96875</v>
      </c>
    </row>
    <row r="102" spans="2:7" x14ac:dyDescent="0.25">
      <c r="B102" s="1">
        <v>28429</v>
      </c>
      <c r="C102" t="s">
        <v>4</v>
      </c>
      <c r="D102" t="s">
        <v>4</v>
      </c>
      <c r="E102" t="s">
        <v>4</v>
      </c>
      <c r="F102" t="s">
        <v>4</v>
      </c>
      <c r="G102">
        <v>101.125</v>
      </c>
    </row>
    <row r="103" spans="2:7" x14ac:dyDescent="0.25">
      <c r="B103" s="1">
        <v>28459</v>
      </c>
      <c r="C103" t="s">
        <v>4</v>
      </c>
      <c r="D103" t="s">
        <v>4</v>
      </c>
      <c r="E103" t="s">
        <v>4</v>
      </c>
      <c r="F103" t="s">
        <v>4</v>
      </c>
      <c r="G103">
        <v>101.6875</v>
      </c>
    </row>
    <row r="104" spans="2:7" x14ac:dyDescent="0.25">
      <c r="B104" s="1">
        <v>28489</v>
      </c>
      <c r="C104" t="s">
        <v>4</v>
      </c>
      <c r="D104" t="s">
        <v>4</v>
      </c>
      <c r="E104" t="s">
        <v>4</v>
      </c>
      <c r="F104" t="s">
        <v>4</v>
      </c>
      <c r="G104">
        <v>99.53125</v>
      </c>
    </row>
    <row r="105" spans="2:7" x14ac:dyDescent="0.25">
      <c r="B105" s="1">
        <v>28521</v>
      </c>
      <c r="C105" t="s">
        <v>4</v>
      </c>
      <c r="D105" t="s">
        <v>4</v>
      </c>
      <c r="E105" t="s">
        <v>4</v>
      </c>
      <c r="F105" t="s">
        <v>4</v>
      </c>
      <c r="G105">
        <v>97.71875</v>
      </c>
    </row>
    <row r="106" spans="2:7" x14ac:dyDescent="0.25">
      <c r="B106" s="1">
        <v>28549</v>
      </c>
      <c r="C106" t="s">
        <v>4</v>
      </c>
      <c r="D106" t="s">
        <v>4</v>
      </c>
      <c r="E106" t="s">
        <v>4</v>
      </c>
      <c r="F106" t="s">
        <v>4</v>
      </c>
      <c r="G106">
        <v>97.0625</v>
      </c>
    </row>
    <row r="107" spans="2:7" x14ac:dyDescent="0.25">
      <c r="B107" s="1">
        <v>28580</v>
      </c>
      <c r="C107" t="s">
        <v>4</v>
      </c>
      <c r="D107" t="s">
        <v>4</v>
      </c>
      <c r="E107" t="s">
        <v>4</v>
      </c>
      <c r="F107" t="s">
        <v>4</v>
      </c>
      <c r="G107">
        <v>95.9375</v>
      </c>
    </row>
    <row r="108" spans="2:7" x14ac:dyDescent="0.25">
      <c r="B108" s="1">
        <v>28608</v>
      </c>
      <c r="C108" t="s">
        <v>4</v>
      </c>
      <c r="D108" t="s">
        <v>4</v>
      </c>
      <c r="E108" t="s">
        <v>4</v>
      </c>
      <c r="F108" t="s">
        <v>4</v>
      </c>
      <c r="G108">
        <v>95.46875</v>
      </c>
    </row>
    <row r="109" spans="2:7" x14ac:dyDescent="0.25">
      <c r="B109" s="1">
        <v>28641</v>
      </c>
      <c r="C109" t="s">
        <v>4</v>
      </c>
      <c r="D109" t="s">
        <v>4</v>
      </c>
      <c r="E109" t="s">
        <v>4</v>
      </c>
      <c r="F109" t="s">
        <v>4</v>
      </c>
      <c r="G109">
        <v>94.40625</v>
      </c>
    </row>
    <row r="110" spans="2:7" x14ac:dyDescent="0.25">
      <c r="B110" s="1">
        <v>28671</v>
      </c>
      <c r="C110" t="s">
        <v>4</v>
      </c>
      <c r="D110" t="s">
        <v>4</v>
      </c>
      <c r="E110" t="s">
        <v>4</v>
      </c>
      <c r="F110" t="s">
        <v>4</v>
      </c>
      <c r="G110">
        <v>93</v>
      </c>
    </row>
    <row r="111" spans="2:7" x14ac:dyDescent="0.25">
      <c r="B111" s="1">
        <v>28702</v>
      </c>
      <c r="C111" t="s">
        <v>4</v>
      </c>
      <c r="D111" t="s">
        <v>4</v>
      </c>
      <c r="E111" t="s">
        <v>4</v>
      </c>
      <c r="F111" t="s">
        <v>4</v>
      </c>
      <c r="G111">
        <v>93.5625</v>
      </c>
    </row>
    <row r="112" spans="2:7" x14ac:dyDescent="0.25">
      <c r="B112" s="1">
        <v>28733</v>
      </c>
      <c r="C112" t="s">
        <v>4</v>
      </c>
      <c r="D112" t="s">
        <v>4</v>
      </c>
      <c r="E112" t="s">
        <v>4</v>
      </c>
      <c r="F112" t="s">
        <v>4</v>
      </c>
      <c r="G112">
        <v>95.5625</v>
      </c>
    </row>
    <row r="113" spans="2:7" x14ac:dyDescent="0.25">
      <c r="B113" s="1">
        <v>28762</v>
      </c>
      <c r="C113" t="s">
        <v>4</v>
      </c>
      <c r="D113" t="s">
        <v>4</v>
      </c>
      <c r="E113" t="s">
        <v>4</v>
      </c>
      <c r="F113" t="s">
        <v>4</v>
      </c>
      <c r="G113">
        <v>93.3125</v>
      </c>
    </row>
    <row r="114" spans="2:7" x14ac:dyDescent="0.25">
      <c r="B114" s="1">
        <v>28794</v>
      </c>
      <c r="C114" t="s">
        <v>4</v>
      </c>
      <c r="D114" t="s">
        <v>4</v>
      </c>
      <c r="E114" t="s">
        <v>4</v>
      </c>
      <c r="F114" t="s">
        <v>4</v>
      </c>
      <c r="G114">
        <v>91.15625</v>
      </c>
    </row>
    <row r="115" spans="2:7" x14ac:dyDescent="0.25">
      <c r="B115" s="1">
        <v>28824</v>
      </c>
      <c r="C115" t="s">
        <v>4</v>
      </c>
      <c r="D115" t="s">
        <v>4</v>
      </c>
      <c r="E115" t="s">
        <v>4</v>
      </c>
      <c r="F115" t="s">
        <v>4</v>
      </c>
      <c r="G115">
        <v>92.40625</v>
      </c>
    </row>
    <row r="116" spans="2:7" x14ac:dyDescent="0.25">
      <c r="B116" s="1">
        <v>28853</v>
      </c>
      <c r="C116" t="s">
        <v>4</v>
      </c>
      <c r="D116" t="s">
        <v>4</v>
      </c>
      <c r="E116" t="s">
        <v>4</v>
      </c>
      <c r="F116" t="s">
        <v>4</v>
      </c>
      <c r="G116">
        <v>90.34375</v>
      </c>
    </row>
    <row r="117" spans="2:7" x14ac:dyDescent="0.25">
      <c r="B117" s="1">
        <v>28886</v>
      </c>
      <c r="C117" t="s">
        <v>4</v>
      </c>
      <c r="D117" t="s">
        <v>4</v>
      </c>
      <c r="E117" t="s">
        <v>4</v>
      </c>
      <c r="F117" t="s">
        <v>4</v>
      </c>
      <c r="G117">
        <v>91.5</v>
      </c>
    </row>
    <row r="118" spans="2:7" x14ac:dyDescent="0.25">
      <c r="B118" s="1">
        <v>28914</v>
      </c>
      <c r="C118" t="s">
        <v>4</v>
      </c>
      <c r="D118" t="s">
        <v>4</v>
      </c>
      <c r="E118" t="s">
        <v>4</v>
      </c>
      <c r="F118" t="s">
        <v>4</v>
      </c>
      <c r="G118">
        <v>89.46875</v>
      </c>
    </row>
    <row r="119" spans="2:7" x14ac:dyDescent="0.25">
      <c r="B119" s="1">
        <v>28944</v>
      </c>
      <c r="C119" t="s">
        <v>4</v>
      </c>
      <c r="D119" t="s">
        <v>4</v>
      </c>
      <c r="E119" t="s">
        <v>4</v>
      </c>
      <c r="F119" t="s">
        <v>4</v>
      </c>
      <c r="G119">
        <v>90.15625</v>
      </c>
    </row>
    <row r="120" spans="2:7" x14ac:dyDescent="0.25">
      <c r="B120" s="1">
        <v>28975</v>
      </c>
      <c r="C120" t="s">
        <v>4</v>
      </c>
      <c r="D120" t="s">
        <v>4</v>
      </c>
      <c r="E120" t="s">
        <v>4</v>
      </c>
      <c r="F120" t="s">
        <v>4</v>
      </c>
      <c r="G120">
        <v>88.1875</v>
      </c>
    </row>
    <row r="121" spans="2:7" x14ac:dyDescent="0.25">
      <c r="B121" s="1">
        <v>29006</v>
      </c>
      <c r="C121" t="s">
        <v>4</v>
      </c>
      <c r="D121" t="s">
        <v>4</v>
      </c>
      <c r="E121" t="s">
        <v>4</v>
      </c>
      <c r="F121" t="s">
        <v>4</v>
      </c>
      <c r="G121">
        <v>89.6875</v>
      </c>
    </row>
    <row r="122" spans="2:7" x14ac:dyDescent="0.25">
      <c r="B122" s="1">
        <v>29035</v>
      </c>
      <c r="C122" t="s">
        <v>4</v>
      </c>
      <c r="D122" t="s">
        <v>4</v>
      </c>
      <c r="E122" t="s">
        <v>4</v>
      </c>
      <c r="F122" t="s">
        <v>4</v>
      </c>
      <c r="G122">
        <v>91.84375</v>
      </c>
    </row>
    <row r="123" spans="2:7" x14ac:dyDescent="0.25">
      <c r="B123" s="1">
        <v>29067</v>
      </c>
      <c r="C123" t="s">
        <v>4</v>
      </c>
      <c r="D123" t="s">
        <v>4</v>
      </c>
      <c r="E123" t="s">
        <v>4</v>
      </c>
      <c r="F123" t="s">
        <v>4</v>
      </c>
      <c r="G123">
        <v>90.53125</v>
      </c>
    </row>
    <row r="124" spans="2:7" x14ac:dyDescent="0.25">
      <c r="B124" s="1">
        <v>29098</v>
      </c>
      <c r="C124" t="s">
        <v>4</v>
      </c>
      <c r="D124" t="s">
        <v>4</v>
      </c>
      <c r="E124" t="s">
        <v>4</v>
      </c>
      <c r="F124" t="s">
        <v>4</v>
      </c>
      <c r="G124">
        <v>89.5</v>
      </c>
    </row>
    <row r="125" spans="2:7" x14ac:dyDescent="0.25">
      <c r="B125" s="1">
        <v>29126</v>
      </c>
      <c r="C125" t="s">
        <v>4</v>
      </c>
      <c r="D125" t="s">
        <v>4</v>
      </c>
      <c r="E125" t="s">
        <v>4</v>
      </c>
      <c r="F125" t="s">
        <v>4</v>
      </c>
      <c r="G125">
        <v>87.78125</v>
      </c>
    </row>
    <row r="126" spans="2:7" x14ac:dyDescent="0.25">
      <c r="B126" s="1">
        <v>29159</v>
      </c>
      <c r="C126" t="s">
        <v>4</v>
      </c>
      <c r="D126" t="s">
        <v>4</v>
      </c>
      <c r="E126" t="s">
        <v>4</v>
      </c>
      <c r="F126" t="s">
        <v>4</v>
      </c>
      <c r="G126">
        <v>79.9375</v>
      </c>
    </row>
    <row r="127" spans="2:7" x14ac:dyDescent="0.25">
      <c r="B127" s="1">
        <v>29189</v>
      </c>
      <c r="C127" t="s">
        <v>4</v>
      </c>
      <c r="D127" t="s">
        <v>4</v>
      </c>
      <c r="E127" t="s">
        <v>4</v>
      </c>
      <c r="F127" t="s">
        <v>4</v>
      </c>
      <c r="G127">
        <v>81.6875</v>
      </c>
    </row>
    <row r="128" spans="2:7" x14ac:dyDescent="0.25">
      <c r="B128" s="1">
        <v>29220</v>
      </c>
      <c r="C128" t="s">
        <v>4</v>
      </c>
      <c r="D128" t="s">
        <v>4</v>
      </c>
      <c r="E128" t="s">
        <v>4</v>
      </c>
      <c r="F128" t="s">
        <v>4</v>
      </c>
      <c r="G128">
        <v>82.1875</v>
      </c>
    </row>
    <row r="129" spans="2:7" x14ac:dyDescent="0.25">
      <c r="B129" s="1">
        <v>29251</v>
      </c>
      <c r="C129" t="s">
        <v>4</v>
      </c>
      <c r="D129" t="s">
        <v>4</v>
      </c>
      <c r="E129" t="s">
        <v>4</v>
      </c>
      <c r="F129" t="s">
        <v>4</v>
      </c>
      <c r="G129">
        <v>74.5</v>
      </c>
    </row>
    <row r="130" spans="2:7" x14ac:dyDescent="0.25">
      <c r="B130" s="1">
        <v>29280</v>
      </c>
      <c r="C130" t="s">
        <v>4</v>
      </c>
      <c r="D130" t="s">
        <v>4</v>
      </c>
      <c r="E130" t="s">
        <v>4</v>
      </c>
      <c r="F130" t="s">
        <v>4</v>
      </c>
      <c r="G130">
        <v>68.28125</v>
      </c>
    </row>
    <row r="131" spans="2:7" x14ac:dyDescent="0.25">
      <c r="B131" s="1">
        <v>29311</v>
      </c>
      <c r="C131" t="s">
        <v>4</v>
      </c>
      <c r="D131" t="s">
        <v>4</v>
      </c>
      <c r="E131" t="s">
        <v>4</v>
      </c>
      <c r="F131" t="s">
        <v>4</v>
      </c>
      <c r="G131">
        <v>67.84375</v>
      </c>
    </row>
    <row r="132" spans="2:7" x14ac:dyDescent="0.25">
      <c r="B132" s="1">
        <v>29341</v>
      </c>
      <c r="C132" t="s">
        <v>4</v>
      </c>
      <c r="D132" t="s">
        <v>4</v>
      </c>
      <c r="E132" t="s">
        <v>4</v>
      </c>
      <c r="F132" t="s">
        <v>4</v>
      </c>
      <c r="G132">
        <v>77.0625</v>
      </c>
    </row>
    <row r="133" spans="2:7" x14ac:dyDescent="0.25">
      <c r="B133" s="1">
        <v>29371</v>
      </c>
      <c r="C133" t="s">
        <v>4</v>
      </c>
      <c r="D133" t="s">
        <v>4</v>
      </c>
      <c r="E133" t="s">
        <v>4</v>
      </c>
      <c r="F133" t="s">
        <v>4</v>
      </c>
      <c r="G133">
        <v>79.4375</v>
      </c>
    </row>
    <row r="134" spans="2:7" x14ac:dyDescent="0.25">
      <c r="B134" s="1">
        <v>29402</v>
      </c>
      <c r="C134" t="s">
        <v>4</v>
      </c>
      <c r="D134" t="s">
        <v>4</v>
      </c>
      <c r="E134" t="s">
        <v>4</v>
      </c>
      <c r="F134" t="s">
        <v>4</v>
      </c>
      <c r="G134">
        <v>81.1875</v>
      </c>
    </row>
    <row r="135" spans="2:7" x14ac:dyDescent="0.25">
      <c r="B135" s="1">
        <v>29433</v>
      </c>
      <c r="C135" t="s">
        <v>4</v>
      </c>
      <c r="D135" t="s">
        <v>4</v>
      </c>
      <c r="E135" t="s">
        <v>4</v>
      </c>
      <c r="F135" t="s">
        <v>4</v>
      </c>
      <c r="G135">
        <v>75.3125</v>
      </c>
    </row>
    <row r="136" spans="2:7" x14ac:dyDescent="0.25">
      <c r="B136" s="1">
        <v>29462</v>
      </c>
      <c r="C136" t="s">
        <v>4</v>
      </c>
      <c r="D136" t="s">
        <v>4</v>
      </c>
      <c r="E136" t="s">
        <v>4</v>
      </c>
      <c r="F136" t="s">
        <v>4</v>
      </c>
      <c r="G136">
        <v>73.15625</v>
      </c>
    </row>
    <row r="137" spans="2:7" x14ac:dyDescent="0.25">
      <c r="B137" s="1">
        <v>29494</v>
      </c>
      <c r="C137" t="s">
        <v>4</v>
      </c>
      <c r="D137" t="s">
        <v>4</v>
      </c>
      <c r="E137" t="s">
        <v>4</v>
      </c>
      <c r="F137" t="s">
        <v>4</v>
      </c>
      <c r="G137">
        <v>70.6875</v>
      </c>
    </row>
    <row r="138" spans="2:7" x14ac:dyDescent="0.25">
      <c r="B138" s="1">
        <v>29525</v>
      </c>
      <c r="C138" t="s">
        <v>4</v>
      </c>
      <c r="D138" t="s">
        <v>4</v>
      </c>
      <c r="E138" t="s">
        <v>4</v>
      </c>
      <c r="F138" t="s">
        <v>4</v>
      </c>
      <c r="G138">
        <v>67.8125</v>
      </c>
    </row>
    <row r="139" spans="2:7" x14ac:dyDescent="0.25">
      <c r="B139" s="1">
        <v>29553</v>
      </c>
      <c r="C139" t="s">
        <v>4</v>
      </c>
      <c r="D139" t="s">
        <v>4</v>
      </c>
      <c r="E139" t="s">
        <v>4</v>
      </c>
      <c r="F139" t="s">
        <v>4</v>
      </c>
      <c r="G139">
        <v>68.03125</v>
      </c>
    </row>
    <row r="140" spans="2:7" x14ac:dyDescent="0.25">
      <c r="B140" s="1">
        <v>29586</v>
      </c>
      <c r="C140" t="s">
        <v>4</v>
      </c>
      <c r="D140" t="s">
        <v>4</v>
      </c>
      <c r="E140" t="s">
        <v>4</v>
      </c>
      <c r="F140" t="s">
        <v>4</v>
      </c>
      <c r="G140">
        <v>71.375</v>
      </c>
    </row>
    <row r="141" spans="2:7" x14ac:dyDescent="0.25">
      <c r="B141" s="1">
        <v>29616</v>
      </c>
      <c r="C141" t="s">
        <v>4</v>
      </c>
      <c r="D141" t="s">
        <v>4</v>
      </c>
      <c r="E141" t="s">
        <v>4</v>
      </c>
      <c r="F141" t="s">
        <v>4</v>
      </c>
      <c r="G141">
        <v>69.28125</v>
      </c>
    </row>
    <row r="142" spans="2:7" x14ac:dyDescent="0.25">
      <c r="B142" s="1">
        <v>29644</v>
      </c>
      <c r="C142" t="s">
        <v>4</v>
      </c>
      <c r="D142" t="s">
        <v>4</v>
      </c>
      <c r="E142" t="s">
        <v>4</v>
      </c>
      <c r="F142" t="s">
        <v>4</v>
      </c>
      <c r="G142">
        <v>64.875</v>
      </c>
    </row>
    <row r="143" spans="2:7" x14ac:dyDescent="0.25">
      <c r="B143" s="1">
        <v>29676</v>
      </c>
      <c r="C143" t="s">
        <v>4</v>
      </c>
      <c r="D143" t="s">
        <v>4</v>
      </c>
      <c r="E143" t="s">
        <v>4</v>
      </c>
      <c r="F143" t="s">
        <v>4</v>
      </c>
      <c r="G143">
        <v>67.0625</v>
      </c>
    </row>
    <row r="144" spans="2:7" x14ac:dyDescent="0.25">
      <c r="B144" s="1">
        <v>29706</v>
      </c>
      <c r="C144" t="s">
        <v>4</v>
      </c>
      <c r="D144" t="s">
        <v>4</v>
      </c>
      <c r="E144" t="s">
        <v>4</v>
      </c>
      <c r="F144" t="s">
        <v>4</v>
      </c>
      <c r="G144">
        <v>61.875</v>
      </c>
    </row>
    <row r="145" spans="2:7" x14ac:dyDescent="0.25">
      <c r="B145" s="1">
        <v>29735</v>
      </c>
      <c r="C145" t="s">
        <v>4</v>
      </c>
      <c r="D145" t="s">
        <v>4</v>
      </c>
      <c r="E145" t="s">
        <v>4</v>
      </c>
      <c r="F145" t="s">
        <v>4</v>
      </c>
      <c r="G145">
        <v>64.75</v>
      </c>
    </row>
    <row r="146" spans="2:7" x14ac:dyDescent="0.25">
      <c r="B146" s="1">
        <v>29767</v>
      </c>
      <c r="C146" t="s">
        <v>4</v>
      </c>
      <c r="D146" t="s">
        <v>4</v>
      </c>
      <c r="E146" t="s">
        <v>4</v>
      </c>
      <c r="F146" t="s">
        <v>4</v>
      </c>
      <c r="G146">
        <v>64.375</v>
      </c>
    </row>
    <row r="147" spans="2:7" x14ac:dyDescent="0.25">
      <c r="B147" s="1">
        <v>29798</v>
      </c>
      <c r="C147" t="s">
        <v>4</v>
      </c>
      <c r="D147" t="s">
        <v>4</v>
      </c>
      <c r="E147" t="s">
        <v>4</v>
      </c>
      <c r="F147" t="s">
        <v>4</v>
      </c>
      <c r="G147">
        <v>61.03125</v>
      </c>
    </row>
    <row r="148" spans="2:7" x14ac:dyDescent="0.25">
      <c r="B148" s="1">
        <v>29829</v>
      </c>
      <c r="C148" t="s">
        <v>4</v>
      </c>
      <c r="D148" t="s">
        <v>4</v>
      </c>
      <c r="E148" t="s">
        <v>4</v>
      </c>
      <c r="F148" t="s">
        <v>4</v>
      </c>
      <c r="G148">
        <v>57.375</v>
      </c>
    </row>
    <row r="149" spans="2:7" x14ac:dyDescent="0.25">
      <c r="B149" s="1">
        <v>29859</v>
      </c>
      <c r="C149" t="s">
        <v>4</v>
      </c>
      <c r="D149" t="s">
        <v>4</v>
      </c>
      <c r="E149" t="s">
        <v>4</v>
      </c>
      <c r="F149" t="s">
        <v>4</v>
      </c>
      <c r="G149">
        <v>56</v>
      </c>
    </row>
    <row r="150" spans="2:7" x14ac:dyDescent="0.25">
      <c r="B150" s="1">
        <v>29889</v>
      </c>
      <c r="C150" t="s">
        <v>4</v>
      </c>
      <c r="D150" t="s">
        <v>4</v>
      </c>
      <c r="E150" t="s">
        <v>4</v>
      </c>
      <c r="F150" t="s">
        <v>4</v>
      </c>
      <c r="G150">
        <v>58.6875</v>
      </c>
    </row>
    <row r="151" spans="2:7" x14ac:dyDescent="0.25">
      <c r="B151" s="1">
        <v>29920</v>
      </c>
      <c r="C151" t="s">
        <v>4</v>
      </c>
      <c r="D151" t="s">
        <v>4</v>
      </c>
      <c r="E151" t="s">
        <v>4</v>
      </c>
      <c r="F151" t="s">
        <v>4</v>
      </c>
      <c r="G151">
        <v>65.5625</v>
      </c>
    </row>
    <row r="152" spans="2:7" x14ac:dyDescent="0.25">
      <c r="B152" s="1">
        <v>29951</v>
      </c>
      <c r="C152" t="s">
        <v>4</v>
      </c>
      <c r="D152" t="s">
        <v>4</v>
      </c>
      <c r="E152" t="s">
        <v>4</v>
      </c>
      <c r="F152" t="s">
        <v>4</v>
      </c>
      <c r="G152">
        <v>61.90625</v>
      </c>
    </row>
    <row r="153" spans="2:7" x14ac:dyDescent="0.25">
      <c r="B153" s="1">
        <v>29980</v>
      </c>
      <c r="C153" t="s">
        <v>4</v>
      </c>
      <c r="D153" t="s">
        <v>4</v>
      </c>
      <c r="E153" t="s">
        <v>4</v>
      </c>
      <c r="F153" t="s">
        <v>4</v>
      </c>
      <c r="G153">
        <v>60.71875</v>
      </c>
    </row>
    <row r="154" spans="2:7" x14ac:dyDescent="0.25">
      <c r="B154" s="1">
        <v>30008</v>
      </c>
      <c r="C154" t="s">
        <v>4</v>
      </c>
      <c r="D154" t="s">
        <v>4</v>
      </c>
      <c r="E154" t="s">
        <v>4</v>
      </c>
      <c r="F154" t="s">
        <v>4</v>
      </c>
      <c r="G154">
        <v>61</v>
      </c>
    </row>
    <row r="155" spans="2:7" x14ac:dyDescent="0.25">
      <c r="B155" s="1">
        <v>30041</v>
      </c>
      <c r="C155" t="s">
        <v>4</v>
      </c>
      <c r="D155" t="s">
        <v>4</v>
      </c>
      <c r="E155" t="s">
        <v>4</v>
      </c>
      <c r="F155" t="s">
        <v>4</v>
      </c>
      <c r="G155">
        <v>61.9375</v>
      </c>
    </row>
    <row r="156" spans="2:7" x14ac:dyDescent="0.25">
      <c r="B156" s="1">
        <v>30071</v>
      </c>
      <c r="C156" t="s">
        <v>4</v>
      </c>
      <c r="D156" t="s">
        <v>4</v>
      </c>
      <c r="E156" t="s">
        <v>4</v>
      </c>
      <c r="F156" t="s">
        <v>4</v>
      </c>
      <c r="G156">
        <v>63.1875</v>
      </c>
    </row>
    <row r="157" spans="2:7" x14ac:dyDescent="0.25">
      <c r="B157" s="1">
        <v>30102</v>
      </c>
      <c r="C157">
        <v>72.25</v>
      </c>
      <c r="D157" t="s">
        <v>4</v>
      </c>
      <c r="E157" t="s">
        <v>4</v>
      </c>
      <c r="F157" t="s">
        <v>4</v>
      </c>
      <c r="G157">
        <v>62.84375</v>
      </c>
    </row>
    <row r="158" spans="2:7" x14ac:dyDescent="0.25">
      <c r="B158" s="1">
        <v>30132</v>
      </c>
      <c r="C158">
        <v>69.5625</v>
      </c>
      <c r="D158" t="s">
        <v>4</v>
      </c>
      <c r="E158" t="s">
        <v>4</v>
      </c>
      <c r="F158" t="s">
        <v>4</v>
      </c>
      <c r="G158">
        <v>60.6875</v>
      </c>
    </row>
    <row r="159" spans="2:7" x14ac:dyDescent="0.25">
      <c r="B159" s="1">
        <v>30162</v>
      </c>
      <c r="C159">
        <v>72.34375</v>
      </c>
      <c r="D159" t="s">
        <v>4</v>
      </c>
      <c r="E159" t="s">
        <v>4</v>
      </c>
      <c r="F159" t="s">
        <v>4</v>
      </c>
      <c r="G159">
        <v>62.8125</v>
      </c>
    </row>
    <row r="160" spans="2:7" x14ac:dyDescent="0.25">
      <c r="B160" s="1">
        <v>30194</v>
      </c>
      <c r="C160">
        <v>76.0625</v>
      </c>
      <c r="D160" t="s">
        <v>4</v>
      </c>
      <c r="E160" t="s">
        <v>4</v>
      </c>
      <c r="F160" t="s">
        <v>4</v>
      </c>
      <c r="G160">
        <v>66.96875</v>
      </c>
    </row>
    <row r="161" spans="2:7" x14ac:dyDescent="0.25">
      <c r="B161" s="1">
        <v>30224</v>
      </c>
      <c r="C161">
        <v>78.8125</v>
      </c>
      <c r="D161" t="s">
        <v>4</v>
      </c>
      <c r="E161" t="s">
        <v>4</v>
      </c>
      <c r="F161" t="s">
        <v>4</v>
      </c>
      <c r="G161">
        <v>71.0625</v>
      </c>
    </row>
    <row r="162" spans="2:7" x14ac:dyDescent="0.25">
      <c r="B162" s="1">
        <v>30253</v>
      </c>
      <c r="C162">
        <v>83.65625</v>
      </c>
      <c r="D162" t="s">
        <v>4</v>
      </c>
      <c r="E162" t="s">
        <v>4</v>
      </c>
      <c r="F162" t="s">
        <v>4</v>
      </c>
      <c r="G162">
        <v>76.53125</v>
      </c>
    </row>
    <row r="163" spans="2:7" x14ac:dyDescent="0.25">
      <c r="B163" s="1">
        <v>30285</v>
      </c>
      <c r="C163">
        <v>82.875</v>
      </c>
      <c r="D163" t="s">
        <v>4</v>
      </c>
      <c r="E163" t="s">
        <v>4</v>
      </c>
      <c r="F163" t="s">
        <v>4</v>
      </c>
      <c r="G163">
        <v>75.40625</v>
      </c>
    </row>
    <row r="164" spans="2:7" x14ac:dyDescent="0.25">
      <c r="B164" s="1">
        <v>30316</v>
      </c>
      <c r="C164">
        <v>84.0625</v>
      </c>
      <c r="D164" t="s">
        <v>4</v>
      </c>
      <c r="E164" t="s">
        <v>4</v>
      </c>
      <c r="F164" t="s">
        <v>4</v>
      </c>
      <c r="G164">
        <v>76.625</v>
      </c>
    </row>
    <row r="165" spans="2:7" x14ac:dyDescent="0.25">
      <c r="B165" s="1">
        <v>30347</v>
      </c>
      <c r="C165">
        <v>82.8125</v>
      </c>
      <c r="D165" t="s">
        <v>4</v>
      </c>
      <c r="E165" t="s">
        <v>4</v>
      </c>
      <c r="F165" t="s">
        <v>4</v>
      </c>
      <c r="G165">
        <v>73.34375</v>
      </c>
    </row>
    <row r="166" spans="2:7" x14ac:dyDescent="0.25">
      <c r="B166" s="1">
        <v>30375</v>
      </c>
      <c r="C166">
        <v>85.9375</v>
      </c>
      <c r="D166" t="s">
        <v>4</v>
      </c>
      <c r="E166" t="s">
        <v>4</v>
      </c>
      <c r="F166" t="s">
        <v>4</v>
      </c>
      <c r="G166">
        <v>77.3125</v>
      </c>
    </row>
    <row r="167" spans="2:7" x14ac:dyDescent="0.25">
      <c r="B167" s="1">
        <v>30406</v>
      </c>
      <c r="C167">
        <v>84.3125</v>
      </c>
      <c r="D167" t="s">
        <v>4</v>
      </c>
      <c r="E167" t="s">
        <v>4</v>
      </c>
      <c r="F167" t="s">
        <v>4</v>
      </c>
      <c r="G167">
        <v>75.96875</v>
      </c>
    </row>
    <row r="168" spans="2:7" x14ac:dyDescent="0.25">
      <c r="B168" s="1">
        <v>30435</v>
      </c>
      <c r="C168">
        <v>86.5</v>
      </c>
      <c r="D168" t="s">
        <v>4</v>
      </c>
      <c r="E168" t="s">
        <v>4</v>
      </c>
      <c r="F168" t="s">
        <v>4</v>
      </c>
      <c r="G168">
        <v>78.9375</v>
      </c>
    </row>
    <row r="169" spans="2:7" x14ac:dyDescent="0.25">
      <c r="B169" s="1">
        <v>30467</v>
      </c>
      <c r="C169">
        <v>83.65625</v>
      </c>
      <c r="D169" t="s">
        <v>4</v>
      </c>
      <c r="E169" t="s">
        <v>4</v>
      </c>
      <c r="F169" t="s">
        <v>4</v>
      </c>
      <c r="G169">
        <v>74.65625</v>
      </c>
    </row>
    <row r="170" spans="2:7" x14ac:dyDescent="0.25">
      <c r="B170" s="1">
        <v>30497</v>
      </c>
      <c r="C170">
        <v>82.59375</v>
      </c>
      <c r="D170" t="s">
        <v>4</v>
      </c>
      <c r="E170" t="s">
        <v>4</v>
      </c>
      <c r="F170" t="s">
        <v>4</v>
      </c>
      <c r="G170">
        <v>74.4375</v>
      </c>
    </row>
    <row r="171" spans="2:7" x14ac:dyDescent="0.25">
      <c r="B171" s="1">
        <v>30526</v>
      </c>
      <c r="C171">
        <v>78.9375</v>
      </c>
      <c r="D171" t="s">
        <v>4</v>
      </c>
      <c r="E171" t="s">
        <v>4</v>
      </c>
      <c r="F171" t="s">
        <v>4</v>
      </c>
      <c r="G171">
        <v>69.9375</v>
      </c>
    </row>
    <row r="172" spans="2:7" x14ac:dyDescent="0.25">
      <c r="B172" s="1">
        <v>30559</v>
      </c>
      <c r="C172">
        <v>78.78125</v>
      </c>
      <c r="D172" t="s">
        <v>4</v>
      </c>
      <c r="E172" t="s">
        <v>4</v>
      </c>
      <c r="F172" t="s">
        <v>4</v>
      </c>
      <c r="G172">
        <v>69.78125</v>
      </c>
    </row>
    <row r="173" spans="2:7" x14ac:dyDescent="0.25">
      <c r="B173" s="1">
        <v>30589</v>
      </c>
      <c r="C173">
        <v>81.0625</v>
      </c>
      <c r="D173" t="s">
        <v>4</v>
      </c>
      <c r="E173" t="s">
        <v>4</v>
      </c>
      <c r="F173" t="s">
        <v>4</v>
      </c>
      <c r="G173">
        <v>72.71875</v>
      </c>
    </row>
    <row r="174" spans="2:7" x14ac:dyDescent="0.25">
      <c r="B174" s="1">
        <v>30620</v>
      </c>
      <c r="C174">
        <v>79.65625</v>
      </c>
      <c r="D174" t="s">
        <v>4</v>
      </c>
      <c r="E174" t="s">
        <v>4</v>
      </c>
      <c r="F174" t="s">
        <v>4</v>
      </c>
      <c r="G174">
        <v>70.6875</v>
      </c>
    </row>
    <row r="175" spans="2:7" x14ac:dyDescent="0.25">
      <c r="B175" s="1">
        <v>30650</v>
      </c>
      <c r="C175">
        <v>80.5</v>
      </c>
      <c r="D175" t="s">
        <v>4</v>
      </c>
      <c r="E175" t="s">
        <v>4</v>
      </c>
      <c r="F175" t="s">
        <v>4</v>
      </c>
      <c r="G175">
        <v>71.625</v>
      </c>
    </row>
    <row r="176" spans="2:7" x14ac:dyDescent="0.25">
      <c r="B176" s="1">
        <v>30680</v>
      </c>
      <c r="C176">
        <v>79.0625</v>
      </c>
      <c r="D176" t="s">
        <v>4</v>
      </c>
      <c r="E176" t="s">
        <v>4</v>
      </c>
      <c r="F176" t="s">
        <v>4</v>
      </c>
      <c r="G176">
        <v>70.03125</v>
      </c>
    </row>
    <row r="177" spans="2:7" x14ac:dyDescent="0.25">
      <c r="B177" s="1">
        <v>30712</v>
      </c>
      <c r="C177">
        <v>80.0625</v>
      </c>
      <c r="D177" t="s">
        <v>4</v>
      </c>
      <c r="E177" t="s">
        <v>4</v>
      </c>
      <c r="F177" t="s">
        <v>4</v>
      </c>
      <c r="G177">
        <v>70.8125</v>
      </c>
    </row>
    <row r="178" spans="2:7" x14ac:dyDescent="0.25">
      <c r="B178" s="1">
        <v>30741</v>
      </c>
      <c r="C178">
        <v>78.875</v>
      </c>
      <c r="D178" t="s">
        <v>4</v>
      </c>
      <c r="E178" t="s">
        <v>4</v>
      </c>
      <c r="F178" t="s">
        <v>4</v>
      </c>
      <c r="G178">
        <v>68.84375</v>
      </c>
    </row>
    <row r="179" spans="2:7" x14ac:dyDescent="0.25">
      <c r="B179" s="1">
        <v>30771</v>
      </c>
      <c r="C179">
        <v>76.0625</v>
      </c>
      <c r="D179" t="s">
        <v>4</v>
      </c>
      <c r="E179" t="s">
        <v>4</v>
      </c>
      <c r="F179" t="s">
        <v>4</v>
      </c>
      <c r="G179">
        <v>66.21875</v>
      </c>
    </row>
    <row r="180" spans="2:7" x14ac:dyDescent="0.25">
      <c r="B180" s="1">
        <v>30802</v>
      </c>
      <c r="C180">
        <v>75.09375</v>
      </c>
      <c r="D180" t="s">
        <v>4</v>
      </c>
      <c r="E180" t="s">
        <v>4</v>
      </c>
      <c r="F180" t="s">
        <v>4</v>
      </c>
      <c r="G180">
        <v>64.6875</v>
      </c>
    </row>
    <row r="181" spans="2:7" x14ac:dyDescent="0.25">
      <c r="B181" s="1">
        <v>30833</v>
      </c>
      <c r="C181">
        <v>71.15625</v>
      </c>
      <c r="D181" t="s">
        <v>4</v>
      </c>
      <c r="E181" t="s">
        <v>4</v>
      </c>
      <c r="F181" t="s">
        <v>4</v>
      </c>
      <c r="G181">
        <v>60.15625</v>
      </c>
    </row>
    <row r="182" spans="2:7" x14ac:dyDescent="0.25">
      <c r="B182" s="1">
        <v>30862</v>
      </c>
      <c r="C182">
        <v>71.15625</v>
      </c>
      <c r="D182" t="s">
        <v>4</v>
      </c>
      <c r="E182" t="s">
        <v>4</v>
      </c>
      <c r="F182" t="s">
        <v>4</v>
      </c>
      <c r="G182">
        <v>59.625</v>
      </c>
    </row>
    <row r="183" spans="2:7" x14ac:dyDescent="0.25">
      <c r="B183" s="1">
        <v>30894</v>
      </c>
      <c r="C183">
        <v>75.3125</v>
      </c>
      <c r="D183" t="s">
        <v>4</v>
      </c>
      <c r="E183" t="s">
        <v>4</v>
      </c>
      <c r="F183" t="s">
        <v>4</v>
      </c>
      <c r="G183">
        <v>64.5</v>
      </c>
    </row>
    <row r="184" spans="2:7" x14ac:dyDescent="0.25">
      <c r="B184" s="1">
        <v>30925</v>
      </c>
      <c r="C184">
        <v>75.6875</v>
      </c>
      <c r="D184" t="s">
        <v>4</v>
      </c>
      <c r="E184" t="s">
        <v>4</v>
      </c>
      <c r="F184" t="s">
        <v>4</v>
      </c>
      <c r="G184">
        <v>65.8125</v>
      </c>
    </row>
    <row r="185" spans="2:7" x14ac:dyDescent="0.25">
      <c r="B185" s="1">
        <v>30953</v>
      </c>
      <c r="C185">
        <v>76.75</v>
      </c>
      <c r="D185" t="s">
        <v>4</v>
      </c>
      <c r="E185" t="s">
        <v>4</v>
      </c>
      <c r="F185" t="s">
        <v>4</v>
      </c>
      <c r="G185">
        <v>67.21875</v>
      </c>
    </row>
    <row r="186" spans="2:7" x14ac:dyDescent="0.25">
      <c r="B186" s="1">
        <v>30986</v>
      </c>
      <c r="C186">
        <v>79.65625</v>
      </c>
      <c r="D186" t="s">
        <v>4</v>
      </c>
      <c r="E186" t="s">
        <v>4</v>
      </c>
      <c r="F186" t="s">
        <v>4</v>
      </c>
      <c r="G186">
        <v>70.78125</v>
      </c>
    </row>
    <row r="187" spans="2:7" x14ac:dyDescent="0.25">
      <c r="B187" s="1">
        <v>31016</v>
      </c>
      <c r="C187">
        <v>80.5</v>
      </c>
      <c r="D187" t="s">
        <v>4</v>
      </c>
      <c r="E187" t="s">
        <v>4</v>
      </c>
      <c r="F187" t="s">
        <v>4</v>
      </c>
      <c r="G187">
        <v>71.625</v>
      </c>
    </row>
    <row r="188" spans="2:7" x14ac:dyDescent="0.25">
      <c r="B188" s="1">
        <v>31047</v>
      </c>
      <c r="C188">
        <v>79.84375</v>
      </c>
      <c r="D188" t="s">
        <v>4</v>
      </c>
      <c r="E188" t="s">
        <v>4</v>
      </c>
      <c r="F188" t="s">
        <v>4</v>
      </c>
      <c r="G188">
        <v>71.0625</v>
      </c>
    </row>
    <row r="189" spans="2:7" x14ac:dyDescent="0.25">
      <c r="B189" s="1">
        <v>31078</v>
      </c>
      <c r="C189">
        <v>82.125</v>
      </c>
      <c r="D189" t="s">
        <v>4</v>
      </c>
      <c r="E189" t="s">
        <v>4</v>
      </c>
      <c r="F189" t="s">
        <v>4</v>
      </c>
      <c r="G189">
        <v>73.1875</v>
      </c>
    </row>
    <row r="190" spans="2:7" x14ac:dyDescent="0.25">
      <c r="B190" s="1">
        <v>31106</v>
      </c>
      <c r="C190">
        <v>78.75</v>
      </c>
      <c r="D190" t="s">
        <v>4</v>
      </c>
      <c r="E190" t="s">
        <v>4</v>
      </c>
      <c r="F190" t="s">
        <v>4</v>
      </c>
      <c r="G190">
        <v>68.875</v>
      </c>
    </row>
    <row r="191" spans="2:7" x14ac:dyDescent="0.25">
      <c r="B191" s="1">
        <v>31135</v>
      </c>
      <c r="C191">
        <v>79.4375</v>
      </c>
      <c r="D191" t="s">
        <v>4</v>
      </c>
      <c r="E191" t="s">
        <v>4</v>
      </c>
      <c r="F191" t="s">
        <v>4</v>
      </c>
      <c r="G191">
        <v>69.71875</v>
      </c>
    </row>
    <row r="192" spans="2:7" x14ac:dyDescent="0.25">
      <c r="B192" s="1">
        <v>31167</v>
      </c>
      <c r="C192">
        <v>81.0625</v>
      </c>
      <c r="D192" t="s">
        <v>4</v>
      </c>
      <c r="E192" t="s">
        <v>4</v>
      </c>
      <c r="F192" t="s">
        <v>4</v>
      </c>
      <c r="G192">
        <v>70.75</v>
      </c>
    </row>
    <row r="193" spans="2:7" x14ac:dyDescent="0.25">
      <c r="B193" s="1">
        <v>31198</v>
      </c>
      <c r="C193">
        <v>86.75</v>
      </c>
      <c r="D193" t="s">
        <v>4</v>
      </c>
      <c r="E193" t="s">
        <v>4</v>
      </c>
      <c r="F193" t="s">
        <v>4</v>
      </c>
      <c r="G193">
        <v>77.34375</v>
      </c>
    </row>
    <row r="194" spans="2:7" x14ac:dyDescent="0.25">
      <c r="B194" s="1">
        <v>31226</v>
      </c>
      <c r="C194">
        <v>85.875</v>
      </c>
      <c r="D194" t="s">
        <v>4</v>
      </c>
      <c r="E194" t="s">
        <v>4</v>
      </c>
      <c r="F194" t="s">
        <v>4</v>
      </c>
      <c r="G194">
        <v>77.0625</v>
      </c>
    </row>
    <row r="195" spans="2:7" x14ac:dyDescent="0.25">
      <c r="B195" s="1">
        <v>31259</v>
      </c>
      <c r="C195">
        <v>84.59375</v>
      </c>
      <c r="D195" t="s">
        <v>4</v>
      </c>
      <c r="E195" t="s">
        <v>4</v>
      </c>
      <c r="F195" t="s">
        <v>4</v>
      </c>
      <c r="G195">
        <v>75.1875</v>
      </c>
    </row>
    <row r="196" spans="2:7" x14ac:dyDescent="0.25">
      <c r="B196" s="1">
        <v>31289</v>
      </c>
      <c r="C196">
        <v>86.59375</v>
      </c>
      <c r="D196" t="s">
        <v>4</v>
      </c>
      <c r="E196" t="s">
        <v>4</v>
      </c>
      <c r="F196" t="s">
        <v>4</v>
      </c>
      <c r="G196">
        <v>77.125</v>
      </c>
    </row>
    <row r="197" spans="2:7" x14ac:dyDescent="0.25">
      <c r="B197" s="1">
        <v>31320</v>
      </c>
      <c r="C197">
        <v>85.6875</v>
      </c>
      <c r="D197" t="s">
        <v>4</v>
      </c>
      <c r="E197" t="s">
        <v>4</v>
      </c>
      <c r="F197" t="s">
        <v>4</v>
      </c>
      <c r="G197">
        <v>75.59375</v>
      </c>
    </row>
    <row r="198" spans="2:7" x14ac:dyDescent="0.25">
      <c r="B198" s="1">
        <v>31351</v>
      </c>
      <c r="C198">
        <v>87.84375</v>
      </c>
      <c r="D198" t="s">
        <v>4</v>
      </c>
      <c r="E198" t="s">
        <v>4</v>
      </c>
      <c r="F198" t="s">
        <v>4</v>
      </c>
      <c r="G198">
        <v>78.53125</v>
      </c>
    </row>
    <row r="199" spans="2:7" x14ac:dyDescent="0.25">
      <c r="B199" s="1">
        <v>31380</v>
      </c>
      <c r="C199">
        <v>90.21875</v>
      </c>
      <c r="D199" t="s">
        <v>4</v>
      </c>
      <c r="E199" t="s">
        <v>4</v>
      </c>
      <c r="F199" t="s">
        <v>4</v>
      </c>
      <c r="G199">
        <v>81.65625</v>
      </c>
    </row>
    <row r="200" spans="2:7" x14ac:dyDescent="0.25">
      <c r="B200" s="1">
        <v>31412</v>
      </c>
      <c r="C200">
        <v>92.90625</v>
      </c>
      <c r="D200" t="s">
        <v>4</v>
      </c>
      <c r="E200" t="s">
        <v>4</v>
      </c>
      <c r="F200" t="s">
        <v>4</v>
      </c>
      <c r="G200">
        <v>85.21875</v>
      </c>
    </row>
    <row r="201" spans="2:7" x14ac:dyDescent="0.25">
      <c r="B201" s="1">
        <v>31443</v>
      </c>
      <c r="C201">
        <v>93</v>
      </c>
      <c r="D201" t="s">
        <v>4</v>
      </c>
      <c r="E201" t="s">
        <v>4</v>
      </c>
      <c r="F201" t="s">
        <v>4</v>
      </c>
      <c r="G201">
        <v>85.15625</v>
      </c>
    </row>
    <row r="202" spans="2:7" x14ac:dyDescent="0.25">
      <c r="B202" s="1">
        <v>31471</v>
      </c>
      <c r="C202">
        <v>98.90625</v>
      </c>
      <c r="D202" t="s">
        <v>4</v>
      </c>
      <c r="E202" t="s">
        <v>4</v>
      </c>
      <c r="F202" t="s">
        <v>4</v>
      </c>
      <c r="G202">
        <v>94.8125</v>
      </c>
    </row>
    <row r="203" spans="2:7" x14ac:dyDescent="0.25">
      <c r="B203" s="1">
        <v>31502</v>
      </c>
      <c r="C203">
        <v>102.75</v>
      </c>
      <c r="D203" t="s">
        <v>4</v>
      </c>
      <c r="E203" t="s">
        <v>4</v>
      </c>
      <c r="F203" t="s">
        <v>4</v>
      </c>
      <c r="G203">
        <v>102.3125</v>
      </c>
    </row>
    <row r="204" spans="2:7" x14ac:dyDescent="0.25">
      <c r="B204" s="1">
        <v>31532</v>
      </c>
      <c r="C204">
        <v>102.25</v>
      </c>
      <c r="D204" t="s">
        <v>4</v>
      </c>
      <c r="E204" t="s">
        <v>4</v>
      </c>
      <c r="F204" t="s">
        <v>4</v>
      </c>
      <c r="G204">
        <v>100.75</v>
      </c>
    </row>
    <row r="205" spans="2:7" x14ac:dyDescent="0.25">
      <c r="B205" s="1">
        <v>31562</v>
      </c>
      <c r="C205">
        <v>97.71875</v>
      </c>
      <c r="D205" t="s">
        <v>4</v>
      </c>
      <c r="E205" t="s">
        <v>4</v>
      </c>
      <c r="F205" t="s">
        <v>4</v>
      </c>
      <c r="G205">
        <v>93.875</v>
      </c>
    </row>
    <row r="206" spans="2:7" x14ac:dyDescent="0.25">
      <c r="B206" s="1">
        <v>31593</v>
      </c>
      <c r="C206">
        <v>101.25</v>
      </c>
      <c r="D206" t="s">
        <v>4</v>
      </c>
      <c r="E206" t="s">
        <v>4</v>
      </c>
      <c r="F206" t="s">
        <v>4</v>
      </c>
      <c r="G206">
        <v>99.5625</v>
      </c>
    </row>
    <row r="207" spans="2:7" x14ac:dyDescent="0.25">
      <c r="B207" s="1">
        <v>31624</v>
      </c>
      <c r="C207">
        <v>101.8125</v>
      </c>
      <c r="D207" t="s">
        <v>4</v>
      </c>
      <c r="E207" t="s">
        <v>4</v>
      </c>
      <c r="F207" t="s">
        <v>4</v>
      </c>
      <c r="G207">
        <v>97.8125</v>
      </c>
    </row>
    <row r="208" spans="2:7" x14ac:dyDescent="0.25">
      <c r="B208" s="1">
        <v>31653</v>
      </c>
      <c r="C208">
        <v>104.96875</v>
      </c>
      <c r="D208" t="s">
        <v>4</v>
      </c>
      <c r="E208" t="s">
        <v>4</v>
      </c>
      <c r="F208" t="s">
        <v>4</v>
      </c>
      <c r="G208">
        <v>102.40625</v>
      </c>
    </row>
    <row r="209" spans="2:7" x14ac:dyDescent="0.25">
      <c r="B209" s="1">
        <v>31685</v>
      </c>
      <c r="C209">
        <v>101.53125</v>
      </c>
      <c r="D209" t="s">
        <v>4</v>
      </c>
      <c r="E209" t="s">
        <v>4</v>
      </c>
      <c r="F209" t="s">
        <v>4</v>
      </c>
      <c r="G209">
        <v>96.5625</v>
      </c>
    </row>
    <row r="210" spans="2:7" x14ac:dyDescent="0.25">
      <c r="B210" s="1">
        <v>31716</v>
      </c>
      <c r="C210">
        <v>103.09375</v>
      </c>
      <c r="D210" t="s">
        <v>4</v>
      </c>
      <c r="E210" t="s">
        <v>4</v>
      </c>
      <c r="F210" t="s">
        <v>4</v>
      </c>
      <c r="G210">
        <v>98.09375</v>
      </c>
    </row>
    <row r="211" spans="2:7" x14ac:dyDescent="0.25">
      <c r="B211" s="1">
        <v>31744</v>
      </c>
      <c r="C211">
        <v>104.09375</v>
      </c>
      <c r="D211" t="s">
        <v>4</v>
      </c>
      <c r="E211" t="s">
        <v>4</v>
      </c>
      <c r="F211" t="s">
        <v>4</v>
      </c>
      <c r="G211">
        <v>99.71875</v>
      </c>
    </row>
    <row r="212" spans="2:7" x14ac:dyDescent="0.25">
      <c r="B212" s="1">
        <v>31777</v>
      </c>
      <c r="C212">
        <v>103.3125</v>
      </c>
      <c r="D212" t="s">
        <v>4</v>
      </c>
      <c r="E212" t="s">
        <v>4</v>
      </c>
      <c r="F212" t="s">
        <v>4</v>
      </c>
      <c r="G212">
        <v>98.1875</v>
      </c>
    </row>
    <row r="213" spans="2:7" x14ac:dyDescent="0.25">
      <c r="B213" s="1">
        <v>31807</v>
      </c>
      <c r="C213">
        <v>104.1875</v>
      </c>
      <c r="D213" t="s">
        <v>4</v>
      </c>
      <c r="E213" t="s">
        <v>4</v>
      </c>
      <c r="F213" t="s">
        <v>4</v>
      </c>
      <c r="G213">
        <v>99.6875</v>
      </c>
    </row>
    <row r="214" spans="2:7" x14ac:dyDescent="0.25">
      <c r="B214" s="1">
        <v>31835</v>
      </c>
      <c r="C214">
        <v>104.6875</v>
      </c>
      <c r="D214" t="s">
        <v>4</v>
      </c>
      <c r="E214" t="s">
        <v>4</v>
      </c>
      <c r="F214" t="s">
        <v>4</v>
      </c>
      <c r="G214">
        <v>101.4375</v>
      </c>
    </row>
    <row r="215" spans="2:7" x14ac:dyDescent="0.25">
      <c r="B215" s="1">
        <v>31867</v>
      </c>
      <c r="C215">
        <v>102.3125</v>
      </c>
      <c r="D215" t="s">
        <v>4</v>
      </c>
      <c r="E215" t="s">
        <v>4</v>
      </c>
      <c r="F215" t="s">
        <v>4</v>
      </c>
      <c r="G215">
        <v>98.46875</v>
      </c>
    </row>
    <row r="216" spans="2:7" x14ac:dyDescent="0.25">
      <c r="B216" s="1">
        <v>31897</v>
      </c>
      <c r="C216">
        <v>97.75</v>
      </c>
      <c r="D216" t="s">
        <v>4</v>
      </c>
      <c r="E216" t="s">
        <v>4</v>
      </c>
      <c r="F216" t="s">
        <v>4</v>
      </c>
      <c r="G216">
        <v>93.0625</v>
      </c>
    </row>
    <row r="217" spans="2:7" x14ac:dyDescent="0.25">
      <c r="B217" s="1">
        <v>31926</v>
      </c>
      <c r="C217">
        <v>96.28125</v>
      </c>
      <c r="D217" t="s">
        <v>4</v>
      </c>
      <c r="E217" t="s">
        <v>4</v>
      </c>
      <c r="F217" t="s">
        <v>4</v>
      </c>
      <c r="G217">
        <v>92.0625</v>
      </c>
    </row>
    <row r="218" spans="2:7" x14ac:dyDescent="0.25">
      <c r="B218" s="1">
        <v>31958</v>
      </c>
      <c r="C218">
        <v>96.28125</v>
      </c>
      <c r="D218" t="s">
        <v>4</v>
      </c>
      <c r="E218" t="s">
        <v>4</v>
      </c>
      <c r="F218" t="s">
        <v>4</v>
      </c>
      <c r="G218">
        <v>91.5</v>
      </c>
    </row>
    <row r="219" spans="2:7" x14ac:dyDescent="0.25">
      <c r="B219" s="1">
        <v>31989</v>
      </c>
      <c r="C219">
        <v>95.1875</v>
      </c>
      <c r="D219" t="s">
        <v>4</v>
      </c>
      <c r="E219" t="s">
        <v>4</v>
      </c>
      <c r="F219" t="s">
        <v>4</v>
      </c>
      <c r="G219">
        <v>89.5</v>
      </c>
    </row>
    <row r="220" spans="2:7" x14ac:dyDescent="0.25">
      <c r="B220" s="1">
        <v>32020</v>
      </c>
      <c r="C220">
        <v>93.25</v>
      </c>
      <c r="D220" t="s">
        <v>4</v>
      </c>
      <c r="E220" t="s">
        <v>4</v>
      </c>
      <c r="F220" t="s">
        <v>4</v>
      </c>
      <c r="G220">
        <v>87.5</v>
      </c>
    </row>
    <row r="221" spans="2:7" x14ac:dyDescent="0.25">
      <c r="B221" s="1">
        <v>32050</v>
      </c>
      <c r="C221">
        <v>89.03125</v>
      </c>
      <c r="D221" t="s">
        <v>4</v>
      </c>
      <c r="E221" t="s">
        <v>4</v>
      </c>
      <c r="F221" t="s">
        <v>4</v>
      </c>
      <c r="G221">
        <v>81.6875</v>
      </c>
    </row>
    <row r="222" spans="2:7" x14ac:dyDescent="0.25">
      <c r="B222" s="1">
        <v>32080</v>
      </c>
      <c r="C222">
        <v>93.3125</v>
      </c>
      <c r="D222" t="s">
        <v>4</v>
      </c>
      <c r="E222" t="s">
        <v>4</v>
      </c>
      <c r="F222" t="s">
        <v>4</v>
      </c>
      <c r="G222">
        <v>87.5625</v>
      </c>
    </row>
    <row r="223" spans="2:7" x14ac:dyDescent="0.25">
      <c r="B223" s="1">
        <v>32111</v>
      </c>
      <c r="C223">
        <v>93.1875</v>
      </c>
      <c r="D223" t="s">
        <v>4</v>
      </c>
      <c r="E223" t="s">
        <v>4</v>
      </c>
      <c r="F223" t="s">
        <v>4</v>
      </c>
      <c r="G223">
        <v>87.65625</v>
      </c>
    </row>
    <row r="224" spans="2:7" x14ac:dyDescent="0.25">
      <c r="B224" s="1">
        <v>32142</v>
      </c>
      <c r="C224">
        <v>93.625</v>
      </c>
      <c r="D224" t="s">
        <v>4</v>
      </c>
      <c r="E224" t="s">
        <v>4</v>
      </c>
      <c r="F224" t="s">
        <v>4</v>
      </c>
      <c r="G224">
        <v>87.96875</v>
      </c>
    </row>
    <row r="225" spans="2:7" x14ac:dyDescent="0.25">
      <c r="B225" s="1">
        <v>32171</v>
      </c>
      <c r="C225">
        <v>97.875</v>
      </c>
      <c r="D225" t="s">
        <v>4</v>
      </c>
      <c r="E225" t="s">
        <v>4</v>
      </c>
      <c r="F225" t="s">
        <v>4</v>
      </c>
      <c r="G225">
        <v>93.90625</v>
      </c>
    </row>
    <row r="226" spans="2:7" x14ac:dyDescent="0.25">
      <c r="B226" s="1">
        <v>32202</v>
      </c>
      <c r="C226">
        <v>98.4375</v>
      </c>
      <c r="D226" t="s">
        <v>4</v>
      </c>
      <c r="E226" t="s">
        <v>4</v>
      </c>
      <c r="F226" t="s">
        <v>4</v>
      </c>
      <c r="G226">
        <v>94.65625</v>
      </c>
    </row>
    <row r="227" spans="2:7" x14ac:dyDescent="0.25">
      <c r="B227" s="1">
        <v>32233</v>
      </c>
      <c r="C227">
        <v>95.40625</v>
      </c>
      <c r="D227" t="s">
        <v>4</v>
      </c>
      <c r="E227" t="s">
        <v>4</v>
      </c>
      <c r="F227" t="s">
        <v>4</v>
      </c>
      <c r="G227">
        <v>90.0625</v>
      </c>
    </row>
    <row r="228" spans="2:7" x14ac:dyDescent="0.25">
      <c r="B228" s="1">
        <v>32262</v>
      </c>
      <c r="C228">
        <v>93.90625</v>
      </c>
      <c r="D228" t="s">
        <v>4</v>
      </c>
      <c r="E228" t="s">
        <v>4</v>
      </c>
      <c r="F228" t="s">
        <v>4</v>
      </c>
      <c r="G228">
        <v>87.90625</v>
      </c>
    </row>
    <row r="229" spans="2:7" x14ac:dyDescent="0.25">
      <c r="B229" s="1">
        <v>32294</v>
      </c>
      <c r="C229">
        <v>92.0625</v>
      </c>
      <c r="D229">
        <v>96.703125</v>
      </c>
      <c r="E229" t="s">
        <v>4</v>
      </c>
      <c r="F229" t="s">
        <v>4</v>
      </c>
      <c r="G229">
        <v>85.8125</v>
      </c>
    </row>
    <row r="230" spans="2:7" x14ac:dyDescent="0.25">
      <c r="B230" s="1">
        <v>32324</v>
      </c>
      <c r="C230">
        <v>94.09375</v>
      </c>
      <c r="D230">
        <v>97.71875</v>
      </c>
      <c r="E230" t="s">
        <v>4</v>
      </c>
      <c r="F230" t="s">
        <v>4</v>
      </c>
      <c r="G230">
        <v>88.75</v>
      </c>
    </row>
    <row r="231" spans="2:7" x14ac:dyDescent="0.25">
      <c r="B231" s="1">
        <v>32353</v>
      </c>
      <c r="C231">
        <v>92.5</v>
      </c>
      <c r="D231">
        <v>96.71875</v>
      </c>
      <c r="E231" t="s">
        <v>4</v>
      </c>
      <c r="F231" t="s">
        <v>4</v>
      </c>
      <c r="G231">
        <v>86.1875</v>
      </c>
    </row>
    <row r="232" spans="2:7" x14ac:dyDescent="0.25">
      <c r="B232" s="1">
        <v>32386</v>
      </c>
      <c r="C232">
        <v>92.0625</v>
      </c>
      <c r="D232">
        <v>96.0625</v>
      </c>
      <c r="E232" t="s">
        <v>4</v>
      </c>
      <c r="F232" t="s">
        <v>4</v>
      </c>
      <c r="G232">
        <v>86.0625</v>
      </c>
    </row>
    <row r="233" spans="2:7" x14ac:dyDescent="0.25">
      <c r="B233" s="1">
        <v>32416</v>
      </c>
      <c r="C233">
        <v>94.28125</v>
      </c>
      <c r="D233">
        <v>97.28125</v>
      </c>
      <c r="E233" t="s">
        <v>4</v>
      </c>
      <c r="F233" t="s">
        <v>4</v>
      </c>
      <c r="G233">
        <v>88.75</v>
      </c>
    </row>
    <row r="234" spans="2:7" x14ac:dyDescent="0.25">
      <c r="B234" s="1">
        <v>32447</v>
      </c>
      <c r="C234">
        <v>95.8125</v>
      </c>
      <c r="D234">
        <v>98.375</v>
      </c>
      <c r="E234" t="s">
        <v>4</v>
      </c>
      <c r="F234" t="s">
        <v>4</v>
      </c>
      <c r="G234">
        <v>91.40625</v>
      </c>
    </row>
    <row r="235" spans="2:7" x14ac:dyDescent="0.25">
      <c r="B235" s="1">
        <v>32477</v>
      </c>
      <c r="C235">
        <v>93.34375</v>
      </c>
      <c r="D235">
        <v>96.359375</v>
      </c>
      <c r="E235" t="s">
        <v>4</v>
      </c>
      <c r="F235" t="s">
        <v>4</v>
      </c>
      <c r="G235">
        <v>88.46875</v>
      </c>
    </row>
    <row r="236" spans="2:7" x14ac:dyDescent="0.25">
      <c r="B236" s="1">
        <v>32507</v>
      </c>
      <c r="C236">
        <v>92.71875</v>
      </c>
      <c r="D236">
        <v>95.5625</v>
      </c>
      <c r="E236" t="s">
        <v>4</v>
      </c>
      <c r="F236" t="s">
        <v>4</v>
      </c>
      <c r="G236">
        <v>89.125</v>
      </c>
    </row>
    <row r="237" spans="2:7" x14ac:dyDescent="0.25">
      <c r="B237" s="1">
        <v>32539</v>
      </c>
      <c r="C237">
        <v>93.65625</v>
      </c>
      <c r="D237">
        <v>95.84375</v>
      </c>
      <c r="E237" t="s">
        <v>4</v>
      </c>
      <c r="F237" t="s">
        <v>4</v>
      </c>
      <c r="G237">
        <v>90.8125</v>
      </c>
    </row>
    <row r="238" spans="2:7" x14ac:dyDescent="0.25">
      <c r="B238" s="1">
        <v>32567</v>
      </c>
      <c r="C238">
        <v>91.71875</v>
      </c>
      <c r="D238">
        <v>94.5</v>
      </c>
      <c r="E238" t="s">
        <v>4</v>
      </c>
      <c r="F238" t="s">
        <v>4</v>
      </c>
      <c r="G238">
        <v>88.09375</v>
      </c>
    </row>
    <row r="239" spans="2:7" x14ac:dyDescent="0.25">
      <c r="B239" s="1">
        <v>32598</v>
      </c>
      <c r="C239">
        <v>91.9375</v>
      </c>
      <c r="D239">
        <v>94.3125</v>
      </c>
      <c r="E239" t="s">
        <v>4</v>
      </c>
      <c r="F239" t="s">
        <v>4</v>
      </c>
      <c r="G239">
        <v>88.40625</v>
      </c>
    </row>
    <row r="240" spans="2:7" x14ac:dyDescent="0.25">
      <c r="B240" s="1">
        <v>32626</v>
      </c>
      <c r="C240">
        <v>93.625</v>
      </c>
      <c r="D240">
        <v>95.96875</v>
      </c>
      <c r="E240" t="s">
        <v>4</v>
      </c>
      <c r="F240" t="s">
        <v>4</v>
      </c>
      <c r="G240">
        <v>90.1875</v>
      </c>
    </row>
    <row r="241" spans="2:7" x14ac:dyDescent="0.25">
      <c r="B241" s="1">
        <v>32659</v>
      </c>
      <c r="C241">
        <v>95.96875</v>
      </c>
      <c r="D241">
        <v>97.40625</v>
      </c>
      <c r="E241" t="s">
        <v>4</v>
      </c>
      <c r="F241" t="s">
        <v>4</v>
      </c>
      <c r="G241">
        <v>93.0625</v>
      </c>
    </row>
    <row r="242" spans="2:7" x14ac:dyDescent="0.25">
      <c r="B242" s="1">
        <v>32689</v>
      </c>
      <c r="C242">
        <v>98.96875</v>
      </c>
      <c r="D242">
        <v>100</v>
      </c>
      <c r="E242" t="s">
        <v>4</v>
      </c>
      <c r="F242" t="s">
        <v>4</v>
      </c>
      <c r="G242">
        <v>97.9375</v>
      </c>
    </row>
    <row r="243" spans="2:7" x14ac:dyDescent="0.25">
      <c r="B243" s="1">
        <v>32720</v>
      </c>
      <c r="C243">
        <v>101.21875</v>
      </c>
      <c r="D243">
        <v>101.875</v>
      </c>
      <c r="E243" t="s">
        <v>4</v>
      </c>
      <c r="F243" t="s">
        <v>4</v>
      </c>
      <c r="G243">
        <v>99.75</v>
      </c>
    </row>
    <row r="244" spans="2:7" x14ac:dyDescent="0.25">
      <c r="B244" s="1">
        <v>32751</v>
      </c>
      <c r="C244">
        <v>98</v>
      </c>
      <c r="D244">
        <v>98.78125</v>
      </c>
      <c r="E244" t="s">
        <v>4</v>
      </c>
      <c r="F244" t="s">
        <v>4</v>
      </c>
      <c r="G244">
        <v>96.25</v>
      </c>
    </row>
    <row r="245" spans="2:7" x14ac:dyDescent="0.25">
      <c r="B245" s="1">
        <v>32780</v>
      </c>
      <c r="C245">
        <v>97.625</v>
      </c>
      <c r="D245">
        <v>98.546875</v>
      </c>
      <c r="E245" t="s">
        <v>4</v>
      </c>
      <c r="F245" t="s">
        <v>4</v>
      </c>
      <c r="G245">
        <v>95.84375</v>
      </c>
    </row>
    <row r="246" spans="2:7" x14ac:dyDescent="0.25">
      <c r="B246" s="1">
        <v>32812</v>
      </c>
      <c r="C246">
        <v>100</v>
      </c>
      <c r="D246">
        <v>100.546875</v>
      </c>
      <c r="E246" t="s">
        <v>4</v>
      </c>
      <c r="F246" t="s">
        <v>4</v>
      </c>
      <c r="G246">
        <v>99.34375</v>
      </c>
    </row>
    <row r="247" spans="2:7" x14ac:dyDescent="0.25">
      <c r="B247" s="1">
        <v>32842</v>
      </c>
      <c r="C247">
        <v>100.5</v>
      </c>
      <c r="D247">
        <v>100.8125</v>
      </c>
      <c r="E247" t="s">
        <v>4</v>
      </c>
      <c r="F247" t="s">
        <v>4</v>
      </c>
      <c r="G247">
        <v>99.46875</v>
      </c>
    </row>
    <row r="248" spans="2:7" x14ac:dyDescent="0.25">
      <c r="B248" s="1">
        <v>32871</v>
      </c>
      <c r="C248">
        <v>99.75</v>
      </c>
      <c r="D248">
        <v>100.5625</v>
      </c>
      <c r="E248" t="s">
        <v>4</v>
      </c>
      <c r="F248" t="s">
        <v>4</v>
      </c>
      <c r="G248">
        <v>98.65625</v>
      </c>
    </row>
    <row r="249" spans="2:7" x14ac:dyDescent="0.25">
      <c r="B249" s="1">
        <v>32904</v>
      </c>
      <c r="C249">
        <v>97</v>
      </c>
      <c r="D249">
        <v>98.484375</v>
      </c>
      <c r="E249" t="s">
        <v>4</v>
      </c>
      <c r="F249" t="s">
        <v>4</v>
      </c>
      <c r="G249">
        <v>94.25</v>
      </c>
    </row>
    <row r="250" spans="2:7" x14ac:dyDescent="0.25">
      <c r="B250" s="1">
        <v>32932</v>
      </c>
      <c r="C250">
        <v>96.40625</v>
      </c>
      <c r="D250">
        <v>98</v>
      </c>
      <c r="E250" t="s">
        <v>4</v>
      </c>
      <c r="F250" t="s">
        <v>4</v>
      </c>
      <c r="G250">
        <v>93.3125</v>
      </c>
    </row>
    <row r="251" spans="2:7" x14ac:dyDescent="0.25">
      <c r="B251" s="1">
        <v>32962</v>
      </c>
      <c r="C251">
        <v>95.4375</v>
      </c>
      <c r="D251">
        <v>97.171875</v>
      </c>
      <c r="E251" t="s">
        <v>4</v>
      </c>
      <c r="F251" t="s">
        <v>4</v>
      </c>
      <c r="G251">
        <v>91.875</v>
      </c>
    </row>
    <row r="252" spans="2:7" x14ac:dyDescent="0.25">
      <c r="B252" s="1">
        <v>32993</v>
      </c>
      <c r="C252">
        <v>93.25</v>
      </c>
      <c r="D252">
        <v>95.859375</v>
      </c>
      <c r="E252" t="s">
        <v>4</v>
      </c>
      <c r="F252" t="s">
        <v>4</v>
      </c>
      <c r="G252">
        <v>88.8125</v>
      </c>
    </row>
    <row r="253" spans="2:7" x14ac:dyDescent="0.25">
      <c r="B253" s="1">
        <v>33024</v>
      </c>
      <c r="C253">
        <v>95.9375</v>
      </c>
      <c r="D253">
        <v>97.5625</v>
      </c>
      <c r="E253" t="s">
        <v>4</v>
      </c>
      <c r="F253" t="s">
        <v>4</v>
      </c>
      <c r="G253">
        <v>92.90625</v>
      </c>
    </row>
    <row r="254" spans="2:7" x14ac:dyDescent="0.25">
      <c r="B254" s="1">
        <v>33053</v>
      </c>
      <c r="C254">
        <v>97</v>
      </c>
      <c r="D254">
        <v>98.4375</v>
      </c>
      <c r="E254">
        <v>99.453125</v>
      </c>
      <c r="F254" t="s">
        <v>4</v>
      </c>
      <c r="G254">
        <v>94.34375</v>
      </c>
    </row>
    <row r="255" spans="2:7" x14ac:dyDescent="0.25">
      <c r="B255" s="1">
        <v>33085</v>
      </c>
      <c r="C255">
        <v>97.53125</v>
      </c>
      <c r="D255">
        <v>99.421875</v>
      </c>
      <c r="E255">
        <v>100.0703125</v>
      </c>
      <c r="F255" t="s">
        <v>4</v>
      </c>
      <c r="G255">
        <v>94.6875</v>
      </c>
    </row>
    <row r="256" spans="2:7" x14ac:dyDescent="0.25">
      <c r="B256" s="1">
        <v>33116</v>
      </c>
      <c r="C256">
        <v>94.5</v>
      </c>
      <c r="D256">
        <v>97.8125</v>
      </c>
      <c r="E256">
        <v>99.78125</v>
      </c>
      <c r="F256" t="s">
        <v>4</v>
      </c>
      <c r="G256">
        <v>89.15625</v>
      </c>
    </row>
    <row r="257" spans="2:7" x14ac:dyDescent="0.25">
      <c r="B257" s="1">
        <v>33144</v>
      </c>
      <c r="C257">
        <v>94.625</v>
      </c>
      <c r="D257">
        <v>98</v>
      </c>
      <c r="E257">
        <v>99.921875</v>
      </c>
      <c r="F257" t="s">
        <v>4</v>
      </c>
      <c r="G257">
        <v>89.375</v>
      </c>
    </row>
    <row r="258" spans="2:7" x14ac:dyDescent="0.25">
      <c r="B258" s="1">
        <v>33177</v>
      </c>
      <c r="C258">
        <v>95.75</v>
      </c>
      <c r="D258">
        <v>98.96875</v>
      </c>
      <c r="E258">
        <v>100.40625</v>
      </c>
      <c r="F258" t="s">
        <v>4</v>
      </c>
      <c r="G258">
        <v>91.09375</v>
      </c>
    </row>
    <row r="259" spans="2:7" x14ac:dyDescent="0.25">
      <c r="B259" s="1">
        <v>33207</v>
      </c>
      <c r="C259">
        <v>97.96875</v>
      </c>
      <c r="D259">
        <v>100.21875</v>
      </c>
      <c r="E259">
        <v>100.703125</v>
      </c>
      <c r="F259" t="s">
        <v>4</v>
      </c>
      <c r="G259">
        <v>94.875</v>
      </c>
    </row>
    <row r="260" spans="2:7" x14ac:dyDescent="0.25">
      <c r="B260" s="1">
        <v>33238</v>
      </c>
      <c r="C260">
        <v>98.75</v>
      </c>
      <c r="D260">
        <v>100.96875</v>
      </c>
      <c r="E260">
        <v>101.265625</v>
      </c>
      <c r="F260" t="s">
        <v>4</v>
      </c>
      <c r="G260">
        <v>95.71875</v>
      </c>
    </row>
    <row r="261" spans="2:7" x14ac:dyDescent="0.25">
      <c r="B261" s="1">
        <v>33269</v>
      </c>
      <c r="C261">
        <v>99.40625</v>
      </c>
      <c r="D261">
        <v>101.28125</v>
      </c>
      <c r="E261">
        <v>101.4921875</v>
      </c>
      <c r="F261" t="s">
        <v>4</v>
      </c>
      <c r="G261">
        <v>96.3125</v>
      </c>
    </row>
    <row r="262" spans="2:7" x14ac:dyDescent="0.25">
      <c r="B262" s="1">
        <v>33297</v>
      </c>
      <c r="C262">
        <v>99.3125</v>
      </c>
      <c r="D262">
        <v>101.125</v>
      </c>
      <c r="E262">
        <v>101.5078125</v>
      </c>
      <c r="F262" t="s">
        <v>4</v>
      </c>
      <c r="G262">
        <v>96.15625</v>
      </c>
    </row>
    <row r="263" spans="2:7" x14ac:dyDescent="0.25">
      <c r="B263" s="1">
        <v>33326</v>
      </c>
      <c r="C263">
        <v>98.75</v>
      </c>
      <c r="D263">
        <v>100.515625</v>
      </c>
      <c r="E263">
        <v>101.28125</v>
      </c>
      <c r="F263" t="s">
        <v>4</v>
      </c>
      <c r="G263">
        <v>95.46875</v>
      </c>
    </row>
    <row r="264" spans="2:7" x14ac:dyDescent="0.25">
      <c r="B264" s="1">
        <v>33358</v>
      </c>
      <c r="C264">
        <v>99.28125</v>
      </c>
      <c r="D264">
        <v>100.953125</v>
      </c>
      <c r="E264">
        <v>101.6484375</v>
      </c>
      <c r="F264" t="s">
        <v>4</v>
      </c>
      <c r="G264">
        <v>96.40625</v>
      </c>
    </row>
    <row r="265" spans="2:7" x14ac:dyDescent="0.25">
      <c r="B265" s="1">
        <v>33389</v>
      </c>
      <c r="C265">
        <v>99.09375</v>
      </c>
      <c r="D265">
        <v>101</v>
      </c>
      <c r="E265">
        <v>101.890625</v>
      </c>
      <c r="F265" t="s">
        <v>4</v>
      </c>
      <c r="G265">
        <v>95.75</v>
      </c>
    </row>
    <row r="266" spans="2:7" x14ac:dyDescent="0.25">
      <c r="B266" s="1">
        <v>33417</v>
      </c>
      <c r="C266">
        <v>97.5</v>
      </c>
      <c r="D266">
        <v>99.78125</v>
      </c>
      <c r="E266">
        <v>101.1875</v>
      </c>
      <c r="F266" t="s">
        <v>4</v>
      </c>
      <c r="G266">
        <v>93.625</v>
      </c>
    </row>
    <row r="267" spans="2:7" x14ac:dyDescent="0.25">
      <c r="B267" s="1">
        <v>33450</v>
      </c>
      <c r="C267">
        <v>98.46875</v>
      </c>
      <c r="D267">
        <v>100.5625</v>
      </c>
      <c r="E267">
        <v>101.71875</v>
      </c>
      <c r="F267" t="s">
        <v>4</v>
      </c>
      <c r="G267">
        <v>94.84375</v>
      </c>
    </row>
    <row r="268" spans="2:7" x14ac:dyDescent="0.25">
      <c r="B268" s="1">
        <v>33480</v>
      </c>
      <c r="C268">
        <v>100.78125</v>
      </c>
      <c r="D268">
        <v>102.484375</v>
      </c>
      <c r="E268">
        <v>102.7421875</v>
      </c>
      <c r="F268" t="s">
        <v>4</v>
      </c>
      <c r="G268">
        <v>98.0625</v>
      </c>
    </row>
    <row r="269" spans="2:7" x14ac:dyDescent="0.25">
      <c r="B269" s="1">
        <v>33511</v>
      </c>
      <c r="C269">
        <v>102.59375</v>
      </c>
      <c r="D269">
        <v>103.546875</v>
      </c>
      <c r="E269">
        <v>102.96875</v>
      </c>
      <c r="F269" t="s">
        <v>4</v>
      </c>
      <c r="G269">
        <v>100</v>
      </c>
    </row>
    <row r="270" spans="2:7" x14ac:dyDescent="0.25">
      <c r="B270" s="1">
        <v>33542</v>
      </c>
      <c r="C270">
        <v>102.96875</v>
      </c>
      <c r="D270">
        <v>104.515625</v>
      </c>
      <c r="E270">
        <v>103.65625</v>
      </c>
      <c r="F270" t="s">
        <v>4</v>
      </c>
      <c r="G270">
        <v>99.8125</v>
      </c>
    </row>
    <row r="271" spans="2:7" x14ac:dyDescent="0.25">
      <c r="B271" s="1">
        <v>33571</v>
      </c>
      <c r="C271">
        <v>103.46875</v>
      </c>
      <c r="D271">
        <v>105.46875</v>
      </c>
      <c r="E271">
        <v>104.390625</v>
      </c>
      <c r="F271" t="s">
        <v>4</v>
      </c>
      <c r="G271">
        <v>99.75</v>
      </c>
    </row>
    <row r="272" spans="2:7" x14ac:dyDescent="0.25">
      <c r="B272" s="1">
        <v>33603</v>
      </c>
      <c r="C272">
        <v>107.28125</v>
      </c>
      <c r="D272">
        <v>107.046875</v>
      </c>
      <c r="E272">
        <v>105.15625</v>
      </c>
      <c r="F272" t="s">
        <v>4</v>
      </c>
      <c r="G272">
        <v>104.75</v>
      </c>
    </row>
    <row r="273" spans="2:7" x14ac:dyDescent="0.25">
      <c r="B273" s="1">
        <v>33634</v>
      </c>
      <c r="C273">
        <v>103.53125</v>
      </c>
      <c r="D273">
        <v>105.21875</v>
      </c>
      <c r="E273">
        <v>104.4765625</v>
      </c>
      <c r="F273" t="s">
        <v>4</v>
      </c>
      <c r="G273">
        <v>101.03125</v>
      </c>
    </row>
    <row r="274" spans="2:7" x14ac:dyDescent="0.25">
      <c r="B274" s="1">
        <v>33662</v>
      </c>
      <c r="C274">
        <v>104.15625</v>
      </c>
      <c r="D274">
        <v>105.234375</v>
      </c>
      <c r="E274">
        <v>104.53125</v>
      </c>
      <c r="F274" t="s">
        <v>4</v>
      </c>
      <c r="G274">
        <v>101.40625</v>
      </c>
    </row>
    <row r="275" spans="2:7" x14ac:dyDescent="0.25">
      <c r="B275" s="1">
        <v>33694</v>
      </c>
      <c r="C275">
        <v>101.6875</v>
      </c>
      <c r="D275">
        <v>103.3125</v>
      </c>
      <c r="E275">
        <v>103.328125</v>
      </c>
      <c r="F275" t="s">
        <v>4</v>
      </c>
      <c r="G275">
        <v>98.71875</v>
      </c>
    </row>
    <row r="276" spans="2:7" x14ac:dyDescent="0.25">
      <c r="B276" s="1">
        <v>33724</v>
      </c>
      <c r="C276">
        <v>101.71875</v>
      </c>
      <c r="D276">
        <v>103.84375</v>
      </c>
      <c r="E276">
        <v>103.9609375</v>
      </c>
      <c r="F276" t="s">
        <v>4</v>
      </c>
      <c r="G276">
        <v>98.125</v>
      </c>
    </row>
    <row r="277" spans="2:7" x14ac:dyDescent="0.25">
      <c r="B277" s="1">
        <v>33753</v>
      </c>
      <c r="C277">
        <v>103.8125</v>
      </c>
      <c r="D277">
        <v>105.546875</v>
      </c>
      <c r="E277">
        <v>104.7578125</v>
      </c>
      <c r="F277" t="s">
        <v>4</v>
      </c>
      <c r="G277">
        <v>100.8125</v>
      </c>
    </row>
    <row r="278" spans="2:7" x14ac:dyDescent="0.25">
      <c r="B278" s="1">
        <v>33785</v>
      </c>
      <c r="C278">
        <v>104.375</v>
      </c>
      <c r="D278">
        <v>106.09375</v>
      </c>
      <c r="E278">
        <v>104.921875</v>
      </c>
      <c r="F278" t="s">
        <v>4</v>
      </c>
      <c r="G278">
        <v>100.65625</v>
      </c>
    </row>
    <row r="279" spans="2:7" x14ac:dyDescent="0.25">
      <c r="B279" s="1">
        <v>33816</v>
      </c>
      <c r="C279">
        <v>107.75</v>
      </c>
      <c r="D279">
        <v>108.296875</v>
      </c>
      <c r="E279">
        <v>105.8359375</v>
      </c>
      <c r="F279" t="s">
        <v>4</v>
      </c>
      <c r="G279">
        <v>104.84375</v>
      </c>
    </row>
    <row r="280" spans="2:7" x14ac:dyDescent="0.25">
      <c r="B280" s="1">
        <v>33847</v>
      </c>
      <c r="C280">
        <v>108.78125</v>
      </c>
      <c r="D280">
        <v>109.65625</v>
      </c>
      <c r="E280">
        <v>106.5859375</v>
      </c>
      <c r="F280" t="s">
        <v>4</v>
      </c>
      <c r="G280">
        <v>105.15625</v>
      </c>
    </row>
    <row r="281" spans="2:7" x14ac:dyDescent="0.25">
      <c r="B281" s="1">
        <v>33877</v>
      </c>
      <c r="C281">
        <v>109.21875</v>
      </c>
      <c r="D281">
        <v>110.015625</v>
      </c>
      <c r="E281">
        <v>106.7265625</v>
      </c>
      <c r="F281" t="s">
        <v>4</v>
      </c>
      <c r="G281">
        <v>105.3125</v>
      </c>
    </row>
    <row r="282" spans="2:7" x14ac:dyDescent="0.25">
      <c r="B282" s="1">
        <v>33907</v>
      </c>
      <c r="C282">
        <v>106.6875</v>
      </c>
      <c r="D282">
        <v>107.875</v>
      </c>
      <c r="E282">
        <v>105.71875</v>
      </c>
      <c r="F282" t="s">
        <v>4</v>
      </c>
      <c r="G282">
        <v>102.75</v>
      </c>
    </row>
    <row r="283" spans="2:7" x14ac:dyDescent="0.25">
      <c r="B283" s="1">
        <v>33938</v>
      </c>
      <c r="C283">
        <v>106.125</v>
      </c>
      <c r="D283">
        <v>106.796875</v>
      </c>
      <c r="E283">
        <v>105.234375</v>
      </c>
      <c r="F283" t="s">
        <v>4</v>
      </c>
      <c r="G283">
        <v>103.15625</v>
      </c>
    </row>
    <row r="284" spans="2:7" x14ac:dyDescent="0.25">
      <c r="B284" s="1">
        <v>33969</v>
      </c>
      <c r="C284">
        <v>106.90625</v>
      </c>
      <c r="D284">
        <v>106.9375</v>
      </c>
      <c r="E284">
        <v>105.34375</v>
      </c>
      <c r="F284" t="s">
        <v>4</v>
      </c>
      <c r="G284">
        <v>104.65625</v>
      </c>
    </row>
    <row r="285" spans="2:7" x14ac:dyDescent="0.25">
      <c r="B285" s="1">
        <v>33998</v>
      </c>
      <c r="C285">
        <v>109.78125</v>
      </c>
      <c r="D285">
        <v>109.671875</v>
      </c>
      <c r="E285">
        <v>106.296875</v>
      </c>
      <c r="F285" t="s">
        <v>4</v>
      </c>
      <c r="G285">
        <v>107.1875</v>
      </c>
    </row>
    <row r="286" spans="2:7" x14ac:dyDescent="0.25">
      <c r="B286" s="1">
        <v>34026</v>
      </c>
      <c r="C286">
        <v>112.375</v>
      </c>
      <c r="D286">
        <v>111.359375</v>
      </c>
      <c r="E286">
        <v>107</v>
      </c>
      <c r="F286" t="s">
        <v>4</v>
      </c>
      <c r="G286">
        <v>110.875</v>
      </c>
    </row>
    <row r="287" spans="2:7" x14ac:dyDescent="0.25">
      <c r="B287" s="1">
        <v>34059</v>
      </c>
      <c r="C287">
        <v>111.1875</v>
      </c>
      <c r="D287">
        <v>110.5625</v>
      </c>
      <c r="E287">
        <v>106.640625</v>
      </c>
      <c r="F287" t="s">
        <v>4</v>
      </c>
      <c r="G287">
        <v>109.53125</v>
      </c>
    </row>
    <row r="288" spans="2:7" x14ac:dyDescent="0.25">
      <c r="B288" s="1">
        <v>34089</v>
      </c>
      <c r="C288">
        <v>112</v>
      </c>
      <c r="D288">
        <v>111.515625</v>
      </c>
      <c r="E288">
        <v>107.140625</v>
      </c>
      <c r="F288" t="s">
        <v>4</v>
      </c>
      <c r="G288">
        <v>110.15625</v>
      </c>
    </row>
    <row r="289" spans="2:7" x14ac:dyDescent="0.25">
      <c r="B289" s="1">
        <v>34120</v>
      </c>
      <c r="C289">
        <v>111.71875</v>
      </c>
      <c r="D289">
        <v>110.796875</v>
      </c>
      <c r="E289">
        <v>106.484375</v>
      </c>
      <c r="F289" t="s">
        <v>4</v>
      </c>
      <c r="G289">
        <v>110.4375</v>
      </c>
    </row>
    <row r="290" spans="2:7" x14ac:dyDescent="0.25">
      <c r="B290" s="1">
        <v>34150</v>
      </c>
      <c r="C290">
        <v>113.3125</v>
      </c>
      <c r="D290">
        <v>111.484375</v>
      </c>
      <c r="E290">
        <v>106.5390625</v>
      </c>
      <c r="F290" t="s">
        <v>4</v>
      </c>
      <c r="G290">
        <v>113.9375</v>
      </c>
    </row>
    <row r="291" spans="2:7" x14ac:dyDescent="0.25">
      <c r="B291" s="1">
        <v>34180</v>
      </c>
      <c r="C291">
        <v>113.28125</v>
      </c>
      <c r="D291">
        <v>111.328125</v>
      </c>
      <c r="E291">
        <v>106.4921875</v>
      </c>
      <c r="F291" t="s">
        <v>4</v>
      </c>
      <c r="G291">
        <v>115.5</v>
      </c>
    </row>
    <row r="292" spans="2:7" x14ac:dyDescent="0.25">
      <c r="B292" s="1">
        <v>34212</v>
      </c>
      <c r="C292">
        <v>115.71875</v>
      </c>
      <c r="D292">
        <v>113.1875</v>
      </c>
      <c r="E292">
        <v>107.1484375</v>
      </c>
      <c r="F292" t="s">
        <v>4</v>
      </c>
      <c r="G292">
        <v>119.6875</v>
      </c>
    </row>
    <row r="293" spans="2:7" x14ac:dyDescent="0.25">
      <c r="B293" s="1">
        <v>34242</v>
      </c>
      <c r="C293">
        <v>115.375</v>
      </c>
      <c r="D293">
        <v>112.75</v>
      </c>
      <c r="E293">
        <v>106.84375</v>
      </c>
      <c r="F293" t="s">
        <v>4</v>
      </c>
      <c r="G293">
        <v>118.53125</v>
      </c>
    </row>
    <row r="294" spans="2:7" x14ac:dyDescent="0.25">
      <c r="B294" s="1">
        <v>34271</v>
      </c>
      <c r="C294">
        <v>115.09375</v>
      </c>
      <c r="D294">
        <v>112.671875</v>
      </c>
      <c r="E294">
        <v>106.765625</v>
      </c>
      <c r="F294" t="s">
        <v>4</v>
      </c>
      <c r="G294">
        <v>118.75</v>
      </c>
    </row>
    <row r="295" spans="2:7" x14ac:dyDescent="0.25">
      <c r="B295" s="1">
        <v>34303</v>
      </c>
      <c r="C295">
        <v>113.34375</v>
      </c>
      <c r="D295">
        <v>111.640625</v>
      </c>
      <c r="E295">
        <v>106.5078125</v>
      </c>
      <c r="F295" t="s">
        <v>4</v>
      </c>
      <c r="G295">
        <v>115.5</v>
      </c>
    </row>
    <row r="296" spans="2:7" x14ac:dyDescent="0.25">
      <c r="B296" s="1">
        <v>34334</v>
      </c>
      <c r="C296">
        <v>112.65625</v>
      </c>
      <c r="D296">
        <v>110.28125</v>
      </c>
      <c r="E296">
        <v>106.0546875</v>
      </c>
      <c r="F296" t="s">
        <v>4</v>
      </c>
      <c r="G296">
        <v>114.5</v>
      </c>
    </row>
    <row r="297" spans="2:7" x14ac:dyDescent="0.25">
      <c r="B297" s="1">
        <v>34365</v>
      </c>
      <c r="C297">
        <v>114.3125</v>
      </c>
      <c r="D297">
        <v>112.078125</v>
      </c>
      <c r="E297">
        <v>106.4921875</v>
      </c>
      <c r="F297" t="s">
        <v>4</v>
      </c>
      <c r="G297">
        <v>117.15625</v>
      </c>
    </row>
    <row r="298" spans="2:7" x14ac:dyDescent="0.25">
      <c r="B298" s="1">
        <v>34393</v>
      </c>
      <c r="C298">
        <v>111.09375</v>
      </c>
      <c r="D298">
        <v>109.84375</v>
      </c>
      <c r="E298">
        <v>105.640625</v>
      </c>
      <c r="F298" t="s">
        <v>4</v>
      </c>
      <c r="G298">
        <v>112.40625</v>
      </c>
    </row>
    <row r="299" spans="2:7" x14ac:dyDescent="0.25">
      <c r="B299" s="1">
        <v>34424</v>
      </c>
      <c r="C299">
        <v>106.28125</v>
      </c>
      <c r="D299">
        <v>106.46875</v>
      </c>
      <c r="E299">
        <v>104.1875</v>
      </c>
      <c r="F299" t="s">
        <v>4</v>
      </c>
      <c r="G299">
        <v>106.25</v>
      </c>
    </row>
    <row r="300" spans="2:7" x14ac:dyDescent="0.25">
      <c r="B300" s="1">
        <v>34453</v>
      </c>
      <c r="C300">
        <v>105.3125</v>
      </c>
      <c r="D300">
        <v>105.171875</v>
      </c>
      <c r="E300">
        <v>103.4375</v>
      </c>
      <c r="F300" t="s">
        <v>4</v>
      </c>
      <c r="G300">
        <v>104.5</v>
      </c>
    </row>
    <row r="301" spans="2:7" x14ac:dyDescent="0.25">
      <c r="B301" s="1">
        <v>34485</v>
      </c>
      <c r="C301">
        <v>104.96875</v>
      </c>
      <c r="D301">
        <v>104.828125</v>
      </c>
      <c r="E301">
        <v>103.2734375</v>
      </c>
      <c r="F301" t="s">
        <v>4</v>
      </c>
      <c r="G301">
        <v>103.5625</v>
      </c>
    </row>
    <row r="302" spans="2:7" x14ac:dyDescent="0.25">
      <c r="B302" s="1">
        <v>34515</v>
      </c>
      <c r="C302">
        <v>102.96875</v>
      </c>
      <c r="D302">
        <v>103.421875</v>
      </c>
      <c r="E302">
        <v>102.5390625</v>
      </c>
      <c r="F302" t="s">
        <v>4</v>
      </c>
      <c r="G302">
        <v>101.21875</v>
      </c>
    </row>
    <row r="303" spans="2:7" x14ac:dyDescent="0.25">
      <c r="B303" s="1">
        <v>34544</v>
      </c>
      <c r="C303">
        <v>105.15625</v>
      </c>
      <c r="D303">
        <v>104.796875</v>
      </c>
      <c r="E303">
        <v>103.140625</v>
      </c>
      <c r="F303" t="s">
        <v>4</v>
      </c>
      <c r="G303">
        <v>104.78125</v>
      </c>
    </row>
    <row r="304" spans="2:7" x14ac:dyDescent="0.25">
      <c r="B304" s="1">
        <v>34577</v>
      </c>
      <c r="C304">
        <v>105.25</v>
      </c>
      <c r="D304">
        <v>104.796875</v>
      </c>
      <c r="E304">
        <v>103.1328125</v>
      </c>
      <c r="F304" t="s">
        <v>4</v>
      </c>
      <c r="G304">
        <v>103.71875</v>
      </c>
    </row>
    <row r="305" spans="2:7" x14ac:dyDescent="0.25">
      <c r="B305" s="1">
        <v>34607</v>
      </c>
      <c r="C305">
        <v>101.46875</v>
      </c>
      <c r="D305">
        <v>102.203125</v>
      </c>
      <c r="E305">
        <v>101.84375</v>
      </c>
      <c r="F305" t="s">
        <v>4</v>
      </c>
      <c r="G305">
        <v>99</v>
      </c>
    </row>
    <row r="306" spans="2:7" x14ac:dyDescent="0.25">
      <c r="B306" s="1">
        <v>34638</v>
      </c>
      <c r="C306">
        <v>100.65625</v>
      </c>
      <c r="D306">
        <v>101.640625</v>
      </c>
      <c r="E306">
        <v>101.6875</v>
      </c>
      <c r="F306" t="s">
        <v>4</v>
      </c>
      <c r="G306">
        <v>98.40625</v>
      </c>
    </row>
    <row r="307" spans="2:7" x14ac:dyDescent="0.25">
      <c r="B307" s="1">
        <v>34668</v>
      </c>
      <c r="C307">
        <v>100.25</v>
      </c>
      <c r="D307">
        <v>100.65625</v>
      </c>
      <c r="E307">
        <v>100.875</v>
      </c>
      <c r="F307" t="s">
        <v>4</v>
      </c>
      <c r="G307">
        <v>98.59375</v>
      </c>
    </row>
    <row r="308" spans="2:7" x14ac:dyDescent="0.25">
      <c r="B308" s="1">
        <v>34698</v>
      </c>
      <c r="C308">
        <v>99.9375</v>
      </c>
      <c r="D308">
        <v>100.09375</v>
      </c>
      <c r="E308">
        <v>99.9765625</v>
      </c>
      <c r="F308" t="s">
        <v>4</v>
      </c>
      <c r="G308">
        <v>99.15625</v>
      </c>
    </row>
    <row r="309" spans="2:7" x14ac:dyDescent="0.25">
      <c r="B309" s="1">
        <v>34730</v>
      </c>
      <c r="C309">
        <v>101.6875</v>
      </c>
      <c r="D309">
        <v>101.375</v>
      </c>
      <c r="E309">
        <v>100.9921875</v>
      </c>
      <c r="F309" t="s">
        <v>4</v>
      </c>
      <c r="G309">
        <v>101.46875</v>
      </c>
    </row>
    <row r="310" spans="2:7" x14ac:dyDescent="0.25">
      <c r="B310" s="1">
        <v>34758</v>
      </c>
      <c r="C310">
        <v>104.375</v>
      </c>
      <c r="D310">
        <v>103.484375</v>
      </c>
      <c r="E310">
        <v>102.046875</v>
      </c>
      <c r="F310" t="s">
        <v>4</v>
      </c>
      <c r="G310">
        <v>103.96875</v>
      </c>
    </row>
    <row r="311" spans="2:7" x14ac:dyDescent="0.25">
      <c r="B311" s="1">
        <v>34789</v>
      </c>
      <c r="C311">
        <v>103.90625</v>
      </c>
      <c r="D311">
        <v>103.15625</v>
      </c>
      <c r="E311">
        <v>101.765625</v>
      </c>
      <c r="F311" t="s">
        <v>4</v>
      </c>
      <c r="G311">
        <v>103.90625</v>
      </c>
    </row>
    <row r="312" spans="2:7" x14ac:dyDescent="0.25">
      <c r="B312" s="1">
        <v>34817</v>
      </c>
      <c r="C312">
        <v>105.3125</v>
      </c>
      <c r="D312">
        <v>104.0625</v>
      </c>
      <c r="E312">
        <v>102.25</v>
      </c>
      <c r="F312" t="s">
        <v>4</v>
      </c>
      <c r="G312">
        <v>105.34375</v>
      </c>
    </row>
    <row r="313" spans="2:7" x14ac:dyDescent="0.25">
      <c r="B313" s="1">
        <v>34850</v>
      </c>
      <c r="C313">
        <v>110.25</v>
      </c>
      <c r="D313">
        <v>107.390625</v>
      </c>
      <c r="E313">
        <v>103.6015625</v>
      </c>
      <c r="F313" t="s">
        <v>4</v>
      </c>
      <c r="G313">
        <v>113.03125</v>
      </c>
    </row>
    <row r="314" spans="2:7" x14ac:dyDescent="0.25">
      <c r="B314" s="1">
        <v>34880</v>
      </c>
      <c r="C314">
        <v>110.09375</v>
      </c>
      <c r="D314">
        <v>107.34375</v>
      </c>
      <c r="E314">
        <v>103.6953125</v>
      </c>
      <c r="F314" t="s">
        <v>4</v>
      </c>
      <c r="G314">
        <v>113.53125</v>
      </c>
    </row>
    <row r="315" spans="2:7" x14ac:dyDescent="0.25">
      <c r="B315" s="1">
        <v>34911</v>
      </c>
      <c r="C315">
        <v>108.90625</v>
      </c>
      <c r="D315">
        <v>106.671875</v>
      </c>
      <c r="E315">
        <v>103.5078125</v>
      </c>
      <c r="F315" t="s">
        <v>4</v>
      </c>
      <c r="G315">
        <v>111.21875</v>
      </c>
    </row>
    <row r="316" spans="2:7" x14ac:dyDescent="0.25">
      <c r="B316" s="1">
        <v>34942</v>
      </c>
      <c r="C316">
        <v>109.96875</v>
      </c>
      <c r="D316">
        <v>107.171875</v>
      </c>
      <c r="E316">
        <v>103.609375</v>
      </c>
      <c r="F316" t="s">
        <v>4</v>
      </c>
      <c r="G316">
        <v>113.15625</v>
      </c>
    </row>
    <row r="317" spans="2:7" x14ac:dyDescent="0.25">
      <c r="B317" s="1">
        <v>34971</v>
      </c>
      <c r="C317">
        <v>110.25</v>
      </c>
      <c r="D317">
        <v>107.375</v>
      </c>
      <c r="E317">
        <v>103.609375</v>
      </c>
      <c r="F317" t="s">
        <v>4</v>
      </c>
      <c r="G317">
        <v>114.34375</v>
      </c>
    </row>
    <row r="318" spans="2:7" x14ac:dyDescent="0.25">
      <c r="B318" s="1">
        <v>35003</v>
      </c>
      <c r="C318">
        <v>111.53125</v>
      </c>
      <c r="D318">
        <v>108.328125</v>
      </c>
      <c r="E318">
        <v>104.0390625</v>
      </c>
      <c r="F318" t="s">
        <v>4</v>
      </c>
      <c r="G318">
        <v>117.0625</v>
      </c>
    </row>
    <row r="319" spans="2:7" x14ac:dyDescent="0.25">
      <c r="B319" s="1">
        <v>35033</v>
      </c>
      <c r="C319">
        <v>113.21875</v>
      </c>
      <c r="D319">
        <v>109.515625</v>
      </c>
      <c r="E319">
        <v>104.4296875</v>
      </c>
      <c r="F319" t="s">
        <v>4</v>
      </c>
      <c r="G319">
        <v>119.40625</v>
      </c>
    </row>
    <row r="320" spans="2:7" x14ac:dyDescent="0.25">
      <c r="B320" s="1">
        <v>35062</v>
      </c>
      <c r="C320">
        <v>114.59375</v>
      </c>
      <c r="D320">
        <v>110.40625</v>
      </c>
      <c r="E320">
        <v>104.8515625</v>
      </c>
      <c r="F320" t="s">
        <v>4</v>
      </c>
      <c r="G320">
        <v>121.46875</v>
      </c>
    </row>
    <row r="321" spans="2:7" x14ac:dyDescent="0.25">
      <c r="B321" s="1">
        <v>35095</v>
      </c>
      <c r="C321">
        <v>114.84375</v>
      </c>
      <c r="D321">
        <v>110.859375</v>
      </c>
      <c r="E321">
        <v>105.265625</v>
      </c>
      <c r="F321" t="s">
        <v>4</v>
      </c>
      <c r="G321">
        <v>120.9375</v>
      </c>
    </row>
    <row r="322" spans="2:7" x14ac:dyDescent="0.25">
      <c r="B322" s="1">
        <v>35124</v>
      </c>
      <c r="C322">
        <v>111.46875</v>
      </c>
      <c r="D322">
        <v>108.703125</v>
      </c>
      <c r="E322">
        <v>104.3125</v>
      </c>
      <c r="F322" t="s">
        <v>4</v>
      </c>
      <c r="G322">
        <v>114.84375</v>
      </c>
    </row>
    <row r="323" spans="2:7" x14ac:dyDescent="0.25">
      <c r="B323" s="1">
        <v>35153</v>
      </c>
      <c r="C323">
        <v>108.90625</v>
      </c>
      <c r="D323">
        <v>106.953125</v>
      </c>
      <c r="E323">
        <v>103.609375</v>
      </c>
      <c r="F323" t="s">
        <v>4</v>
      </c>
      <c r="G323">
        <v>111.46875</v>
      </c>
    </row>
    <row r="324" spans="2:7" x14ac:dyDescent="0.25">
      <c r="B324" s="1">
        <v>35185</v>
      </c>
      <c r="C324">
        <v>107.5</v>
      </c>
      <c r="D324">
        <v>105.921875</v>
      </c>
      <c r="E324">
        <v>103.171875</v>
      </c>
      <c r="F324" t="s">
        <v>4</v>
      </c>
      <c r="G324">
        <v>109.15625</v>
      </c>
    </row>
    <row r="325" spans="2:7" x14ac:dyDescent="0.25">
      <c r="B325" s="1">
        <v>35216</v>
      </c>
      <c r="C325">
        <v>106.5</v>
      </c>
      <c r="D325">
        <v>105.078125</v>
      </c>
      <c r="E325">
        <v>102.8828125</v>
      </c>
      <c r="F325" t="s">
        <v>4</v>
      </c>
      <c r="G325">
        <v>108.0625</v>
      </c>
    </row>
    <row r="326" spans="2:7" x14ac:dyDescent="0.25">
      <c r="B326" s="1">
        <v>35244</v>
      </c>
      <c r="C326">
        <v>107.5</v>
      </c>
      <c r="D326">
        <v>105.75</v>
      </c>
      <c r="E326">
        <v>102.984375</v>
      </c>
      <c r="F326" t="s">
        <v>4</v>
      </c>
      <c r="G326">
        <v>109.53125</v>
      </c>
    </row>
    <row r="327" spans="2:7" x14ac:dyDescent="0.25">
      <c r="B327" s="1">
        <v>35277</v>
      </c>
      <c r="C327">
        <v>107.125</v>
      </c>
      <c r="D327">
        <v>105.421875</v>
      </c>
      <c r="E327">
        <v>102.8671875</v>
      </c>
      <c r="F327" t="s">
        <v>4</v>
      </c>
      <c r="G327">
        <v>109.125</v>
      </c>
    </row>
    <row r="328" spans="2:7" x14ac:dyDescent="0.25">
      <c r="B328" s="1">
        <v>35307</v>
      </c>
      <c r="C328">
        <v>106.15625</v>
      </c>
      <c r="D328">
        <v>104.796875</v>
      </c>
      <c r="E328">
        <v>102.734375</v>
      </c>
      <c r="F328" t="s">
        <v>4</v>
      </c>
      <c r="G328">
        <v>107.3125</v>
      </c>
    </row>
    <row r="329" spans="2:7" x14ac:dyDescent="0.25">
      <c r="B329" s="1">
        <v>35338</v>
      </c>
      <c r="C329">
        <v>107.28125</v>
      </c>
      <c r="D329">
        <v>105.59375</v>
      </c>
      <c r="E329">
        <v>102.96875</v>
      </c>
      <c r="F329" t="s">
        <v>4</v>
      </c>
      <c r="G329">
        <v>109.1875</v>
      </c>
    </row>
    <row r="330" spans="2:7" x14ac:dyDescent="0.25">
      <c r="B330" s="1">
        <v>35369</v>
      </c>
      <c r="C330">
        <v>109.625</v>
      </c>
      <c r="D330">
        <v>107.234375</v>
      </c>
      <c r="E330">
        <v>103.703125</v>
      </c>
      <c r="F330" t="s">
        <v>4</v>
      </c>
      <c r="G330">
        <v>113</v>
      </c>
    </row>
    <row r="331" spans="2:7" x14ac:dyDescent="0.25">
      <c r="B331" s="1">
        <v>35398</v>
      </c>
      <c r="C331">
        <v>111.5</v>
      </c>
      <c r="D331">
        <v>108.40625</v>
      </c>
      <c r="E331">
        <v>104.078125</v>
      </c>
      <c r="F331" t="s">
        <v>4</v>
      </c>
      <c r="G331">
        <v>116.21875</v>
      </c>
    </row>
    <row r="332" spans="2:7" x14ac:dyDescent="0.25">
      <c r="B332" s="1">
        <v>35430</v>
      </c>
      <c r="C332">
        <v>109.125</v>
      </c>
      <c r="D332">
        <v>106.59375</v>
      </c>
      <c r="E332">
        <v>103.3984375</v>
      </c>
      <c r="F332" t="s">
        <v>4</v>
      </c>
      <c r="G332">
        <v>112.625</v>
      </c>
    </row>
    <row r="333" spans="2:7" x14ac:dyDescent="0.25">
      <c r="B333" s="1">
        <v>35461</v>
      </c>
      <c r="C333">
        <v>108.78125</v>
      </c>
      <c r="D333">
        <v>106.484375</v>
      </c>
      <c r="E333">
        <v>103.421875</v>
      </c>
      <c r="F333" t="s">
        <v>4</v>
      </c>
      <c r="G333">
        <v>111.4375</v>
      </c>
    </row>
    <row r="334" spans="2:7" x14ac:dyDescent="0.25">
      <c r="B334" s="1">
        <v>35489</v>
      </c>
      <c r="C334">
        <v>108.34375</v>
      </c>
      <c r="D334">
        <v>106.046875</v>
      </c>
      <c r="E334">
        <v>103.21875</v>
      </c>
      <c r="F334" t="s">
        <v>4</v>
      </c>
      <c r="G334">
        <v>110.90625</v>
      </c>
    </row>
    <row r="335" spans="2:7" x14ac:dyDescent="0.25">
      <c r="B335" s="1">
        <v>35520</v>
      </c>
      <c r="C335">
        <v>105.5</v>
      </c>
      <c r="D335">
        <v>104.296875</v>
      </c>
      <c r="E335">
        <v>102.3125</v>
      </c>
      <c r="F335" t="s">
        <v>4</v>
      </c>
      <c r="G335">
        <v>107.21875</v>
      </c>
    </row>
    <row r="336" spans="2:7" x14ac:dyDescent="0.25">
      <c r="B336" s="1">
        <v>35550</v>
      </c>
      <c r="C336">
        <v>106.96875</v>
      </c>
      <c r="D336">
        <v>105.28125</v>
      </c>
      <c r="E336">
        <v>102.7578125</v>
      </c>
      <c r="F336" t="s">
        <v>4</v>
      </c>
      <c r="G336">
        <v>109.28125</v>
      </c>
    </row>
    <row r="337" spans="2:7" x14ac:dyDescent="0.25">
      <c r="B337" s="1">
        <v>35580</v>
      </c>
      <c r="C337">
        <v>107.53125</v>
      </c>
      <c r="D337">
        <v>105.59375</v>
      </c>
      <c r="E337">
        <v>102.984375</v>
      </c>
      <c r="F337" t="s">
        <v>4</v>
      </c>
      <c r="G337">
        <v>110.03125</v>
      </c>
    </row>
    <row r="338" spans="2:7" x14ac:dyDescent="0.25">
      <c r="B338" s="1">
        <v>35611</v>
      </c>
      <c r="C338">
        <v>107.875</v>
      </c>
      <c r="D338">
        <v>105.890625</v>
      </c>
      <c r="E338">
        <v>103.0078125</v>
      </c>
      <c r="F338" t="s">
        <v>4</v>
      </c>
      <c r="G338">
        <v>111.0625</v>
      </c>
    </row>
    <row r="339" spans="2:7" x14ac:dyDescent="0.25">
      <c r="B339" s="1">
        <v>35642</v>
      </c>
      <c r="C339">
        <v>111</v>
      </c>
      <c r="D339">
        <v>107.984375</v>
      </c>
      <c r="E339">
        <v>103.7421875</v>
      </c>
      <c r="F339" t="s">
        <v>4</v>
      </c>
      <c r="G339">
        <v>116.75</v>
      </c>
    </row>
    <row r="340" spans="2:7" x14ac:dyDescent="0.25">
      <c r="B340" s="1">
        <v>35671</v>
      </c>
      <c r="C340">
        <v>109.03125</v>
      </c>
      <c r="D340">
        <v>106.75</v>
      </c>
      <c r="E340">
        <v>103.390625</v>
      </c>
      <c r="F340" t="s">
        <v>4</v>
      </c>
      <c r="G340">
        <v>113.125</v>
      </c>
    </row>
    <row r="341" spans="2:7" x14ac:dyDescent="0.25">
      <c r="B341" s="1">
        <v>35703</v>
      </c>
      <c r="C341">
        <v>110.125</v>
      </c>
      <c r="D341">
        <v>107.40625</v>
      </c>
      <c r="E341">
        <v>103.5234375</v>
      </c>
      <c r="F341" t="s">
        <v>4</v>
      </c>
      <c r="G341">
        <v>115.28125</v>
      </c>
    </row>
    <row r="342" spans="2:7" x14ac:dyDescent="0.25">
      <c r="B342" s="1">
        <v>35734</v>
      </c>
      <c r="C342">
        <v>111.75</v>
      </c>
      <c r="D342">
        <v>108.40625</v>
      </c>
      <c r="E342">
        <v>103.9375</v>
      </c>
      <c r="F342" t="s">
        <v>4</v>
      </c>
      <c r="G342">
        <v>118.46875</v>
      </c>
    </row>
    <row r="343" spans="2:7" x14ac:dyDescent="0.25">
      <c r="B343" s="1">
        <v>35762</v>
      </c>
      <c r="C343">
        <v>111.625</v>
      </c>
      <c r="D343">
        <v>108.03125</v>
      </c>
      <c r="E343">
        <v>103.6640625</v>
      </c>
      <c r="F343" t="s">
        <v>4</v>
      </c>
      <c r="G343">
        <v>119.1875</v>
      </c>
    </row>
    <row r="344" spans="2:7" x14ac:dyDescent="0.25">
      <c r="B344" s="1">
        <v>35795</v>
      </c>
      <c r="C344">
        <v>112.15625</v>
      </c>
      <c r="D344">
        <v>108.625</v>
      </c>
      <c r="E344">
        <v>103.8671875</v>
      </c>
      <c r="F344" t="s">
        <v>4</v>
      </c>
      <c r="G344">
        <v>120.46875</v>
      </c>
    </row>
    <row r="345" spans="2:7" x14ac:dyDescent="0.25">
      <c r="B345" s="1">
        <v>35825</v>
      </c>
      <c r="C345">
        <v>113.71875</v>
      </c>
      <c r="D345">
        <v>109.96875</v>
      </c>
      <c r="E345">
        <v>104.453125</v>
      </c>
      <c r="F345" t="s">
        <v>4</v>
      </c>
      <c r="G345">
        <v>122.28125</v>
      </c>
    </row>
    <row r="346" spans="2:7" x14ac:dyDescent="0.25">
      <c r="B346" s="1">
        <v>35853</v>
      </c>
      <c r="C346">
        <v>112.6875</v>
      </c>
      <c r="D346">
        <v>109.078125</v>
      </c>
      <c r="E346">
        <v>104.03125</v>
      </c>
      <c r="F346" t="s">
        <v>4</v>
      </c>
      <c r="G346">
        <v>120.78125</v>
      </c>
    </row>
    <row r="347" spans="2:7" x14ac:dyDescent="0.25">
      <c r="B347" s="1">
        <v>35885</v>
      </c>
      <c r="C347">
        <v>112.375</v>
      </c>
      <c r="D347">
        <v>108.875</v>
      </c>
      <c r="E347">
        <v>103.9609375</v>
      </c>
      <c r="F347" t="s">
        <v>4</v>
      </c>
      <c r="G347">
        <v>120.25</v>
      </c>
    </row>
    <row r="348" spans="2:7" x14ac:dyDescent="0.25">
      <c r="B348" s="1">
        <v>35915</v>
      </c>
      <c r="C348">
        <v>112.3125</v>
      </c>
      <c r="D348">
        <v>108.890625</v>
      </c>
      <c r="E348">
        <v>103.9765625</v>
      </c>
      <c r="F348" t="s">
        <v>4</v>
      </c>
      <c r="G348">
        <v>120.21875</v>
      </c>
    </row>
    <row r="349" spans="2:7" x14ac:dyDescent="0.25">
      <c r="B349" s="1">
        <v>35944</v>
      </c>
      <c r="C349">
        <v>112.96875</v>
      </c>
      <c r="D349">
        <v>109.21875</v>
      </c>
      <c r="E349">
        <v>104.0625</v>
      </c>
      <c r="F349" t="s">
        <v>4</v>
      </c>
      <c r="G349">
        <v>121.71875</v>
      </c>
    </row>
    <row r="350" spans="2:7" x14ac:dyDescent="0.25">
      <c r="B350" s="1">
        <v>35976</v>
      </c>
      <c r="C350">
        <v>113.84375</v>
      </c>
      <c r="D350">
        <v>109.6875</v>
      </c>
      <c r="E350">
        <v>104.1875</v>
      </c>
      <c r="F350" t="s">
        <v>4</v>
      </c>
      <c r="G350">
        <v>123.59375</v>
      </c>
    </row>
    <row r="351" spans="2:7" x14ac:dyDescent="0.25">
      <c r="B351" s="1">
        <v>36007</v>
      </c>
      <c r="C351">
        <v>113.5625</v>
      </c>
      <c r="D351">
        <v>109.484375</v>
      </c>
      <c r="E351">
        <v>104.1640625</v>
      </c>
      <c r="F351" t="s">
        <v>4</v>
      </c>
      <c r="G351">
        <v>122.59375</v>
      </c>
    </row>
    <row r="352" spans="2:7" x14ac:dyDescent="0.25">
      <c r="B352" s="1">
        <v>36038</v>
      </c>
      <c r="C352">
        <v>116.9375</v>
      </c>
      <c r="D352">
        <v>111.671875</v>
      </c>
      <c r="E352">
        <v>105.1015625</v>
      </c>
      <c r="F352" t="s">
        <v>4</v>
      </c>
      <c r="G352">
        <v>127.125</v>
      </c>
    </row>
    <row r="353" spans="2:7" x14ac:dyDescent="0.25">
      <c r="B353" s="1">
        <v>36068</v>
      </c>
      <c r="C353">
        <v>121.4375</v>
      </c>
      <c r="D353">
        <v>114.953125</v>
      </c>
      <c r="E353">
        <v>106.3046875</v>
      </c>
      <c r="F353" t="s">
        <v>4</v>
      </c>
      <c r="G353">
        <v>131.46875</v>
      </c>
    </row>
    <row r="354" spans="2:7" x14ac:dyDescent="0.25">
      <c r="B354" s="1">
        <v>36098</v>
      </c>
      <c r="C354">
        <v>120.3125</v>
      </c>
      <c r="D354">
        <v>114.640625</v>
      </c>
      <c r="E354">
        <v>106.328125</v>
      </c>
      <c r="F354" t="s">
        <v>4</v>
      </c>
      <c r="G354">
        <v>128.90625</v>
      </c>
    </row>
    <row r="355" spans="2:7" x14ac:dyDescent="0.25">
      <c r="B355" s="1">
        <v>36129</v>
      </c>
      <c r="C355">
        <v>119.03125</v>
      </c>
      <c r="D355">
        <v>113.359375</v>
      </c>
      <c r="E355">
        <v>105.7578125</v>
      </c>
      <c r="F355" t="s">
        <v>4</v>
      </c>
      <c r="G355">
        <v>129.84375</v>
      </c>
    </row>
    <row r="356" spans="2:7" x14ac:dyDescent="0.25">
      <c r="B356" s="1">
        <v>36160</v>
      </c>
      <c r="C356">
        <v>119.15625</v>
      </c>
      <c r="D356">
        <v>113.34375</v>
      </c>
      <c r="E356">
        <v>105.7578125</v>
      </c>
      <c r="F356" t="s">
        <v>4</v>
      </c>
      <c r="G356">
        <v>127.78125</v>
      </c>
    </row>
    <row r="357" spans="2:7" x14ac:dyDescent="0.25">
      <c r="B357" s="1">
        <v>36189</v>
      </c>
      <c r="C357">
        <v>119.1875</v>
      </c>
      <c r="D357">
        <v>113.4375</v>
      </c>
      <c r="E357">
        <v>105.71875</v>
      </c>
      <c r="F357" t="s">
        <v>4</v>
      </c>
      <c r="G357">
        <v>128</v>
      </c>
    </row>
    <row r="358" spans="2:7" x14ac:dyDescent="0.25">
      <c r="B358" s="1">
        <v>36217</v>
      </c>
      <c r="C358">
        <v>114.71875</v>
      </c>
      <c r="D358">
        <v>110.5625</v>
      </c>
      <c r="E358">
        <v>104.6953125</v>
      </c>
      <c r="F358" t="s">
        <v>4</v>
      </c>
      <c r="G358">
        <v>121.46875</v>
      </c>
    </row>
    <row r="359" spans="2:7" x14ac:dyDescent="0.25">
      <c r="B359" s="1">
        <v>36250</v>
      </c>
      <c r="C359">
        <v>114.6875</v>
      </c>
      <c r="D359">
        <v>111.4375</v>
      </c>
      <c r="E359">
        <v>104.8984375</v>
      </c>
      <c r="F359" t="s">
        <v>4</v>
      </c>
      <c r="G359">
        <v>120.5625</v>
      </c>
    </row>
    <row r="360" spans="2:7" x14ac:dyDescent="0.25">
      <c r="B360" s="1">
        <v>36280</v>
      </c>
      <c r="C360">
        <v>114.6875</v>
      </c>
      <c r="D360">
        <v>111.140625</v>
      </c>
      <c r="E360">
        <v>104.78125</v>
      </c>
      <c r="F360" t="s">
        <v>4</v>
      </c>
      <c r="G360">
        <v>120.1875</v>
      </c>
    </row>
    <row r="361" spans="2:7" x14ac:dyDescent="0.25">
      <c r="B361" s="1">
        <v>36311</v>
      </c>
      <c r="C361">
        <v>112.1875</v>
      </c>
      <c r="D361">
        <v>109.546875</v>
      </c>
      <c r="E361">
        <v>104.203125</v>
      </c>
      <c r="F361" t="s">
        <v>4</v>
      </c>
      <c r="G361">
        <v>117.90625</v>
      </c>
    </row>
    <row r="362" spans="2:7" x14ac:dyDescent="0.25">
      <c r="B362" s="1">
        <v>36341</v>
      </c>
      <c r="C362">
        <v>111.1875</v>
      </c>
      <c r="D362">
        <v>109</v>
      </c>
      <c r="E362">
        <v>103.96875</v>
      </c>
      <c r="F362" t="s">
        <v>4</v>
      </c>
      <c r="G362">
        <v>115.90625</v>
      </c>
    </row>
    <row r="363" spans="2:7" x14ac:dyDescent="0.25">
      <c r="B363" s="1">
        <v>36371</v>
      </c>
      <c r="C363">
        <v>110.3125</v>
      </c>
      <c r="D363">
        <v>108.375</v>
      </c>
      <c r="E363">
        <v>103.7578125</v>
      </c>
      <c r="F363" t="s">
        <v>4</v>
      </c>
      <c r="G363">
        <v>114.96875</v>
      </c>
    </row>
    <row r="364" spans="2:7" x14ac:dyDescent="0.25">
      <c r="B364" s="1">
        <v>36403</v>
      </c>
      <c r="C364">
        <v>110</v>
      </c>
      <c r="D364">
        <v>108.359375</v>
      </c>
      <c r="E364">
        <v>103.6484375</v>
      </c>
      <c r="F364" t="s">
        <v>4</v>
      </c>
      <c r="G364">
        <v>114.34375</v>
      </c>
    </row>
    <row r="365" spans="2:7" x14ac:dyDescent="0.25">
      <c r="B365" s="1">
        <v>36433</v>
      </c>
      <c r="C365">
        <v>110.125</v>
      </c>
      <c r="D365">
        <v>108.46875</v>
      </c>
      <c r="E365">
        <v>103.765625</v>
      </c>
      <c r="F365" t="s">
        <v>4</v>
      </c>
      <c r="G365">
        <v>113.9375</v>
      </c>
    </row>
    <row r="366" spans="2:7" x14ac:dyDescent="0.25">
      <c r="B366" s="1">
        <v>36462</v>
      </c>
      <c r="C366">
        <v>109.71875</v>
      </c>
      <c r="D366">
        <v>107.953125</v>
      </c>
      <c r="E366">
        <v>103.5234375</v>
      </c>
      <c r="F366" t="s">
        <v>4</v>
      </c>
      <c r="G366">
        <v>113.59375</v>
      </c>
    </row>
    <row r="367" spans="2:7" x14ac:dyDescent="0.25">
      <c r="B367" s="1">
        <v>36494</v>
      </c>
      <c r="C367">
        <v>109.25</v>
      </c>
      <c r="D367">
        <v>107.359375</v>
      </c>
      <c r="E367">
        <v>103.25</v>
      </c>
      <c r="F367" t="s">
        <v>4</v>
      </c>
      <c r="G367">
        <v>111.90625</v>
      </c>
    </row>
    <row r="368" spans="2:7" x14ac:dyDescent="0.25">
      <c r="B368" s="1">
        <v>36525</v>
      </c>
      <c r="C368">
        <v>95.859375</v>
      </c>
      <c r="D368">
        <v>98.015625</v>
      </c>
      <c r="E368">
        <v>99.3046875</v>
      </c>
      <c r="F368" t="s">
        <v>4</v>
      </c>
      <c r="G368">
        <v>90.9375</v>
      </c>
    </row>
    <row r="369" spans="2:7" x14ac:dyDescent="0.25">
      <c r="B369" s="1">
        <v>36556</v>
      </c>
      <c r="C369">
        <v>94.78125</v>
      </c>
      <c r="D369">
        <v>96.859375</v>
      </c>
      <c r="E369">
        <v>98.625</v>
      </c>
      <c r="F369" t="s">
        <v>4</v>
      </c>
      <c r="G369">
        <v>92.21875</v>
      </c>
    </row>
    <row r="370" spans="2:7" x14ac:dyDescent="0.25">
      <c r="B370" s="1">
        <v>36585</v>
      </c>
      <c r="C370">
        <v>95.765625</v>
      </c>
      <c r="D370">
        <v>97.53125</v>
      </c>
      <c r="E370">
        <v>98.8984375</v>
      </c>
      <c r="F370" t="s">
        <v>4</v>
      </c>
      <c r="G370">
        <v>95.0625</v>
      </c>
    </row>
    <row r="371" spans="2:7" x14ac:dyDescent="0.25">
      <c r="B371" s="1">
        <v>36616</v>
      </c>
      <c r="C371">
        <v>98.078125</v>
      </c>
      <c r="D371">
        <v>98.5</v>
      </c>
      <c r="E371">
        <v>98.984375</v>
      </c>
      <c r="F371" t="s">
        <v>4</v>
      </c>
      <c r="G371">
        <v>97.6875</v>
      </c>
    </row>
    <row r="372" spans="2:7" x14ac:dyDescent="0.25">
      <c r="B372" s="1">
        <v>36644</v>
      </c>
      <c r="C372">
        <v>96.953125</v>
      </c>
      <c r="D372">
        <v>97.578125</v>
      </c>
      <c r="E372">
        <v>98.6171875</v>
      </c>
      <c r="F372" t="s">
        <v>4</v>
      </c>
      <c r="G372">
        <v>96.5625</v>
      </c>
    </row>
    <row r="373" spans="2:7" x14ac:dyDescent="0.25">
      <c r="B373" s="1">
        <v>36677</v>
      </c>
      <c r="C373">
        <v>96.953125</v>
      </c>
      <c r="D373">
        <v>97.703125</v>
      </c>
      <c r="E373">
        <v>98.5703125</v>
      </c>
      <c r="F373" t="s">
        <v>4</v>
      </c>
      <c r="G373">
        <v>95.6875</v>
      </c>
    </row>
    <row r="374" spans="2:7" x14ac:dyDescent="0.25">
      <c r="B374" s="1">
        <v>36707</v>
      </c>
      <c r="C374">
        <v>98.484375</v>
      </c>
      <c r="D374">
        <v>99.015625</v>
      </c>
      <c r="E374">
        <v>99.1875</v>
      </c>
      <c r="F374" t="s">
        <v>4</v>
      </c>
      <c r="G374">
        <v>97.34375</v>
      </c>
    </row>
    <row r="375" spans="2:7" x14ac:dyDescent="0.25">
      <c r="B375" s="1">
        <v>36738</v>
      </c>
      <c r="C375">
        <v>98.890625</v>
      </c>
      <c r="D375">
        <v>99.203125</v>
      </c>
      <c r="E375">
        <v>99.3515625</v>
      </c>
      <c r="F375" t="s">
        <v>4</v>
      </c>
      <c r="G375">
        <v>98.59375</v>
      </c>
    </row>
    <row r="376" spans="2:7" x14ac:dyDescent="0.25">
      <c r="B376" s="1">
        <v>36769</v>
      </c>
      <c r="C376">
        <v>100.15625</v>
      </c>
      <c r="D376">
        <v>99.9375</v>
      </c>
      <c r="E376">
        <v>99.6640625</v>
      </c>
      <c r="F376" t="s">
        <v>4</v>
      </c>
      <c r="G376">
        <v>100.375</v>
      </c>
    </row>
    <row r="377" spans="2:7" x14ac:dyDescent="0.25">
      <c r="B377" s="1">
        <v>36798</v>
      </c>
      <c r="C377">
        <v>100.21875</v>
      </c>
      <c r="D377">
        <v>100.546875</v>
      </c>
      <c r="E377">
        <v>100.0078125</v>
      </c>
      <c r="F377" t="s">
        <v>4</v>
      </c>
      <c r="G377">
        <v>98.65625</v>
      </c>
    </row>
    <row r="378" spans="2:7" x14ac:dyDescent="0.25">
      <c r="B378" s="1">
        <v>36830</v>
      </c>
      <c r="C378">
        <v>100.703125</v>
      </c>
      <c r="D378">
        <v>100.6875</v>
      </c>
      <c r="E378">
        <v>100.0625</v>
      </c>
      <c r="F378" t="s">
        <v>4</v>
      </c>
      <c r="G378">
        <v>99.84375</v>
      </c>
    </row>
    <row r="379" spans="2:7" x14ac:dyDescent="0.25">
      <c r="B379" s="1">
        <v>36860</v>
      </c>
      <c r="C379">
        <v>102.875</v>
      </c>
      <c r="D379">
        <v>102.046875</v>
      </c>
      <c r="E379">
        <v>100.5703125</v>
      </c>
      <c r="F379" t="s">
        <v>4</v>
      </c>
      <c r="G379">
        <v>102.59375</v>
      </c>
    </row>
    <row r="380" spans="2:7" x14ac:dyDescent="0.25">
      <c r="B380" s="1">
        <v>36889</v>
      </c>
      <c r="C380">
        <v>104.859375</v>
      </c>
      <c r="D380">
        <v>103.5625</v>
      </c>
      <c r="E380">
        <v>101.578125</v>
      </c>
      <c r="F380" t="s">
        <v>4</v>
      </c>
      <c r="G380">
        <v>104.625</v>
      </c>
    </row>
    <row r="381" spans="2:7" x14ac:dyDescent="0.25">
      <c r="B381" s="1">
        <v>36922</v>
      </c>
      <c r="C381">
        <v>105.21875</v>
      </c>
      <c r="D381">
        <v>104.09375</v>
      </c>
      <c r="E381">
        <v>102.3125</v>
      </c>
      <c r="F381" t="s">
        <v>4</v>
      </c>
      <c r="G381">
        <v>104.0625</v>
      </c>
    </row>
    <row r="382" spans="2:7" x14ac:dyDescent="0.25">
      <c r="B382" s="1">
        <v>36950</v>
      </c>
      <c r="C382">
        <v>106.328125</v>
      </c>
      <c r="D382">
        <v>104.78125</v>
      </c>
      <c r="E382">
        <v>102.53125</v>
      </c>
      <c r="F382" t="s">
        <v>4</v>
      </c>
      <c r="G382">
        <v>105.59375</v>
      </c>
    </row>
    <row r="383" spans="2:7" x14ac:dyDescent="0.25">
      <c r="B383" s="1">
        <v>36980</v>
      </c>
      <c r="C383">
        <v>106.203125</v>
      </c>
      <c r="D383">
        <v>105.515625</v>
      </c>
      <c r="E383">
        <v>102.9921875</v>
      </c>
      <c r="F383" t="s">
        <v>4</v>
      </c>
      <c r="G383">
        <v>104.1875</v>
      </c>
    </row>
    <row r="384" spans="2:7" x14ac:dyDescent="0.25">
      <c r="B384" s="1">
        <v>37011</v>
      </c>
      <c r="C384">
        <v>103.78125</v>
      </c>
      <c r="D384">
        <v>104.125</v>
      </c>
      <c r="E384">
        <v>102.75</v>
      </c>
      <c r="F384" t="s">
        <v>4</v>
      </c>
      <c r="G384">
        <v>100.46875</v>
      </c>
    </row>
    <row r="385" spans="2:7" x14ac:dyDescent="0.25">
      <c r="B385" s="1">
        <v>37042</v>
      </c>
      <c r="C385">
        <v>103.6875</v>
      </c>
      <c r="D385">
        <v>104.03125</v>
      </c>
      <c r="E385">
        <v>102.84375</v>
      </c>
      <c r="F385" t="s">
        <v>4</v>
      </c>
      <c r="G385">
        <v>100.1875</v>
      </c>
    </row>
    <row r="386" spans="2:7" x14ac:dyDescent="0.25">
      <c r="B386" s="1">
        <v>37071</v>
      </c>
      <c r="C386">
        <v>103.015625</v>
      </c>
      <c r="D386">
        <v>103.34375</v>
      </c>
      <c r="E386">
        <v>102.5703125</v>
      </c>
      <c r="F386" t="s">
        <v>4</v>
      </c>
      <c r="G386">
        <v>100.3125</v>
      </c>
    </row>
    <row r="387" spans="2:7" x14ac:dyDescent="0.25">
      <c r="B387" s="1">
        <v>37103</v>
      </c>
      <c r="C387">
        <v>106.109375</v>
      </c>
      <c r="D387">
        <v>105.421875</v>
      </c>
      <c r="E387">
        <v>103.5859375</v>
      </c>
      <c r="F387" t="s">
        <v>4</v>
      </c>
      <c r="G387">
        <v>104.03125</v>
      </c>
    </row>
    <row r="388" spans="2:7" x14ac:dyDescent="0.25">
      <c r="B388" s="1">
        <v>37134</v>
      </c>
      <c r="C388">
        <v>107.21875</v>
      </c>
      <c r="D388">
        <v>106.21875</v>
      </c>
      <c r="E388">
        <v>104.0390625</v>
      </c>
      <c r="F388" t="s">
        <v>4</v>
      </c>
      <c r="G388">
        <v>106.03125</v>
      </c>
    </row>
    <row r="389" spans="2:7" x14ac:dyDescent="0.25">
      <c r="B389" s="1">
        <v>37162</v>
      </c>
      <c r="C389">
        <v>108.78125</v>
      </c>
      <c r="D389">
        <v>108.1875</v>
      </c>
      <c r="E389">
        <v>105.1328125</v>
      </c>
      <c r="F389" t="s">
        <v>4</v>
      </c>
      <c r="G389">
        <v>105.5</v>
      </c>
    </row>
    <row r="390" spans="2:7" x14ac:dyDescent="0.25">
      <c r="B390" s="1">
        <v>37195</v>
      </c>
      <c r="C390">
        <v>111.515625</v>
      </c>
      <c r="D390">
        <v>109.859375</v>
      </c>
      <c r="E390">
        <v>106.1015625</v>
      </c>
      <c r="F390" t="s">
        <v>4</v>
      </c>
      <c r="G390">
        <v>110.4375</v>
      </c>
    </row>
    <row r="391" spans="2:7" x14ac:dyDescent="0.25">
      <c r="B391" s="1">
        <v>37225</v>
      </c>
      <c r="C391">
        <v>108.25</v>
      </c>
      <c r="D391">
        <v>108.1875</v>
      </c>
      <c r="E391">
        <v>105.5625</v>
      </c>
      <c r="F391" t="s">
        <v>4</v>
      </c>
      <c r="G391">
        <v>104.78125</v>
      </c>
    </row>
    <row r="392" spans="2:7" x14ac:dyDescent="0.25">
      <c r="B392" s="1">
        <v>37256</v>
      </c>
      <c r="C392">
        <v>105.140625</v>
      </c>
      <c r="D392">
        <v>105.828125</v>
      </c>
      <c r="E392">
        <v>104.4921875</v>
      </c>
      <c r="F392" t="s">
        <v>4</v>
      </c>
      <c r="G392">
        <v>101.53125</v>
      </c>
    </row>
    <row r="393" spans="2:7" x14ac:dyDescent="0.25">
      <c r="B393" s="1">
        <v>37287</v>
      </c>
      <c r="C393">
        <v>105.875</v>
      </c>
      <c r="D393">
        <v>106.078125</v>
      </c>
      <c r="E393">
        <v>104.6875</v>
      </c>
      <c r="F393" t="s">
        <v>4</v>
      </c>
      <c r="G393">
        <v>102.84375</v>
      </c>
    </row>
    <row r="394" spans="2:7" x14ac:dyDescent="0.25">
      <c r="B394" s="1">
        <v>37315</v>
      </c>
      <c r="C394">
        <v>107.25</v>
      </c>
      <c r="D394">
        <v>107.28125</v>
      </c>
      <c r="E394">
        <v>105.1953125</v>
      </c>
      <c r="F394" t="s">
        <v>4</v>
      </c>
      <c r="G394">
        <v>104.09375</v>
      </c>
    </row>
    <row r="395" spans="2:7" x14ac:dyDescent="0.25">
      <c r="B395" s="1">
        <v>37344</v>
      </c>
      <c r="C395">
        <v>102.453125</v>
      </c>
      <c r="D395">
        <v>103.734375</v>
      </c>
      <c r="E395">
        <v>103.296875</v>
      </c>
      <c r="F395" t="s">
        <v>4</v>
      </c>
      <c r="G395">
        <v>98.15625</v>
      </c>
    </row>
    <row r="396" spans="2:7" x14ac:dyDescent="0.25">
      <c r="B396" s="1">
        <v>37376</v>
      </c>
      <c r="C396">
        <v>105.5625</v>
      </c>
      <c r="D396">
        <v>106.046875</v>
      </c>
      <c r="E396">
        <v>104.5546875</v>
      </c>
      <c r="F396" t="s">
        <v>4</v>
      </c>
      <c r="G396">
        <v>102.3125</v>
      </c>
    </row>
    <row r="397" spans="2:7" x14ac:dyDescent="0.25">
      <c r="B397" s="1">
        <v>37407</v>
      </c>
      <c r="C397">
        <v>106.734375</v>
      </c>
      <c r="D397">
        <v>107.203125</v>
      </c>
      <c r="E397">
        <v>104.8984375</v>
      </c>
      <c r="F397" t="s">
        <v>4</v>
      </c>
      <c r="G397">
        <v>102.28125</v>
      </c>
    </row>
    <row r="398" spans="2:7" x14ac:dyDescent="0.25">
      <c r="B398" s="1">
        <v>37435</v>
      </c>
      <c r="C398">
        <v>107.234375</v>
      </c>
      <c r="D398">
        <v>107.421875</v>
      </c>
      <c r="E398">
        <v>104.9765625</v>
      </c>
      <c r="F398" t="s">
        <v>4</v>
      </c>
      <c r="G398">
        <v>102.78125</v>
      </c>
    </row>
    <row r="399" spans="2:7" x14ac:dyDescent="0.25">
      <c r="B399" s="1">
        <v>37468</v>
      </c>
      <c r="C399">
        <v>110.609375</v>
      </c>
      <c r="D399">
        <v>110.328125</v>
      </c>
      <c r="E399">
        <v>106.5078125</v>
      </c>
      <c r="F399" t="s">
        <v>4</v>
      </c>
      <c r="G399">
        <v>105.9375</v>
      </c>
    </row>
    <row r="400" spans="2:7" x14ac:dyDescent="0.25">
      <c r="B400" s="1">
        <v>37498</v>
      </c>
      <c r="C400">
        <v>113.171875</v>
      </c>
      <c r="D400">
        <v>112.03125</v>
      </c>
      <c r="E400">
        <v>106.796875</v>
      </c>
      <c r="F400" t="s">
        <v>4</v>
      </c>
      <c r="G400">
        <v>110.875</v>
      </c>
    </row>
    <row r="401" spans="2:7" x14ac:dyDescent="0.25">
      <c r="B401" s="1">
        <v>37529</v>
      </c>
      <c r="C401">
        <v>115.90625</v>
      </c>
      <c r="D401">
        <v>114.28125</v>
      </c>
      <c r="E401">
        <v>107.453125</v>
      </c>
      <c r="F401" t="s">
        <v>4</v>
      </c>
      <c r="G401">
        <v>114.25</v>
      </c>
    </row>
    <row r="402" spans="2:7" x14ac:dyDescent="0.25">
      <c r="B402" s="1">
        <v>37560</v>
      </c>
      <c r="C402">
        <v>114.71875</v>
      </c>
      <c r="D402">
        <v>113.734375</v>
      </c>
      <c r="E402">
        <v>107.5859375</v>
      </c>
      <c r="F402" t="s">
        <v>4</v>
      </c>
      <c r="G402">
        <v>110.65625</v>
      </c>
    </row>
    <row r="403" spans="2:7" x14ac:dyDescent="0.25">
      <c r="B403" s="1">
        <v>37589</v>
      </c>
      <c r="C403">
        <v>112.515625</v>
      </c>
      <c r="D403">
        <v>111.78125</v>
      </c>
      <c r="E403">
        <v>106.953125</v>
      </c>
      <c r="F403" t="s">
        <v>4</v>
      </c>
      <c r="G403">
        <v>109.1875</v>
      </c>
    </row>
    <row r="404" spans="2:7" x14ac:dyDescent="0.25">
      <c r="B404" s="1">
        <v>37621</v>
      </c>
      <c r="C404">
        <v>115.046875</v>
      </c>
      <c r="D404">
        <v>113.25</v>
      </c>
      <c r="E404">
        <v>107.59375</v>
      </c>
      <c r="F404" t="s">
        <v>4</v>
      </c>
      <c r="G404">
        <v>112.6875</v>
      </c>
    </row>
    <row r="405" spans="2:7" x14ac:dyDescent="0.25">
      <c r="B405" s="1">
        <v>37652</v>
      </c>
      <c r="C405">
        <v>113.921875</v>
      </c>
      <c r="D405">
        <v>112.53125</v>
      </c>
      <c r="E405">
        <v>107.53125</v>
      </c>
      <c r="F405" t="s">
        <v>4</v>
      </c>
      <c r="G405">
        <v>112.1875</v>
      </c>
    </row>
    <row r="406" spans="2:7" x14ac:dyDescent="0.25">
      <c r="B406" s="1">
        <v>37680</v>
      </c>
      <c r="C406">
        <v>116.71875</v>
      </c>
      <c r="D406">
        <v>114.3125</v>
      </c>
      <c r="E406">
        <v>108.0390625</v>
      </c>
      <c r="F406" t="s">
        <v>4</v>
      </c>
      <c r="G406">
        <v>115.8125</v>
      </c>
    </row>
    <row r="407" spans="2:7" x14ac:dyDescent="0.25">
      <c r="B407" s="1">
        <v>37711</v>
      </c>
      <c r="C407">
        <v>114.875</v>
      </c>
      <c r="D407">
        <v>113.5</v>
      </c>
      <c r="E407">
        <v>107.765625</v>
      </c>
      <c r="F407" t="s">
        <v>4</v>
      </c>
      <c r="G407">
        <v>112.75</v>
      </c>
    </row>
    <row r="408" spans="2:7" x14ac:dyDescent="0.25">
      <c r="B408" s="1">
        <v>37741</v>
      </c>
      <c r="C408">
        <v>115.125</v>
      </c>
      <c r="D408">
        <v>113.75</v>
      </c>
      <c r="E408">
        <v>107.953125</v>
      </c>
      <c r="F408" t="s">
        <v>4</v>
      </c>
      <c r="G408">
        <v>114.03125</v>
      </c>
    </row>
    <row r="409" spans="2:7" x14ac:dyDescent="0.25">
      <c r="B409" s="1">
        <v>37771</v>
      </c>
      <c r="C409">
        <v>119.0625</v>
      </c>
      <c r="D409">
        <v>116.453125</v>
      </c>
      <c r="E409">
        <v>108.390625</v>
      </c>
      <c r="F409" t="s">
        <v>4</v>
      </c>
      <c r="G409">
        <v>120.5</v>
      </c>
    </row>
    <row r="410" spans="2:7" x14ac:dyDescent="0.25">
      <c r="B410" s="1">
        <v>37802</v>
      </c>
      <c r="C410">
        <v>117.4375</v>
      </c>
      <c r="D410">
        <v>115.125</v>
      </c>
      <c r="E410">
        <v>108.1484375</v>
      </c>
      <c r="F410" t="s">
        <v>4</v>
      </c>
      <c r="G410">
        <v>117.34375</v>
      </c>
    </row>
    <row r="411" spans="2:7" x14ac:dyDescent="0.25">
      <c r="B411" s="1">
        <v>37833</v>
      </c>
      <c r="C411">
        <v>110.625</v>
      </c>
      <c r="D411">
        <v>111.328125</v>
      </c>
      <c r="E411">
        <v>107.3203125</v>
      </c>
      <c r="F411" t="s">
        <v>4</v>
      </c>
      <c r="G411">
        <v>105.625</v>
      </c>
    </row>
    <row r="412" spans="2:7" x14ac:dyDescent="0.25">
      <c r="B412" s="1">
        <v>37862</v>
      </c>
      <c r="C412">
        <v>111.53125</v>
      </c>
      <c r="D412">
        <v>111.484375</v>
      </c>
      <c r="E412">
        <v>107.296875</v>
      </c>
      <c r="F412" t="s">
        <v>4</v>
      </c>
      <c r="G412">
        <v>107.40625</v>
      </c>
    </row>
    <row r="413" spans="2:7" x14ac:dyDescent="0.25">
      <c r="B413" s="1">
        <v>37894</v>
      </c>
      <c r="C413">
        <v>114.625</v>
      </c>
      <c r="D413">
        <v>113.46875</v>
      </c>
      <c r="E413">
        <v>107.796875</v>
      </c>
      <c r="F413" t="s">
        <v>4</v>
      </c>
      <c r="G413">
        <v>112.15625</v>
      </c>
    </row>
    <row r="414" spans="2:7" x14ac:dyDescent="0.25">
      <c r="B414" s="1">
        <v>37925</v>
      </c>
      <c r="C414">
        <v>112.296875</v>
      </c>
      <c r="D414">
        <v>111.8125</v>
      </c>
      <c r="E414">
        <v>107.234375</v>
      </c>
      <c r="F414" t="s">
        <v>4</v>
      </c>
      <c r="G414">
        <v>108.71875</v>
      </c>
    </row>
    <row r="415" spans="2:7" x14ac:dyDescent="0.25">
      <c r="B415" s="1">
        <v>37953</v>
      </c>
      <c r="C415">
        <v>112.40625</v>
      </c>
      <c r="D415">
        <v>111.65625</v>
      </c>
      <c r="E415">
        <v>107.1015625</v>
      </c>
      <c r="F415" t="s">
        <v>4</v>
      </c>
      <c r="G415">
        <v>109.28125</v>
      </c>
    </row>
    <row r="416" spans="2:7" x14ac:dyDescent="0.25">
      <c r="B416" s="1">
        <v>37986</v>
      </c>
      <c r="C416">
        <v>112.265625</v>
      </c>
      <c r="D416">
        <v>111.625</v>
      </c>
      <c r="E416">
        <v>107.0234375</v>
      </c>
      <c r="F416" t="s">
        <v>4</v>
      </c>
      <c r="G416">
        <v>109.3125</v>
      </c>
    </row>
    <row r="417" spans="2:7" x14ac:dyDescent="0.25">
      <c r="B417" s="1">
        <v>38016</v>
      </c>
      <c r="C417">
        <v>113.4375</v>
      </c>
      <c r="D417">
        <v>112.328125</v>
      </c>
      <c r="E417">
        <v>107.25</v>
      </c>
      <c r="F417" t="s">
        <v>4</v>
      </c>
      <c r="G417">
        <v>111.34375</v>
      </c>
    </row>
    <row r="418" spans="2:7" x14ac:dyDescent="0.25">
      <c r="B418" s="1">
        <v>38044</v>
      </c>
      <c r="C418">
        <v>115.375</v>
      </c>
      <c r="D418">
        <v>113.765625</v>
      </c>
      <c r="E418">
        <v>107.8203125</v>
      </c>
      <c r="F418" t="s">
        <v>4</v>
      </c>
      <c r="G418">
        <v>113.875</v>
      </c>
    </row>
    <row r="419" spans="2:7" x14ac:dyDescent="0.25">
      <c r="B419" s="1">
        <v>38077</v>
      </c>
      <c r="C419">
        <v>115.40625</v>
      </c>
      <c r="D419">
        <v>113.5625</v>
      </c>
      <c r="E419">
        <v>107.5859375</v>
      </c>
      <c r="F419" t="s">
        <v>4</v>
      </c>
      <c r="G419">
        <v>114.0625</v>
      </c>
    </row>
    <row r="420" spans="2:7" x14ac:dyDescent="0.25">
      <c r="B420" s="1">
        <v>38107</v>
      </c>
      <c r="C420">
        <v>110.5</v>
      </c>
      <c r="D420">
        <v>109.9375</v>
      </c>
      <c r="E420">
        <v>106.2734375</v>
      </c>
      <c r="F420" t="s">
        <v>4</v>
      </c>
      <c r="G420">
        <v>107.09375</v>
      </c>
    </row>
    <row r="421" spans="2:7" x14ac:dyDescent="0.25">
      <c r="B421" s="1">
        <v>38138</v>
      </c>
      <c r="C421">
        <v>109.875</v>
      </c>
      <c r="D421">
        <v>109.5625</v>
      </c>
      <c r="E421">
        <v>106.0625</v>
      </c>
      <c r="F421" t="s">
        <v>4</v>
      </c>
      <c r="G421">
        <v>106.5625</v>
      </c>
    </row>
    <row r="422" spans="2:7" x14ac:dyDescent="0.25">
      <c r="B422" s="1">
        <v>38168</v>
      </c>
      <c r="C422">
        <v>109.328125</v>
      </c>
      <c r="D422">
        <v>108.6875</v>
      </c>
      <c r="E422">
        <v>105.2734375</v>
      </c>
      <c r="F422" t="s">
        <v>4</v>
      </c>
      <c r="G422">
        <v>106.375</v>
      </c>
    </row>
    <row r="423" spans="2:7" x14ac:dyDescent="0.25">
      <c r="B423" s="1">
        <v>38198</v>
      </c>
      <c r="C423">
        <v>110.71875</v>
      </c>
      <c r="D423">
        <v>109.5</v>
      </c>
      <c r="E423">
        <v>105.5625</v>
      </c>
      <c r="F423" t="s">
        <v>4</v>
      </c>
      <c r="G423">
        <v>108.21875</v>
      </c>
    </row>
    <row r="424" spans="2:7" x14ac:dyDescent="0.25">
      <c r="B424" s="1">
        <v>38230</v>
      </c>
      <c r="C424">
        <v>113.46875</v>
      </c>
      <c r="D424">
        <v>111.515625</v>
      </c>
      <c r="E424">
        <v>106.3125</v>
      </c>
      <c r="F424" t="s">
        <v>4</v>
      </c>
      <c r="G424">
        <v>112.53125</v>
      </c>
    </row>
    <row r="425" spans="2:7" x14ac:dyDescent="0.25">
      <c r="B425" s="1">
        <v>38260</v>
      </c>
      <c r="C425">
        <v>112.625</v>
      </c>
      <c r="D425">
        <v>110.75</v>
      </c>
      <c r="E425">
        <v>105.6171875</v>
      </c>
      <c r="F425" t="s">
        <v>4</v>
      </c>
      <c r="G425">
        <v>112.21875</v>
      </c>
    </row>
    <row r="426" spans="2:7" x14ac:dyDescent="0.25">
      <c r="B426" s="1">
        <v>38289</v>
      </c>
      <c r="C426">
        <v>113.5625</v>
      </c>
      <c r="D426">
        <v>111.375</v>
      </c>
      <c r="E426">
        <v>105.8828125</v>
      </c>
      <c r="F426" t="s">
        <v>4</v>
      </c>
      <c r="G426">
        <v>113.84375</v>
      </c>
    </row>
    <row r="427" spans="2:7" x14ac:dyDescent="0.25">
      <c r="B427" s="1">
        <v>38321</v>
      </c>
      <c r="C427">
        <v>111.453125</v>
      </c>
      <c r="D427">
        <v>109.71875</v>
      </c>
      <c r="E427">
        <v>105.1328125</v>
      </c>
      <c r="F427" t="s">
        <v>4</v>
      </c>
      <c r="G427">
        <v>111.09375</v>
      </c>
    </row>
    <row r="428" spans="2:7" x14ac:dyDescent="0.25">
      <c r="B428" s="1">
        <v>38352</v>
      </c>
      <c r="C428">
        <v>111.9375</v>
      </c>
      <c r="D428">
        <v>109.53125</v>
      </c>
      <c r="E428">
        <v>104.796875</v>
      </c>
      <c r="F428" t="s">
        <v>4</v>
      </c>
      <c r="G428">
        <v>112.5</v>
      </c>
    </row>
    <row r="429" spans="2:7" x14ac:dyDescent="0.25">
      <c r="B429" s="1">
        <v>38383</v>
      </c>
      <c r="C429">
        <v>112.265625</v>
      </c>
      <c r="D429">
        <v>109.25</v>
      </c>
      <c r="E429">
        <v>104.53125</v>
      </c>
      <c r="F429" t="s">
        <v>4</v>
      </c>
      <c r="G429">
        <v>114.84375</v>
      </c>
    </row>
    <row r="430" spans="2:7" x14ac:dyDescent="0.25">
      <c r="B430" s="1">
        <v>38411</v>
      </c>
      <c r="C430">
        <v>110.875</v>
      </c>
      <c r="D430">
        <v>108.125</v>
      </c>
      <c r="E430">
        <v>104.1015625</v>
      </c>
      <c r="F430" t="s">
        <v>4</v>
      </c>
      <c r="G430">
        <v>113.09375</v>
      </c>
    </row>
    <row r="431" spans="2:7" x14ac:dyDescent="0.25">
      <c r="B431" s="1">
        <v>38442</v>
      </c>
      <c r="C431">
        <v>109.265625</v>
      </c>
      <c r="D431">
        <v>107.09375</v>
      </c>
      <c r="E431">
        <v>103.4453125</v>
      </c>
      <c r="F431" t="s">
        <v>4</v>
      </c>
      <c r="G431">
        <v>111.375</v>
      </c>
    </row>
    <row r="432" spans="2:7" x14ac:dyDescent="0.25">
      <c r="B432" s="1">
        <v>38471</v>
      </c>
      <c r="C432">
        <v>111.421875</v>
      </c>
      <c r="D432">
        <v>108.453125</v>
      </c>
      <c r="E432">
        <v>103.8515625</v>
      </c>
      <c r="F432" t="s">
        <v>4</v>
      </c>
      <c r="G432">
        <v>114.84375</v>
      </c>
    </row>
    <row r="433" spans="2:7" x14ac:dyDescent="0.25">
      <c r="B433" s="1">
        <v>38503</v>
      </c>
      <c r="C433">
        <v>112.84375</v>
      </c>
      <c r="D433">
        <v>109.078125</v>
      </c>
      <c r="E433">
        <v>104.046875</v>
      </c>
      <c r="F433" t="s">
        <v>4</v>
      </c>
      <c r="G433">
        <v>117.46875</v>
      </c>
    </row>
    <row r="434" spans="2:7" x14ac:dyDescent="0.25">
      <c r="B434" s="1">
        <v>38533</v>
      </c>
      <c r="C434">
        <v>113.46875</v>
      </c>
      <c r="D434">
        <v>108.890625</v>
      </c>
      <c r="E434">
        <v>103.84375</v>
      </c>
      <c r="F434" t="s">
        <v>4</v>
      </c>
      <c r="G434">
        <v>118.75</v>
      </c>
    </row>
    <row r="435" spans="2:7" x14ac:dyDescent="0.25">
      <c r="B435" s="1">
        <v>38562</v>
      </c>
      <c r="C435">
        <v>110.984375</v>
      </c>
      <c r="D435">
        <v>107.203125</v>
      </c>
      <c r="E435">
        <v>103.2421875</v>
      </c>
      <c r="F435" t="s">
        <v>4</v>
      </c>
      <c r="G435">
        <v>115.3125</v>
      </c>
    </row>
    <row r="436" spans="2:7" x14ac:dyDescent="0.25">
      <c r="B436" s="1">
        <v>38595</v>
      </c>
      <c r="C436">
        <v>112.921875</v>
      </c>
      <c r="D436">
        <v>108.53125</v>
      </c>
      <c r="E436">
        <v>103.65625</v>
      </c>
      <c r="F436" t="s">
        <v>4</v>
      </c>
      <c r="G436">
        <v>118.375</v>
      </c>
    </row>
    <row r="437" spans="2:7" x14ac:dyDescent="0.25">
      <c r="B437" s="1">
        <v>38625</v>
      </c>
      <c r="C437">
        <v>109.921875</v>
      </c>
      <c r="D437">
        <v>106.859375</v>
      </c>
      <c r="E437">
        <v>102.9453125</v>
      </c>
      <c r="F437" t="s">
        <v>4</v>
      </c>
      <c r="G437">
        <v>114.40625</v>
      </c>
    </row>
    <row r="438" spans="2:7" x14ac:dyDescent="0.25">
      <c r="B438" s="1">
        <v>38656</v>
      </c>
      <c r="C438">
        <v>108.453125</v>
      </c>
      <c r="D438">
        <v>105.890625</v>
      </c>
      <c r="E438">
        <v>102.6015625</v>
      </c>
      <c r="F438" t="s">
        <v>4</v>
      </c>
      <c r="G438">
        <v>111.96875</v>
      </c>
    </row>
    <row r="439" spans="2:7" x14ac:dyDescent="0.25">
      <c r="B439" s="1">
        <v>38686</v>
      </c>
      <c r="C439">
        <v>108.734375</v>
      </c>
      <c r="D439">
        <v>106.109375</v>
      </c>
      <c r="E439">
        <v>102.625</v>
      </c>
      <c r="F439" t="s">
        <v>4</v>
      </c>
      <c r="G439">
        <v>112.28125</v>
      </c>
    </row>
    <row r="440" spans="2:7" x14ac:dyDescent="0.25">
      <c r="B440" s="1">
        <v>38716</v>
      </c>
      <c r="C440">
        <v>109.40625</v>
      </c>
      <c r="D440">
        <v>106.34375</v>
      </c>
      <c r="E440">
        <v>102.59375</v>
      </c>
      <c r="F440" t="s">
        <v>4</v>
      </c>
      <c r="G440">
        <v>114.1875</v>
      </c>
    </row>
    <row r="441" spans="2:7" x14ac:dyDescent="0.25">
      <c r="B441" s="1">
        <v>38748</v>
      </c>
      <c r="C441">
        <v>108.4375</v>
      </c>
      <c r="D441">
        <v>105.734375</v>
      </c>
      <c r="E441">
        <v>102.421875</v>
      </c>
      <c r="F441" t="s">
        <v>4</v>
      </c>
      <c r="G441">
        <v>112.84375</v>
      </c>
    </row>
    <row r="442" spans="2:7" x14ac:dyDescent="0.25">
      <c r="B442" s="1">
        <v>38776</v>
      </c>
      <c r="C442">
        <v>108</v>
      </c>
      <c r="D442">
        <v>105.234375</v>
      </c>
      <c r="E442">
        <v>102.1796875</v>
      </c>
      <c r="F442" t="s">
        <v>4</v>
      </c>
      <c r="G442">
        <v>113.09375</v>
      </c>
    </row>
    <row r="443" spans="2:7" x14ac:dyDescent="0.25">
      <c r="B443" s="1">
        <v>38807</v>
      </c>
      <c r="C443">
        <v>106.390625</v>
      </c>
      <c r="D443">
        <v>104.4375</v>
      </c>
      <c r="E443">
        <v>101.9296875</v>
      </c>
      <c r="F443" t="s">
        <v>4</v>
      </c>
      <c r="G443">
        <v>109.15625</v>
      </c>
    </row>
    <row r="444" spans="2:7" x14ac:dyDescent="0.25">
      <c r="B444" s="1">
        <v>38835</v>
      </c>
      <c r="C444">
        <v>105.578125</v>
      </c>
      <c r="D444">
        <v>104.15625</v>
      </c>
      <c r="E444">
        <v>101.8671875</v>
      </c>
      <c r="F444" t="s">
        <v>4</v>
      </c>
      <c r="G444">
        <v>106.84375</v>
      </c>
    </row>
    <row r="445" spans="2:7" x14ac:dyDescent="0.25">
      <c r="B445" s="1">
        <v>38868</v>
      </c>
      <c r="C445">
        <v>105.078125</v>
      </c>
      <c r="D445">
        <v>103.6875</v>
      </c>
      <c r="E445">
        <v>101.5625</v>
      </c>
      <c r="F445" t="s">
        <v>4</v>
      </c>
      <c r="G445">
        <v>106.40625</v>
      </c>
    </row>
    <row r="446" spans="2:7" x14ac:dyDescent="0.25">
      <c r="B446" s="1">
        <v>38898</v>
      </c>
      <c r="C446">
        <v>104.859375</v>
      </c>
      <c r="D446">
        <v>103.40625</v>
      </c>
      <c r="E446">
        <v>101.390625</v>
      </c>
      <c r="F446" t="s">
        <v>4</v>
      </c>
      <c r="G446">
        <v>106.65625</v>
      </c>
    </row>
    <row r="447" spans="2:7" x14ac:dyDescent="0.25">
      <c r="B447" s="1">
        <v>38929</v>
      </c>
      <c r="C447">
        <v>106.03125</v>
      </c>
      <c r="D447">
        <v>104.21875</v>
      </c>
      <c r="E447">
        <v>101.734375</v>
      </c>
      <c r="F447" t="s">
        <v>4</v>
      </c>
      <c r="G447">
        <v>108.28125</v>
      </c>
    </row>
    <row r="448" spans="2:7" x14ac:dyDescent="0.25">
      <c r="B448" s="1">
        <v>38960</v>
      </c>
      <c r="C448">
        <v>107.421875</v>
      </c>
      <c r="D448">
        <v>105.015625</v>
      </c>
      <c r="E448">
        <v>102.015625</v>
      </c>
      <c r="F448" t="s">
        <v>4</v>
      </c>
      <c r="G448">
        <v>110.6875</v>
      </c>
    </row>
    <row r="449" spans="2:7" x14ac:dyDescent="0.25">
      <c r="B449" s="1">
        <v>38989</v>
      </c>
      <c r="C449">
        <v>108.0625</v>
      </c>
      <c r="D449">
        <v>105.515625</v>
      </c>
      <c r="E449">
        <v>102.25</v>
      </c>
      <c r="F449" t="s">
        <v>4</v>
      </c>
      <c r="G449">
        <v>112.40625</v>
      </c>
    </row>
    <row r="450" spans="2:7" x14ac:dyDescent="0.25">
      <c r="B450" s="1">
        <v>39021</v>
      </c>
      <c r="C450">
        <v>108.21875</v>
      </c>
      <c r="D450">
        <v>105.5625</v>
      </c>
      <c r="E450">
        <v>102.203125</v>
      </c>
      <c r="F450" t="s">
        <v>4</v>
      </c>
      <c r="G450">
        <v>112.65625</v>
      </c>
    </row>
    <row r="451" spans="2:7" x14ac:dyDescent="0.25">
      <c r="B451" s="1">
        <v>39051</v>
      </c>
      <c r="C451">
        <v>109.109375</v>
      </c>
      <c r="D451">
        <v>106</v>
      </c>
      <c r="E451">
        <v>102.28125</v>
      </c>
      <c r="F451" t="s">
        <v>4</v>
      </c>
      <c r="G451">
        <v>114.375</v>
      </c>
    </row>
    <row r="452" spans="2:7" x14ac:dyDescent="0.25">
      <c r="B452" s="1">
        <v>39080</v>
      </c>
      <c r="C452">
        <v>107.46875</v>
      </c>
      <c r="D452">
        <v>105.0625</v>
      </c>
      <c r="E452">
        <v>102.015625</v>
      </c>
      <c r="F452" t="s">
        <v>4</v>
      </c>
      <c r="G452">
        <v>111.4375</v>
      </c>
    </row>
    <row r="453" spans="2:7" x14ac:dyDescent="0.25">
      <c r="B453" s="1">
        <v>39113</v>
      </c>
      <c r="C453">
        <v>106.75</v>
      </c>
      <c r="D453">
        <v>104.53125</v>
      </c>
      <c r="E453">
        <v>101.796875</v>
      </c>
      <c r="F453" t="s">
        <v>4</v>
      </c>
      <c r="G453">
        <v>110.125</v>
      </c>
    </row>
    <row r="454" spans="2:7" x14ac:dyDescent="0.25">
      <c r="B454" s="1">
        <v>39141</v>
      </c>
      <c r="C454">
        <v>108.5625</v>
      </c>
      <c r="D454">
        <v>105.78125</v>
      </c>
      <c r="E454">
        <v>102.2734375</v>
      </c>
      <c r="F454" t="s">
        <v>4</v>
      </c>
      <c r="G454">
        <v>113</v>
      </c>
    </row>
    <row r="455" spans="2:7" x14ac:dyDescent="0.25">
      <c r="B455" s="1">
        <v>39171</v>
      </c>
      <c r="C455">
        <v>108.125</v>
      </c>
      <c r="D455">
        <v>105.796875</v>
      </c>
      <c r="E455">
        <v>102.4453125</v>
      </c>
      <c r="F455" t="s">
        <v>4</v>
      </c>
      <c r="G455">
        <v>111.25</v>
      </c>
    </row>
    <row r="456" spans="2:7" x14ac:dyDescent="0.25">
      <c r="B456" s="1">
        <v>39202</v>
      </c>
      <c r="C456">
        <v>108.328125</v>
      </c>
      <c r="D456">
        <v>105.828125</v>
      </c>
      <c r="E456">
        <v>102.359375</v>
      </c>
      <c r="F456" t="s">
        <v>4</v>
      </c>
      <c r="G456">
        <v>111.75</v>
      </c>
    </row>
    <row r="457" spans="2:7" x14ac:dyDescent="0.25">
      <c r="B457" s="1">
        <v>39233</v>
      </c>
      <c r="C457">
        <v>106.390625</v>
      </c>
      <c r="D457">
        <v>104.359375</v>
      </c>
      <c r="E457">
        <v>101.7421875</v>
      </c>
      <c r="F457" t="s">
        <v>4</v>
      </c>
      <c r="G457">
        <v>109.15625</v>
      </c>
    </row>
    <row r="458" spans="2:7" x14ac:dyDescent="0.25">
      <c r="B458" s="1">
        <v>39262</v>
      </c>
      <c r="C458">
        <v>105.703125</v>
      </c>
      <c r="D458">
        <v>104.078125</v>
      </c>
      <c r="E458">
        <v>101.890625</v>
      </c>
      <c r="F458" t="s">
        <v>4</v>
      </c>
      <c r="G458">
        <v>107.75</v>
      </c>
    </row>
    <row r="459" spans="2:7" x14ac:dyDescent="0.25">
      <c r="B459" s="1">
        <v>39294</v>
      </c>
      <c r="C459">
        <v>107.421875</v>
      </c>
      <c r="D459">
        <v>105.46875</v>
      </c>
      <c r="E459">
        <v>102.46875</v>
      </c>
      <c r="F459" t="s">
        <v>4</v>
      </c>
      <c r="G459">
        <v>110.0625</v>
      </c>
    </row>
    <row r="460" spans="2:7" x14ac:dyDescent="0.25">
      <c r="B460" s="1">
        <v>39325</v>
      </c>
      <c r="C460">
        <v>109.484375</v>
      </c>
      <c r="D460">
        <v>106.78125</v>
      </c>
      <c r="E460">
        <v>103.03125</v>
      </c>
      <c r="F460" t="s">
        <v>4</v>
      </c>
      <c r="G460">
        <v>111.78125</v>
      </c>
    </row>
    <row r="461" spans="2:7" x14ac:dyDescent="0.25">
      <c r="B461" s="1">
        <v>39353</v>
      </c>
      <c r="C461">
        <v>109.28125</v>
      </c>
      <c r="D461">
        <v>107.03125</v>
      </c>
      <c r="E461">
        <v>103.5234375</v>
      </c>
      <c r="F461" t="s">
        <v>4</v>
      </c>
      <c r="G461">
        <v>111.34375</v>
      </c>
    </row>
    <row r="462" spans="2:7" x14ac:dyDescent="0.25">
      <c r="B462" s="1">
        <v>39386</v>
      </c>
      <c r="C462">
        <v>110.015625</v>
      </c>
      <c r="D462">
        <v>107.34375</v>
      </c>
      <c r="E462">
        <v>103.5546875</v>
      </c>
      <c r="F462" t="s">
        <v>4</v>
      </c>
      <c r="G462">
        <v>112.59375</v>
      </c>
    </row>
    <row r="463" spans="2:7" x14ac:dyDescent="0.25">
      <c r="B463" s="1">
        <v>39416</v>
      </c>
      <c r="C463">
        <v>113.921875</v>
      </c>
      <c r="D463">
        <v>110.375</v>
      </c>
      <c r="E463">
        <v>105.015625</v>
      </c>
      <c r="F463" t="s">
        <v>4</v>
      </c>
      <c r="G463">
        <v>117.1875</v>
      </c>
    </row>
    <row r="464" spans="2:7" x14ac:dyDescent="0.25">
      <c r="B464" s="1">
        <v>39447</v>
      </c>
      <c r="C464">
        <v>113.390625</v>
      </c>
      <c r="D464">
        <v>110.28125</v>
      </c>
      <c r="E464">
        <v>105.125</v>
      </c>
      <c r="F464" t="s">
        <v>4</v>
      </c>
      <c r="G464">
        <v>116.375</v>
      </c>
    </row>
    <row r="465" spans="2:7" x14ac:dyDescent="0.25">
      <c r="B465" s="1">
        <v>39478</v>
      </c>
      <c r="C465">
        <v>116.71875</v>
      </c>
      <c r="D465">
        <v>113</v>
      </c>
      <c r="E465">
        <v>106.609375</v>
      </c>
      <c r="F465" t="s">
        <v>4</v>
      </c>
      <c r="G465">
        <v>119.3125</v>
      </c>
    </row>
    <row r="466" spans="2:7" x14ac:dyDescent="0.25">
      <c r="B466" s="1">
        <v>39507</v>
      </c>
      <c r="C466">
        <v>118.6875</v>
      </c>
      <c r="D466">
        <v>114.828125</v>
      </c>
      <c r="E466">
        <v>107.65625</v>
      </c>
      <c r="F466" t="s">
        <v>4</v>
      </c>
      <c r="G466">
        <v>119.6875</v>
      </c>
    </row>
    <row r="467" spans="2:7" x14ac:dyDescent="0.25">
      <c r="B467" s="1">
        <v>39538</v>
      </c>
      <c r="C467">
        <v>118.953125</v>
      </c>
      <c r="D467">
        <v>114.234375</v>
      </c>
      <c r="E467">
        <v>107.328125</v>
      </c>
      <c r="F467" t="s">
        <v>4</v>
      </c>
      <c r="G467">
        <v>118.8125</v>
      </c>
    </row>
    <row r="468" spans="2:7" x14ac:dyDescent="0.25">
      <c r="B468" s="1">
        <v>39568</v>
      </c>
      <c r="C468">
        <v>115.8125</v>
      </c>
      <c r="D468">
        <v>111.984375</v>
      </c>
      <c r="E468">
        <v>106.34375</v>
      </c>
      <c r="F468" t="s">
        <v>4</v>
      </c>
      <c r="G468">
        <v>116.875</v>
      </c>
    </row>
    <row r="469" spans="2:7" x14ac:dyDescent="0.25">
      <c r="B469" s="1">
        <v>39598</v>
      </c>
      <c r="C469">
        <v>113.953125</v>
      </c>
      <c r="D469">
        <v>110.78125</v>
      </c>
      <c r="E469">
        <v>105.84375</v>
      </c>
      <c r="F469" t="s">
        <v>4</v>
      </c>
      <c r="G469">
        <v>114.46875</v>
      </c>
    </row>
    <row r="470" spans="2:7" x14ac:dyDescent="0.25">
      <c r="B470" s="1">
        <v>39629</v>
      </c>
      <c r="C470">
        <v>113.921875</v>
      </c>
      <c r="D470">
        <v>110.5546875</v>
      </c>
      <c r="E470">
        <v>105.6015625</v>
      </c>
      <c r="F470" t="s">
        <v>4</v>
      </c>
      <c r="G470">
        <v>115.59375</v>
      </c>
    </row>
    <row r="471" spans="2:7" x14ac:dyDescent="0.25">
      <c r="B471" s="1">
        <v>39660</v>
      </c>
      <c r="C471">
        <v>114.828125</v>
      </c>
      <c r="D471">
        <v>111.3359375</v>
      </c>
      <c r="E471">
        <v>106</v>
      </c>
      <c r="F471" t="s">
        <v>4</v>
      </c>
      <c r="G471">
        <v>115.5</v>
      </c>
    </row>
    <row r="472" spans="2:7" x14ac:dyDescent="0.25">
      <c r="B472" s="1">
        <v>39689</v>
      </c>
      <c r="C472">
        <v>116.6875</v>
      </c>
      <c r="D472">
        <v>112.453125</v>
      </c>
      <c r="E472">
        <v>106.46875</v>
      </c>
      <c r="F472" t="s">
        <v>4</v>
      </c>
      <c r="G472">
        <v>118.1875</v>
      </c>
    </row>
    <row r="473" spans="2:7" x14ac:dyDescent="0.25">
      <c r="B473" s="1">
        <v>39721</v>
      </c>
      <c r="C473">
        <v>114.625</v>
      </c>
      <c r="D473">
        <v>112.234375</v>
      </c>
      <c r="E473">
        <v>106.71875</v>
      </c>
      <c r="F473" t="s">
        <v>4</v>
      </c>
      <c r="G473">
        <v>117.1875</v>
      </c>
    </row>
    <row r="474" spans="2:7" x14ac:dyDescent="0.25">
      <c r="B474" s="1">
        <v>39752</v>
      </c>
      <c r="C474">
        <v>113.078125</v>
      </c>
      <c r="D474">
        <v>113.2578125</v>
      </c>
      <c r="E474">
        <v>107.4140625</v>
      </c>
      <c r="F474" t="s">
        <v>4</v>
      </c>
      <c r="G474">
        <v>113.125</v>
      </c>
    </row>
    <row r="475" spans="2:7" x14ac:dyDescent="0.25">
      <c r="B475" s="1">
        <v>39780</v>
      </c>
      <c r="C475">
        <v>122.890625</v>
      </c>
      <c r="D475">
        <v>119.34375</v>
      </c>
      <c r="E475">
        <v>109.1875</v>
      </c>
      <c r="F475" t="s">
        <v>4</v>
      </c>
      <c r="G475">
        <v>128.5625</v>
      </c>
    </row>
    <row r="476" spans="2:7" x14ac:dyDescent="0.25">
      <c r="B476" s="1">
        <v>39813</v>
      </c>
      <c r="C476">
        <v>125.75</v>
      </c>
      <c r="D476">
        <v>119.0546875</v>
      </c>
      <c r="E476">
        <v>109.03125</v>
      </c>
      <c r="F476" t="s">
        <v>4</v>
      </c>
      <c r="G476">
        <v>138.0625</v>
      </c>
    </row>
    <row r="477" spans="2:7" x14ac:dyDescent="0.25">
      <c r="B477" s="1">
        <v>39843</v>
      </c>
      <c r="C477">
        <v>122.671875</v>
      </c>
      <c r="D477">
        <v>118.171875</v>
      </c>
      <c r="E477">
        <v>108.8125</v>
      </c>
      <c r="F477" t="s">
        <v>4</v>
      </c>
      <c r="G477">
        <v>126.6875</v>
      </c>
    </row>
    <row r="478" spans="2:7" x14ac:dyDescent="0.25">
      <c r="B478" s="1">
        <v>39871</v>
      </c>
      <c r="C478">
        <v>121.703125</v>
      </c>
      <c r="D478">
        <v>117.5546875</v>
      </c>
      <c r="E478">
        <v>108.859375</v>
      </c>
      <c r="F478" t="s">
        <v>4</v>
      </c>
      <c r="G478">
        <v>124.625</v>
      </c>
    </row>
    <row r="479" spans="2:7" x14ac:dyDescent="0.25">
      <c r="B479" s="1">
        <v>39903</v>
      </c>
      <c r="C479">
        <v>124.078125</v>
      </c>
      <c r="D479">
        <v>118.765625</v>
      </c>
      <c r="E479">
        <v>108.9453125</v>
      </c>
      <c r="F479" t="s">
        <v>4</v>
      </c>
      <c r="G479">
        <v>129.6875</v>
      </c>
    </row>
    <row r="480" spans="2:7" x14ac:dyDescent="0.25">
      <c r="B480" s="1">
        <v>39933</v>
      </c>
      <c r="C480">
        <v>120.9375</v>
      </c>
      <c r="D480">
        <v>117.140625</v>
      </c>
      <c r="E480">
        <v>108.7734375</v>
      </c>
      <c r="F480" t="s">
        <v>4</v>
      </c>
      <c r="G480">
        <v>122.5625</v>
      </c>
    </row>
    <row r="481" spans="2:7" x14ac:dyDescent="0.25">
      <c r="B481" s="1">
        <v>39962</v>
      </c>
      <c r="C481">
        <v>118.625</v>
      </c>
      <c r="D481">
        <v>116.421875</v>
      </c>
      <c r="E481">
        <v>108.984375</v>
      </c>
      <c r="F481" t="s">
        <v>4</v>
      </c>
      <c r="G481">
        <v>119.09375</v>
      </c>
    </row>
    <row r="482" spans="2:7" x14ac:dyDescent="0.25">
      <c r="B482" s="1">
        <v>39994</v>
      </c>
      <c r="C482">
        <v>116.265625</v>
      </c>
      <c r="D482">
        <v>114.71875</v>
      </c>
      <c r="E482">
        <v>108.109375</v>
      </c>
      <c r="F482" t="s">
        <v>4</v>
      </c>
      <c r="G482">
        <v>118.375</v>
      </c>
    </row>
    <row r="483" spans="2:7" x14ac:dyDescent="0.25">
      <c r="B483" s="1">
        <v>40025</v>
      </c>
      <c r="C483">
        <v>117.28125</v>
      </c>
      <c r="D483">
        <v>115.3828125</v>
      </c>
      <c r="E483">
        <v>108.2890625</v>
      </c>
      <c r="F483" t="s">
        <v>4</v>
      </c>
      <c r="G483">
        <v>119</v>
      </c>
    </row>
    <row r="484" spans="2:7" x14ac:dyDescent="0.25">
      <c r="B484" s="1">
        <v>40056</v>
      </c>
      <c r="C484">
        <v>118.546875</v>
      </c>
      <c r="D484">
        <v>116.515625</v>
      </c>
      <c r="E484">
        <v>108.84375</v>
      </c>
      <c r="F484" t="s">
        <v>4</v>
      </c>
      <c r="G484">
        <v>120.9375</v>
      </c>
    </row>
    <row r="485" spans="2:7" x14ac:dyDescent="0.25">
      <c r="B485" s="1">
        <v>40086</v>
      </c>
      <c r="C485">
        <v>118.328125</v>
      </c>
      <c r="D485">
        <v>116.09375</v>
      </c>
      <c r="E485">
        <v>108.484375</v>
      </c>
      <c r="F485" t="s">
        <v>4</v>
      </c>
      <c r="G485">
        <v>121.375</v>
      </c>
    </row>
    <row r="486" spans="2:7" x14ac:dyDescent="0.25">
      <c r="B486" s="1">
        <v>40116</v>
      </c>
      <c r="C486">
        <v>118.609375</v>
      </c>
      <c r="D486">
        <v>116.453125</v>
      </c>
      <c r="E486">
        <v>108.8046875</v>
      </c>
      <c r="F486" t="s">
        <v>4</v>
      </c>
      <c r="G486">
        <v>120.15625</v>
      </c>
    </row>
    <row r="487" spans="2:7" x14ac:dyDescent="0.25">
      <c r="B487" s="1">
        <v>40147</v>
      </c>
      <c r="C487">
        <v>121.171875</v>
      </c>
      <c r="D487">
        <v>118.4609375</v>
      </c>
      <c r="E487">
        <v>109.4765625</v>
      </c>
      <c r="F487" t="s">
        <v>4</v>
      </c>
      <c r="G487">
        <v>123.34375</v>
      </c>
    </row>
    <row r="488" spans="2:7" x14ac:dyDescent="0.25">
      <c r="B488" s="1">
        <v>40178</v>
      </c>
      <c r="C488">
        <v>115.453125</v>
      </c>
      <c r="D488">
        <v>114.3828125</v>
      </c>
      <c r="E488">
        <v>108.1328125</v>
      </c>
      <c r="F488" t="s">
        <v>4</v>
      </c>
      <c r="G488">
        <v>115.375</v>
      </c>
    </row>
    <row r="489" spans="2:7" x14ac:dyDescent="0.25">
      <c r="B489" s="1">
        <v>40207</v>
      </c>
      <c r="C489">
        <v>118.15625</v>
      </c>
      <c r="D489">
        <v>116.4609375</v>
      </c>
      <c r="E489">
        <v>108.9765625</v>
      </c>
      <c r="F489">
        <v>124.375</v>
      </c>
      <c r="G489">
        <v>118.8125</v>
      </c>
    </row>
    <row r="490" spans="2:7" x14ac:dyDescent="0.25">
      <c r="B490" s="1">
        <v>40235</v>
      </c>
      <c r="C490">
        <v>118.90625</v>
      </c>
      <c r="D490">
        <v>117.046875</v>
      </c>
      <c r="E490">
        <v>109.2109375</v>
      </c>
      <c r="F490">
        <v>124.59375</v>
      </c>
      <c r="G490">
        <v>119.1875</v>
      </c>
    </row>
    <row r="491" spans="2:7" x14ac:dyDescent="0.25">
      <c r="B491" s="1">
        <v>40268</v>
      </c>
      <c r="C491">
        <v>116.25</v>
      </c>
      <c r="D491">
        <v>114.84375</v>
      </c>
      <c r="E491">
        <v>108.4765625</v>
      </c>
      <c r="F491">
        <v>119.96875</v>
      </c>
      <c r="G491">
        <v>116.125</v>
      </c>
    </row>
    <row r="492" spans="2:7" x14ac:dyDescent="0.25">
      <c r="B492" s="1">
        <v>40298</v>
      </c>
      <c r="C492">
        <v>117.90625</v>
      </c>
      <c r="D492">
        <v>115.859375</v>
      </c>
      <c r="E492">
        <v>108.7890625</v>
      </c>
      <c r="F492">
        <v>124.03125</v>
      </c>
      <c r="G492">
        <v>119.0625</v>
      </c>
    </row>
    <row r="493" spans="2:7" x14ac:dyDescent="0.25">
      <c r="B493" s="1">
        <v>40329</v>
      </c>
      <c r="C493">
        <v>120.671875</v>
      </c>
      <c r="D493">
        <v>117.4375</v>
      </c>
      <c r="E493">
        <v>109.3515625</v>
      </c>
      <c r="F493">
        <v>130.25</v>
      </c>
      <c r="G493">
        <v>123.21875</v>
      </c>
    </row>
    <row r="494" spans="2:7" x14ac:dyDescent="0.25">
      <c r="B494" s="1">
        <v>40359</v>
      </c>
      <c r="C494">
        <v>122.546875</v>
      </c>
      <c r="D494">
        <v>118.3515625</v>
      </c>
      <c r="E494">
        <v>109.4140625</v>
      </c>
      <c r="F494">
        <v>135.8125</v>
      </c>
      <c r="G494">
        <v>127.5</v>
      </c>
    </row>
    <row r="495" spans="2:7" x14ac:dyDescent="0.25">
      <c r="B495" s="1">
        <v>40389</v>
      </c>
      <c r="C495">
        <v>123.8125</v>
      </c>
      <c r="D495">
        <v>119.828125</v>
      </c>
      <c r="E495">
        <v>109.5625</v>
      </c>
      <c r="F495">
        <v>135.25</v>
      </c>
      <c r="G495">
        <v>128.71875</v>
      </c>
    </row>
    <row r="496" spans="2:7" x14ac:dyDescent="0.25">
      <c r="B496" s="1">
        <v>40421</v>
      </c>
      <c r="C496">
        <v>126.5</v>
      </c>
      <c r="D496">
        <v>121.0703125</v>
      </c>
      <c r="E496">
        <v>109.71875</v>
      </c>
      <c r="F496">
        <v>146</v>
      </c>
      <c r="G496">
        <v>136.4375</v>
      </c>
    </row>
    <row r="497" spans="2:7" x14ac:dyDescent="0.25">
      <c r="B497" s="1">
        <v>40451</v>
      </c>
      <c r="C497">
        <v>126.046875</v>
      </c>
      <c r="D497">
        <v>120.8671875</v>
      </c>
      <c r="E497">
        <v>109.7421875</v>
      </c>
      <c r="F497">
        <v>141.28125</v>
      </c>
      <c r="G497">
        <v>133.71875</v>
      </c>
    </row>
    <row r="498" spans="2:7" x14ac:dyDescent="0.25">
      <c r="B498" s="1">
        <v>40480</v>
      </c>
      <c r="C498">
        <v>126.28125</v>
      </c>
      <c r="D498">
        <v>121.578125</v>
      </c>
      <c r="E498">
        <v>109.9921875</v>
      </c>
      <c r="F498">
        <v>134.84375</v>
      </c>
      <c r="G498">
        <v>130.9375</v>
      </c>
    </row>
    <row r="499" spans="2:7" x14ac:dyDescent="0.25">
      <c r="B499" s="1">
        <v>40512</v>
      </c>
      <c r="C499">
        <v>125.046875</v>
      </c>
      <c r="D499">
        <v>120.625</v>
      </c>
      <c r="E499">
        <v>109.78125</v>
      </c>
      <c r="F499">
        <v>133.5</v>
      </c>
      <c r="G499">
        <v>128.71875</v>
      </c>
    </row>
    <row r="500" spans="2:7" x14ac:dyDescent="0.25">
      <c r="B500" s="1">
        <v>40543</v>
      </c>
      <c r="C500">
        <v>120.4375</v>
      </c>
      <c r="D500">
        <v>117.71875</v>
      </c>
      <c r="E500">
        <v>109.453125</v>
      </c>
      <c r="F500">
        <v>127.09375</v>
      </c>
      <c r="G500">
        <v>122.125</v>
      </c>
    </row>
    <row r="501" spans="2:7" x14ac:dyDescent="0.25">
      <c r="B501" s="1">
        <v>40574</v>
      </c>
      <c r="C501">
        <v>120.796875</v>
      </c>
      <c r="D501">
        <v>118.4140625</v>
      </c>
      <c r="E501">
        <v>109.59375</v>
      </c>
      <c r="F501">
        <v>123.15625</v>
      </c>
      <c r="G501">
        <v>120.625</v>
      </c>
    </row>
    <row r="502" spans="2:7" x14ac:dyDescent="0.25">
      <c r="B502" s="1">
        <v>40602</v>
      </c>
      <c r="C502">
        <v>120.34375</v>
      </c>
      <c r="D502">
        <v>117.875</v>
      </c>
      <c r="E502">
        <v>109.4921875</v>
      </c>
      <c r="F502">
        <v>125.0625</v>
      </c>
      <c r="G502">
        <v>121.9375</v>
      </c>
    </row>
    <row r="503" spans="2:7" x14ac:dyDescent="0.25">
      <c r="B503" s="1">
        <v>40633</v>
      </c>
      <c r="C503">
        <v>119.03125</v>
      </c>
      <c r="D503">
        <v>116.7890625</v>
      </c>
      <c r="E503">
        <v>109.0625</v>
      </c>
      <c r="F503">
        <v>123.5625</v>
      </c>
      <c r="G503">
        <v>120.1875</v>
      </c>
    </row>
    <row r="504" spans="2:7" x14ac:dyDescent="0.25">
      <c r="B504" s="1">
        <v>40662</v>
      </c>
      <c r="C504">
        <v>121.140625</v>
      </c>
      <c r="D504">
        <v>118.46875</v>
      </c>
      <c r="E504">
        <v>109.5625</v>
      </c>
      <c r="F504">
        <v>125.875</v>
      </c>
      <c r="G504">
        <v>122.375</v>
      </c>
    </row>
    <row r="505" spans="2:7" x14ac:dyDescent="0.25">
      <c r="B505" s="1">
        <v>40694</v>
      </c>
      <c r="C505">
        <v>124.03125</v>
      </c>
      <c r="D505">
        <v>120.28125</v>
      </c>
      <c r="E505">
        <v>109.9609375</v>
      </c>
      <c r="F505">
        <v>130.5625</v>
      </c>
      <c r="G505">
        <v>126.15625</v>
      </c>
    </row>
    <row r="506" spans="2:7" x14ac:dyDescent="0.25">
      <c r="B506" s="1">
        <v>40724</v>
      </c>
      <c r="C506">
        <v>122.328125</v>
      </c>
      <c r="D506">
        <v>119.1953125</v>
      </c>
      <c r="E506">
        <v>109.671875</v>
      </c>
      <c r="F506">
        <v>126.25</v>
      </c>
      <c r="G506">
        <v>123.03125</v>
      </c>
    </row>
    <row r="507" spans="2:7" x14ac:dyDescent="0.25">
      <c r="B507" s="1">
        <v>40753</v>
      </c>
      <c r="C507">
        <v>125.6875</v>
      </c>
      <c r="D507">
        <v>121.4453125</v>
      </c>
      <c r="E507">
        <v>109.9609375</v>
      </c>
      <c r="F507">
        <v>131.9375</v>
      </c>
      <c r="G507">
        <v>128.125</v>
      </c>
    </row>
    <row r="508" spans="2:7" x14ac:dyDescent="0.25">
      <c r="B508" s="1">
        <v>40786</v>
      </c>
      <c r="C508">
        <v>130.03125</v>
      </c>
      <c r="D508">
        <v>123.5</v>
      </c>
      <c r="E508">
        <v>110.265625</v>
      </c>
      <c r="F508">
        <v>144.625</v>
      </c>
      <c r="G508">
        <v>137.3125</v>
      </c>
    </row>
    <row r="509" spans="2:7" x14ac:dyDescent="0.25">
      <c r="B509" s="1">
        <v>40816</v>
      </c>
      <c r="C509">
        <v>130.09375</v>
      </c>
      <c r="D509">
        <v>122.484375</v>
      </c>
      <c r="E509">
        <v>110.1015625</v>
      </c>
      <c r="F509">
        <v>158.625</v>
      </c>
      <c r="G509">
        <v>142.625</v>
      </c>
    </row>
    <row r="510" spans="2:7" x14ac:dyDescent="0.25">
      <c r="B510" s="1">
        <v>40847</v>
      </c>
      <c r="C510">
        <v>129.0625</v>
      </c>
      <c r="D510">
        <v>122.609375</v>
      </c>
      <c r="E510">
        <v>110.140625</v>
      </c>
      <c r="F510">
        <v>152.375</v>
      </c>
      <c r="G510">
        <v>139.03125</v>
      </c>
    </row>
    <row r="511" spans="2:7" x14ac:dyDescent="0.25">
      <c r="B511" s="1">
        <v>40877</v>
      </c>
      <c r="C511">
        <v>130.15625</v>
      </c>
      <c r="D511">
        <v>123.0078125</v>
      </c>
      <c r="E511">
        <v>110.1953125</v>
      </c>
      <c r="F511">
        <v>156.875</v>
      </c>
      <c r="G511">
        <v>141.625</v>
      </c>
    </row>
    <row r="512" spans="2:7" x14ac:dyDescent="0.25">
      <c r="B512" s="1">
        <v>40907</v>
      </c>
      <c r="C512">
        <v>131.125</v>
      </c>
      <c r="D512">
        <v>123.2578125</v>
      </c>
      <c r="E512">
        <v>110.2734375</v>
      </c>
      <c r="F512">
        <v>160.1875</v>
      </c>
      <c r="G512">
        <v>144.8125</v>
      </c>
    </row>
    <row r="513" spans="2:7" x14ac:dyDescent="0.25">
      <c r="B513" s="1">
        <v>40939</v>
      </c>
      <c r="C513">
        <v>132.25</v>
      </c>
      <c r="D513">
        <v>124.046875</v>
      </c>
      <c r="E513">
        <v>110.375</v>
      </c>
      <c r="F513">
        <v>159.96875</v>
      </c>
      <c r="G513">
        <v>145.4375</v>
      </c>
    </row>
    <row r="514" spans="2:7" x14ac:dyDescent="0.25">
      <c r="B514" s="1">
        <v>40968</v>
      </c>
      <c r="C514">
        <v>131.265625</v>
      </c>
      <c r="D514">
        <v>123.296875</v>
      </c>
      <c r="E514">
        <v>110.2109375</v>
      </c>
      <c r="F514">
        <v>156.40625</v>
      </c>
      <c r="G514">
        <v>143.09375</v>
      </c>
    </row>
    <row r="515" spans="2:7" x14ac:dyDescent="0.25">
      <c r="B515" s="1">
        <v>40998</v>
      </c>
      <c r="C515">
        <v>129.484375</v>
      </c>
      <c r="D515">
        <v>122.5390625</v>
      </c>
      <c r="E515">
        <v>110.0703125</v>
      </c>
      <c r="F515">
        <v>150.96875</v>
      </c>
      <c r="G515">
        <v>137.75</v>
      </c>
    </row>
    <row r="516" spans="2:7" x14ac:dyDescent="0.25">
      <c r="B516" s="1">
        <v>41029</v>
      </c>
      <c r="C516">
        <v>132.28125</v>
      </c>
      <c r="D516">
        <v>123.796875</v>
      </c>
      <c r="E516">
        <v>110.2734375</v>
      </c>
      <c r="F516">
        <v>157.8125</v>
      </c>
      <c r="G516">
        <v>142.875</v>
      </c>
    </row>
    <row r="517" spans="2:7" x14ac:dyDescent="0.25">
      <c r="B517" s="1">
        <v>41060</v>
      </c>
      <c r="C517">
        <v>134.90625</v>
      </c>
      <c r="D517">
        <v>124.375</v>
      </c>
      <c r="E517">
        <v>110.2578125</v>
      </c>
      <c r="F517">
        <v>170.40625</v>
      </c>
      <c r="G517">
        <v>150.28125</v>
      </c>
    </row>
    <row r="518" spans="2:7" x14ac:dyDescent="0.25">
      <c r="B518" s="1">
        <v>41089</v>
      </c>
      <c r="C518">
        <v>133.375</v>
      </c>
      <c r="D518">
        <v>123.96875</v>
      </c>
      <c r="E518">
        <v>110.09375</v>
      </c>
      <c r="F518">
        <v>166.84375</v>
      </c>
      <c r="G518">
        <v>147.96875</v>
      </c>
    </row>
    <row r="519" spans="2:7" x14ac:dyDescent="0.25">
      <c r="B519" s="1">
        <v>41121</v>
      </c>
      <c r="C519">
        <v>134.65625</v>
      </c>
      <c r="D519">
        <v>124.78125</v>
      </c>
      <c r="E519">
        <v>110.3046875</v>
      </c>
      <c r="F519">
        <v>172.5</v>
      </c>
      <c r="G519">
        <v>151.03125</v>
      </c>
    </row>
    <row r="520" spans="2:7" x14ac:dyDescent="0.25">
      <c r="B520" s="1">
        <v>41152</v>
      </c>
      <c r="C520">
        <v>134.75</v>
      </c>
      <c r="D520">
        <v>124.953125</v>
      </c>
      <c r="E520">
        <v>110.265625</v>
      </c>
      <c r="F520">
        <v>170.4375</v>
      </c>
      <c r="G520">
        <v>150.5</v>
      </c>
    </row>
    <row r="521" spans="2:7" x14ac:dyDescent="0.25">
      <c r="B521" s="1">
        <v>41180</v>
      </c>
      <c r="C521">
        <v>133.484375</v>
      </c>
      <c r="D521">
        <v>124.6328125</v>
      </c>
      <c r="E521">
        <v>110.265625</v>
      </c>
      <c r="F521">
        <v>165.21875</v>
      </c>
      <c r="G521">
        <v>149.375</v>
      </c>
    </row>
    <row r="522" spans="2:7" x14ac:dyDescent="0.25">
      <c r="B522" s="1">
        <v>41213</v>
      </c>
      <c r="C522">
        <v>133.03125</v>
      </c>
      <c r="D522">
        <v>124.25</v>
      </c>
      <c r="E522">
        <v>110.1640625</v>
      </c>
      <c r="F522">
        <v>165.09375</v>
      </c>
      <c r="G522">
        <v>149.3125</v>
      </c>
    </row>
    <row r="523" spans="2:7" x14ac:dyDescent="0.25">
      <c r="B523" s="1">
        <v>41243</v>
      </c>
      <c r="C523">
        <v>134.125</v>
      </c>
      <c r="D523">
        <v>124.84375</v>
      </c>
      <c r="E523">
        <v>110.2421875</v>
      </c>
      <c r="F523">
        <v>167.34375</v>
      </c>
      <c r="G523">
        <v>151.40625</v>
      </c>
    </row>
    <row r="524" spans="2:7" x14ac:dyDescent="0.25">
      <c r="B524" s="1">
        <v>41274</v>
      </c>
      <c r="C524">
        <v>132.78125</v>
      </c>
      <c r="D524">
        <v>124.4140625</v>
      </c>
      <c r="E524">
        <v>110.234375</v>
      </c>
      <c r="F524">
        <v>162.59375</v>
      </c>
      <c r="G524">
        <v>147.5</v>
      </c>
    </row>
    <row r="525" spans="2:7" x14ac:dyDescent="0.25">
      <c r="B525" s="1">
        <v>41305</v>
      </c>
      <c r="C525">
        <v>131.28125</v>
      </c>
      <c r="D525">
        <v>123.734375</v>
      </c>
      <c r="E525">
        <v>110.2109375</v>
      </c>
      <c r="F525">
        <v>156.53125</v>
      </c>
      <c r="G525">
        <v>143.46875</v>
      </c>
    </row>
    <row r="526" spans="2:7" x14ac:dyDescent="0.25">
      <c r="B526" s="1">
        <v>41333</v>
      </c>
      <c r="C526">
        <v>132.703125</v>
      </c>
      <c r="D526">
        <v>124.375</v>
      </c>
      <c r="E526">
        <v>110.2578125</v>
      </c>
      <c r="F526">
        <v>158.28125</v>
      </c>
      <c r="G526">
        <v>145.28125</v>
      </c>
    </row>
    <row r="527" spans="2:7" x14ac:dyDescent="0.25">
      <c r="B527" s="1">
        <v>41362</v>
      </c>
      <c r="C527">
        <v>131.984375</v>
      </c>
      <c r="D527">
        <v>124.0546875</v>
      </c>
      <c r="E527">
        <v>110.2265625</v>
      </c>
      <c r="F527">
        <v>157.59375</v>
      </c>
      <c r="G527">
        <v>144.46875</v>
      </c>
    </row>
    <row r="528" spans="2:7" x14ac:dyDescent="0.25">
      <c r="B528" s="1">
        <v>41394</v>
      </c>
      <c r="C528">
        <v>133.359375</v>
      </c>
      <c r="D528">
        <v>124.640625</v>
      </c>
      <c r="E528">
        <v>110.3125</v>
      </c>
      <c r="F528">
        <v>164.34375</v>
      </c>
      <c r="G528">
        <v>148.375</v>
      </c>
    </row>
    <row r="529" spans="2:7" x14ac:dyDescent="0.25">
      <c r="B529" s="1">
        <v>41425</v>
      </c>
      <c r="C529">
        <v>130.25</v>
      </c>
      <c r="D529">
        <v>122.984375</v>
      </c>
      <c r="E529">
        <v>110.1640625</v>
      </c>
      <c r="F529">
        <v>153.625</v>
      </c>
      <c r="G529">
        <v>141.0625</v>
      </c>
    </row>
    <row r="530" spans="2:7" x14ac:dyDescent="0.25">
      <c r="B530" s="1">
        <v>41453</v>
      </c>
      <c r="C530">
        <v>126.5625</v>
      </c>
      <c r="D530">
        <v>121.046875</v>
      </c>
      <c r="E530">
        <v>110</v>
      </c>
      <c r="F530">
        <v>147.3125</v>
      </c>
      <c r="G530">
        <v>135.84375</v>
      </c>
    </row>
    <row r="531" spans="2:7" x14ac:dyDescent="0.25">
      <c r="B531" s="1">
        <v>41486</v>
      </c>
      <c r="C531">
        <v>126.4375</v>
      </c>
      <c r="D531">
        <v>121.3671875</v>
      </c>
      <c r="E531">
        <v>110.15625</v>
      </c>
      <c r="F531">
        <v>144.25</v>
      </c>
      <c r="G531">
        <v>134.0625</v>
      </c>
    </row>
    <row r="532" spans="2:7" x14ac:dyDescent="0.25">
      <c r="B532" s="1">
        <v>41516</v>
      </c>
      <c r="C532">
        <v>125.34375</v>
      </c>
      <c r="D532">
        <v>120.5703125</v>
      </c>
      <c r="E532">
        <v>110.0625</v>
      </c>
      <c r="F532">
        <v>143.34375</v>
      </c>
      <c r="G532">
        <v>133.34375</v>
      </c>
    </row>
    <row r="533" spans="2:7" x14ac:dyDescent="0.25">
      <c r="B533" s="1">
        <v>41547</v>
      </c>
      <c r="C533">
        <v>126.390625</v>
      </c>
      <c r="D533">
        <v>121.046875</v>
      </c>
      <c r="E533">
        <v>110.1328125</v>
      </c>
      <c r="F533">
        <v>142.09375</v>
      </c>
      <c r="G533">
        <v>133.375</v>
      </c>
    </row>
    <row r="534" spans="2:7" x14ac:dyDescent="0.25">
      <c r="B534" s="1">
        <v>41578</v>
      </c>
      <c r="C534">
        <v>127.359375</v>
      </c>
      <c r="D534">
        <v>121.6875</v>
      </c>
      <c r="E534">
        <v>110.2109375</v>
      </c>
      <c r="F534">
        <v>144.09375</v>
      </c>
      <c r="G534">
        <v>134.8125</v>
      </c>
    </row>
    <row r="535" spans="2:7" x14ac:dyDescent="0.25">
      <c r="B535" s="1">
        <v>41607</v>
      </c>
      <c r="C535">
        <v>126.640625</v>
      </c>
      <c r="D535">
        <v>121.796875</v>
      </c>
      <c r="E535">
        <v>110.2890625</v>
      </c>
      <c r="F535">
        <v>140.53125</v>
      </c>
      <c r="G535">
        <v>132.21875</v>
      </c>
    </row>
    <row r="536" spans="2:7" x14ac:dyDescent="0.25">
      <c r="B536" s="1">
        <v>41639</v>
      </c>
      <c r="C536">
        <v>123.046875</v>
      </c>
      <c r="D536">
        <v>119.3125</v>
      </c>
      <c r="E536">
        <v>109.90625</v>
      </c>
      <c r="F536">
        <v>136.25</v>
      </c>
      <c r="G536">
        <v>128.3125</v>
      </c>
    </row>
    <row r="537" spans="2:7" x14ac:dyDescent="0.25">
      <c r="B537" s="1">
        <v>41670</v>
      </c>
      <c r="C537">
        <v>125.75</v>
      </c>
      <c r="D537">
        <v>120.625</v>
      </c>
      <c r="E537">
        <v>110.1015625</v>
      </c>
      <c r="F537">
        <v>143.8125</v>
      </c>
      <c r="G537">
        <v>133.59375</v>
      </c>
    </row>
    <row r="538" spans="2:7" x14ac:dyDescent="0.25">
      <c r="B538" s="1">
        <v>41698</v>
      </c>
      <c r="C538">
        <v>126.109375</v>
      </c>
      <c r="D538">
        <v>120.90625</v>
      </c>
      <c r="E538">
        <v>110.171875</v>
      </c>
      <c r="F538">
        <v>145.09375</v>
      </c>
      <c r="G538">
        <v>134.59375</v>
      </c>
    </row>
    <row r="539" spans="2:7" x14ac:dyDescent="0.25">
      <c r="B539" s="1">
        <v>41729</v>
      </c>
      <c r="C539">
        <v>123.5</v>
      </c>
      <c r="D539">
        <v>118.953125</v>
      </c>
      <c r="E539">
        <v>109.78125</v>
      </c>
      <c r="F539">
        <v>144.46875</v>
      </c>
      <c r="G539">
        <v>133.21875</v>
      </c>
    </row>
    <row r="540" spans="2:7" x14ac:dyDescent="0.25">
      <c r="B540" s="1">
        <v>41759</v>
      </c>
      <c r="C540">
        <v>124.421875</v>
      </c>
      <c r="D540">
        <v>119.453125</v>
      </c>
      <c r="E540">
        <v>109.9375</v>
      </c>
      <c r="F540">
        <v>147.28125</v>
      </c>
      <c r="G540">
        <v>134.9375</v>
      </c>
    </row>
    <row r="541" spans="2:7" x14ac:dyDescent="0.25">
      <c r="B541" s="1">
        <v>41789</v>
      </c>
      <c r="C541">
        <v>126.328125</v>
      </c>
      <c r="D541">
        <v>120.4921875</v>
      </c>
      <c r="E541">
        <v>110.1328125</v>
      </c>
      <c r="F541">
        <v>151.46875</v>
      </c>
      <c r="G541">
        <v>138.25</v>
      </c>
    </row>
    <row r="542" spans="2:7" x14ac:dyDescent="0.25">
      <c r="B542" s="1">
        <v>41820</v>
      </c>
      <c r="C542">
        <v>125.171875</v>
      </c>
      <c r="D542">
        <v>119.4609375</v>
      </c>
      <c r="E542">
        <v>109.796875</v>
      </c>
      <c r="F542">
        <v>149.9375</v>
      </c>
      <c r="G542">
        <v>137.1875</v>
      </c>
    </row>
    <row r="543" spans="2:7" x14ac:dyDescent="0.25">
      <c r="B543" s="1">
        <v>41851</v>
      </c>
      <c r="C543">
        <v>124.609375</v>
      </c>
      <c r="D543">
        <v>118.8359375</v>
      </c>
      <c r="E543">
        <v>109.7109375</v>
      </c>
      <c r="F543">
        <v>150.84375</v>
      </c>
      <c r="G543">
        <v>137.40625</v>
      </c>
    </row>
    <row r="544" spans="2:7" x14ac:dyDescent="0.25">
      <c r="B544" s="1">
        <v>41880</v>
      </c>
      <c r="C544">
        <v>126.328125</v>
      </c>
      <c r="D544">
        <v>119.71875</v>
      </c>
      <c r="E544">
        <v>109.8828125</v>
      </c>
      <c r="F544">
        <v>157</v>
      </c>
      <c r="G544">
        <v>141.53125</v>
      </c>
    </row>
    <row r="545" spans="2:7" x14ac:dyDescent="0.25">
      <c r="B545" s="1">
        <v>41912</v>
      </c>
      <c r="C545">
        <v>124.640625</v>
      </c>
      <c r="D545">
        <v>118.2578125</v>
      </c>
      <c r="E545">
        <v>109.421875</v>
      </c>
      <c r="F545">
        <v>152.5</v>
      </c>
      <c r="G545">
        <v>137.90625</v>
      </c>
    </row>
    <row r="546" spans="2:7" x14ac:dyDescent="0.25">
      <c r="B546" s="1">
        <v>41943</v>
      </c>
      <c r="C546">
        <v>126.359375</v>
      </c>
      <c r="D546">
        <v>119.4296875</v>
      </c>
      <c r="E546">
        <v>109.78125</v>
      </c>
      <c r="F546">
        <v>156.8125</v>
      </c>
      <c r="G546">
        <v>141.09375</v>
      </c>
    </row>
    <row r="547" spans="2:7" x14ac:dyDescent="0.25">
      <c r="B547" s="1">
        <v>41971</v>
      </c>
      <c r="C547">
        <v>127.65625</v>
      </c>
      <c r="D547">
        <v>120.203125</v>
      </c>
      <c r="E547">
        <v>109.9609375</v>
      </c>
      <c r="F547">
        <v>160.875</v>
      </c>
      <c r="G547">
        <v>144.0625</v>
      </c>
    </row>
    <row r="548" spans="2:7" x14ac:dyDescent="0.25">
      <c r="B548" s="1">
        <v>42004</v>
      </c>
      <c r="C548">
        <v>126.796875</v>
      </c>
      <c r="D548">
        <v>118.9296875</v>
      </c>
      <c r="E548">
        <v>109.296875</v>
      </c>
      <c r="F548">
        <v>165.1875</v>
      </c>
      <c r="G548">
        <v>144.5625</v>
      </c>
    </row>
    <row r="549" spans="2:7" x14ac:dyDescent="0.25">
      <c r="B549" s="1">
        <v>42034</v>
      </c>
      <c r="C549">
        <v>130.875</v>
      </c>
      <c r="D549">
        <v>121.34375</v>
      </c>
      <c r="E549">
        <v>109.8828125</v>
      </c>
      <c r="F549">
        <v>178.9375</v>
      </c>
      <c r="G549">
        <v>151.28125</v>
      </c>
    </row>
    <row r="550" spans="2:7" x14ac:dyDescent="0.25">
      <c r="B550" s="1">
        <v>42062</v>
      </c>
      <c r="C550">
        <v>128.421875</v>
      </c>
      <c r="D550">
        <v>119.9921875</v>
      </c>
      <c r="E550">
        <v>109.703125</v>
      </c>
      <c r="F550">
        <v>169.1875</v>
      </c>
      <c r="G550">
        <v>147.03125</v>
      </c>
    </row>
    <row r="551" spans="2:7" x14ac:dyDescent="0.25">
      <c r="B551" s="1">
        <v>42094</v>
      </c>
      <c r="C551">
        <v>128.90625</v>
      </c>
      <c r="D551">
        <v>120.2109375</v>
      </c>
      <c r="E551">
        <v>109.578125</v>
      </c>
      <c r="F551">
        <v>169.875</v>
      </c>
      <c r="G551">
        <v>163.875</v>
      </c>
    </row>
    <row r="552" spans="2:7" x14ac:dyDescent="0.25">
      <c r="B552" s="1">
        <v>42124</v>
      </c>
      <c r="C552">
        <v>128.375</v>
      </c>
      <c r="D552">
        <v>120.1328125</v>
      </c>
      <c r="E552">
        <v>109.6328125</v>
      </c>
      <c r="F552">
        <v>164.5</v>
      </c>
      <c r="G552">
        <v>159.59375</v>
      </c>
    </row>
    <row r="553" spans="2:7" x14ac:dyDescent="0.25">
      <c r="B553" s="1">
        <v>42153</v>
      </c>
      <c r="C553">
        <v>128.3125</v>
      </c>
      <c r="D553">
        <v>120.2578125</v>
      </c>
      <c r="E553">
        <v>109.734375</v>
      </c>
      <c r="F553">
        <v>161.6875</v>
      </c>
      <c r="G553">
        <v>157.1875</v>
      </c>
    </row>
    <row r="554" spans="2:7" x14ac:dyDescent="0.25">
      <c r="B554" s="1">
        <v>42185</v>
      </c>
      <c r="C554">
        <v>126.171875</v>
      </c>
      <c r="D554">
        <v>119.2578125</v>
      </c>
      <c r="E554">
        <v>109.46875</v>
      </c>
      <c r="F554">
        <v>154.0625</v>
      </c>
      <c r="G554">
        <v>150.84375</v>
      </c>
    </row>
    <row r="555" spans="2:7" x14ac:dyDescent="0.25">
      <c r="B555" s="1">
        <v>42216</v>
      </c>
      <c r="C555">
        <v>127.4375</v>
      </c>
      <c r="D555">
        <v>119.84375</v>
      </c>
      <c r="E555">
        <v>109.53125</v>
      </c>
      <c r="F555">
        <v>159.53125</v>
      </c>
      <c r="G555">
        <v>155.9375</v>
      </c>
    </row>
    <row r="556" spans="2:7" x14ac:dyDescent="0.25">
      <c r="B556" s="1">
        <v>42247</v>
      </c>
      <c r="C556">
        <v>127.640625</v>
      </c>
      <c r="D556">
        <v>119.8125</v>
      </c>
      <c r="E556">
        <v>109.4609375</v>
      </c>
      <c r="F556">
        <v>159.75</v>
      </c>
      <c r="G556">
        <v>156.125</v>
      </c>
    </row>
    <row r="557" spans="2:7" x14ac:dyDescent="0.25">
      <c r="B557" s="1">
        <v>42277</v>
      </c>
      <c r="C557">
        <v>128.734375</v>
      </c>
      <c r="D557">
        <v>120.515625</v>
      </c>
      <c r="E557">
        <v>109.515625</v>
      </c>
      <c r="F557">
        <v>160.40625</v>
      </c>
      <c r="G557">
        <v>157.34375</v>
      </c>
    </row>
    <row r="558" spans="2:7" x14ac:dyDescent="0.25">
      <c r="B558" s="1">
        <v>42307</v>
      </c>
      <c r="C558">
        <v>127.6875</v>
      </c>
      <c r="D558">
        <v>119.7734375</v>
      </c>
      <c r="E558">
        <v>109.328125</v>
      </c>
      <c r="F558">
        <v>159.75</v>
      </c>
      <c r="G558">
        <v>156.4375</v>
      </c>
    </row>
    <row r="559" spans="2:7" x14ac:dyDescent="0.25">
      <c r="B559" s="1">
        <v>42338</v>
      </c>
      <c r="C559">
        <v>127.015625</v>
      </c>
      <c r="D559">
        <v>119.2109375</v>
      </c>
      <c r="E559">
        <v>109.0390625</v>
      </c>
      <c r="F559">
        <v>158.375</v>
      </c>
      <c r="G559">
        <v>155.40625</v>
      </c>
    </row>
    <row r="560" spans="2:7" x14ac:dyDescent="0.25">
      <c r="B560" s="1">
        <v>42369</v>
      </c>
      <c r="C560">
        <v>125.90625</v>
      </c>
      <c r="D560">
        <v>118.3203125</v>
      </c>
      <c r="E560">
        <v>108.6171875</v>
      </c>
      <c r="F560">
        <v>158.6875</v>
      </c>
      <c r="G560">
        <v>153.75</v>
      </c>
    </row>
    <row r="561" spans="2:7" x14ac:dyDescent="0.25">
      <c r="B561" s="1">
        <v>42398</v>
      </c>
      <c r="C561">
        <v>129.578125</v>
      </c>
      <c r="D561">
        <v>120.671875</v>
      </c>
      <c r="E561">
        <v>109.3125</v>
      </c>
      <c r="F561">
        <v>166.1875</v>
      </c>
      <c r="G561">
        <v>161.03125</v>
      </c>
    </row>
    <row r="562" spans="2:7" x14ac:dyDescent="0.25">
      <c r="B562" s="1">
        <v>42429</v>
      </c>
      <c r="C562">
        <v>130.90625</v>
      </c>
      <c r="D562">
        <v>121.1015625</v>
      </c>
      <c r="E562">
        <v>109.2890625</v>
      </c>
      <c r="F562">
        <v>171.28125</v>
      </c>
      <c r="G562">
        <v>165.875</v>
      </c>
    </row>
    <row r="563" spans="2:7" x14ac:dyDescent="0.25">
      <c r="B563" s="1">
        <v>42460</v>
      </c>
      <c r="C563">
        <v>130.390625</v>
      </c>
      <c r="D563">
        <v>121.1640625</v>
      </c>
      <c r="E563">
        <v>109.375</v>
      </c>
      <c r="F563">
        <v>172.53125</v>
      </c>
      <c r="G563">
        <v>164.4375</v>
      </c>
    </row>
    <row r="564" spans="2:7" x14ac:dyDescent="0.25">
      <c r="B564" s="1">
        <v>42489</v>
      </c>
      <c r="C564">
        <v>130.0625</v>
      </c>
      <c r="D564">
        <v>120.9140625</v>
      </c>
      <c r="E564">
        <v>109.3125</v>
      </c>
      <c r="F564">
        <v>171.34375</v>
      </c>
      <c r="G564">
        <v>163.3125</v>
      </c>
    </row>
    <row r="565" spans="2:7" x14ac:dyDescent="0.25">
      <c r="B565" s="1">
        <v>42521</v>
      </c>
      <c r="C565">
        <v>129.796875</v>
      </c>
      <c r="D565">
        <v>120.546875</v>
      </c>
      <c r="E565">
        <v>109.125</v>
      </c>
      <c r="F565">
        <v>172.8125</v>
      </c>
      <c r="G565">
        <v>164.71875</v>
      </c>
    </row>
    <row r="566" spans="2:7" x14ac:dyDescent="0.25">
      <c r="B566" s="1">
        <v>42551</v>
      </c>
      <c r="C566">
        <v>132.984375</v>
      </c>
      <c r="D566">
        <v>122.1640625</v>
      </c>
      <c r="E566">
        <v>109.6640625</v>
      </c>
      <c r="F566">
        <v>186.375</v>
      </c>
      <c r="G566">
        <v>172.34375</v>
      </c>
    </row>
    <row r="567" spans="2:7" x14ac:dyDescent="0.25">
      <c r="B567" s="1">
        <v>42580</v>
      </c>
      <c r="C567">
        <v>133.046875</v>
      </c>
      <c r="D567">
        <v>122.015625</v>
      </c>
      <c r="E567">
        <v>109.5</v>
      </c>
      <c r="F567">
        <v>190.53125</v>
      </c>
      <c r="G567">
        <v>174.4375</v>
      </c>
    </row>
    <row r="568" spans="2:7" x14ac:dyDescent="0.25">
      <c r="B568" s="1">
        <v>42613</v>
      </c>
      <c r="C568">
        <v>131.875</v>
      </c>
      <c r="D568">
        <v>121.2421875</v>
      </c>
      <c r="E568">
        <v>109.25</v>
      </c>
      <c r="F568">
        <v>188.15625</v>
      </c>
      <c r="G568">
        <v>171.84375</v>
      </c>
    </row>
    <row r="569" spans="2:7" x14ac:dyDescent="0.25">
      <c r="B569" s="1">
        <v>42643</v>
      </c>
      <c r="C569">
        <v>131.125</v>
      </c>
      <c r="D569">
        <v>121.515625</v>
      </c>
      <c r="E569">
        <v>109.234375</v>
      </c>
      <c r="F569">
        <v>183.875</v>
      </c>
      <c r="G569">
        <v>168.15625</v>
      </c>
    </row>
    <row r="570" spans="2:7" x14ac:dyDescent="0.25">
      <c r="B570" s="1">
        <v>42674</v>
      </c>
      <c r="C570">
        <v>129.625</v>
      </c>
      <c r="D570">
        <v>120.796875</v>
      </c>
      <c r="E570">
        <v>109.0703125</v>
      </c>
      <c r="F570">
        <v>175.9375</v>
      </c>
      <c r="G570">
        <v>162.71875</v>
      </c>
    </row>
    <row r="571" spans="2:7" x14ac:dyDescent="0.25">
      <c r="B571" s="1">
        <v>42704</v>
      </c>
      <c r="C571">
        <v>125.234375</v>
      </c>
      <c r="D571">
        <v>118.359375</v>
      </c>
      <c r="E571">
        <v>108.6640625</v>
      </c>
      <c r="F571">
        <v>161.96875</v>
      </c>
      <c r="G571">
        <v>152.65625</v>
      </c>
    </row>
    <row r="572" spans="2:7" x14ac:dyDescent="0.25">
      <c r="B572" s="1">
        <v>42734</v>
      </c>
      <c r="C572">
        <v>124.28125</v>
      </c>
      <c r="D572">
        <v>117.6640625</v>
      </c>
      <c r="E572">
        <v>108.34375</v>
      </c>
      <c r="F572">
        <v>160.25</v>
      </c>
      <c r="G572">
        <v>150.65625</v>
      </c>
    </row>
    <row r="573" spans="2:7" x14ac:dyDescent="0.25">
      <c r="B573" s="1">
        <v>42766</v>
      </c>
      <c r="C573">
        <v>124.46875</v>
      </c>
      <c r="D573">
        <v>117.8671875</v>
      </c>
      <c r="E573">
        <v>108.3984375</v>
      </c>
      <c r="F573">
        <v>160.6875</v>
      </c>
      <c r="G573">
        <v>150.84375</v>
      </c>
    </row>
    <row r="574" spans="2:7" x14ac:dyDescent="0.25">
      <c r="B574" s="1">
        <v>42794</v>
      </c>
      <c r="C574">
        <v>125.109375</v>
      </c>
      <c r="D574">
        <v>118.0703125</v>
      </c>
      <c r="E574">
        <v>108.4921875</v>
      </c>
      <c r="F574">
        <v>162.90625</v>
      </c>
      <c r="G574">
        <v>152.9375</v>
      </c>
    </row>
    <row r="575" spans="2:7" x14ac:dyDescent="0.25">
      <c r="B575" s="1">
        <v>42825</v>
      </c>
      <c r="C575">
        <v>124.5625</v>
      </c>
      <c r="D575">
        <v>117.7265625</v>
      </c>
      <c r="E575">
        <v>108.2265625</v>
      </c>
      <c r="F575">
        <v>160.625</v>
      </c>
      <c r="G575">
        <v>150.84375</v>
      </c>
    </row>
    <row r="576" spans="2:7" x14ac:dyDescent="0.25">
      <c r="B576" s="1">
        <v>42853</v>
      </c>
      <c r="C576">
        <v>125.71875</v>
      </c>
      <c r="D576">
        <v>118.40625</v>
      </c>
      <c r="E576">
        <v>108.3046875</v>
      </c>
      <c r="F576">
        <v>162.9375</v>
      </c>
      <c r="G576">
        <v>152.96875</v>
      </c>
    </row>
    <row r="577" spans="2:7" x14ac:dyDescent="0.25">
      <c r="B577" s="1">
        <v>42886</v>
      </c>
      <c r="C577">
        <v>126.5625</v>
      </c>
      <c r="D577">
        <v>118.8125</v>
      </c>
      <c r="E577">
        <v>108.3515625</v>
      </c>
      <c r="F577">
        <v>166.125</v>
      </c>
      <c r="G577">
        <v>155.125</v>
      </c>
    </row>
    <row r="578" spans="2:7" x14ac:dyDescent="0.25">
      <c r="B578" s="1">
        <v>42916</v>
      </c>
      <c r="C578">
        <v>125.53125</v>
      </c>
      <c r="D578">
        <v>117.8359375</v>
      </c>
      <c r="E578">
        <v>108.0546875</v>
      </c>
      <c r="F578">
        <v>165.875</v>
      </c>
      <c r="G578">
        <v>153.6875</v>
      </c>
    </row>
    <row r="579" spans="2:7" x14ac:dyDescent="0.25">
      <c r="B579" s="1">
        <v>42947</v>
      </c>
      <c r="C579">
        <v>125.890625</v>
      </c>
      <c r="D579">
        <v>118.1484375</v>
      </c>
      <c r="E579">
        <v>108.171875</v>
      </c>
      <c r="F579">
        <v>164.5</v>
      </c>
      <c r="G579">
        <v>152.96875</v>
      </c>
    </row>
    <row r="580" spans="2:7" x14ac:dyDescent="0.25">
      <c r="B580" s="1">
        <v>42978</v>
      </c>
      <c r="C580">
        <v>127.25</v>
      </c>
      <c r="D580">
        <v>118.78125</v>
      </c>
      <c r="E580">
        <v>108.2734375</v>
      </c>
      <c r="F580">
        <v>170.03125</v>
      </c>
      <c r="G580">
        <v>157.375</v>
      </c>
    </row>
    <row r="581" spans="2:7" x14ac:dyDescent="0.25">
      <c r="B581" s="1">
        <v>43007</v>
      </c>
      <c r="C581">
        <v>125.3125</v>
      </c>
      <c r="D581">
        <v>117.5</v>
      </c>
      <c r="E581">
        <v>107.8515625</v>
      </c>
      <c r="F581">
        <v>165.125</v>
      </c>
      <c r="G581">
        <v>152.8125</v>
      </c>
    </row>
    <row r="582" spans="2:7" x14ac:dyDescent="0.25">
      <c r="B582" s="1">
        <v>43039</v>
      </c>
      <c r="C582">
        <v>124.9375</v>
      </c>
      <c r="D582">
        <v>117.1875</v>
      </c>
      <c r="E582">
        <v>107.6796875</v>
      </c>
      <c r="F582">
        <v>164.78125</v>
      </c>
      <c r="G582">
        <v>152.46875</v>
      </c>
    </row>
    <row r="583" spans="2:7" x14ac:dyDescent="0.25">
      <c r="B583" s="1">
        <v>43069</v>
      </c>
      <c r="C583">
        <v>124.3125</v>
      </c>
      <c r="D583">
        <v>116.578125</v>
      </c>
      <c r="E583">
        <v>107.375</v>
      </c>
      <c r="F583">
        <v>165.8125</v>
      </c>
      <c r="G583">
        <v>152.84375</v>
      </c>
    </row>
    <row r="584" spans="2:7" x14ac:dyDescent="0.25">
      <c r="B584" s="1">
        <v>43098</v>
      </c>
      <c r="C584">
        <v>124.046875</v>
      </c>
      <c r="D584">
        <v>116.1640625</v>
      </c>
      <c r="E584">
        <v>107.0546875</v>
      </c>
      <c r="F584">
        <v>167.65625</v>
      </c>
      <c r="G584">
        <v>153</v>
      </c>
    </row>
    <row r="585" spans="2:7" x14ac:dyDescent="0.25">
      <c r="B585" s="1">
        <v>43131</v>
      </c>
      <c r="C585">
        <v>121.578125</v>
      </c>
      <c r="D585">
        <v>114.7109375</v>
      </c>
      <c r="E585">
        <v>106.6171875</v>
      </c>
      <c r="F585">
        <v>161.9375</v>
      </c>
      <c r="G585">
        <v>147.8125</v>
      </c>
    </row>
    <row r="586" spans="2:7" x14ac:dyDescent="0.25">
      <c r="B586" s="1">
        <v>43159</v>
      </c>
      <c r="C586">
        <v>120.65625</v>
      </c>
      <c r="D586">
        <v>114.2265625</v>
      </c>
      <c r="E586">
        <v>106.4921875</v>
      </c>
      <c r="F586">
        <v>156.71875</v>
      </c>
      <c r="G586">
        <v>144.4375</v>
      </c>
    </row>
    <row r="587" spans="2:7" x14ac:dyDescent="0.25">
      <c r="B587" s="1">
        <v>43189</v>
      </c>
      <c r="C587">
        <v>121.140625</v>
      </c>
      <c r="D587">
        <v>114.4609375</v>
      </c>
      <c r="E587">
        <v>106.3046875</v>
      </c>
      <c r="F587">
        <v>160.46875</v>
      </c>
      <c r="G587">
        <v>146.625</v>
      </c>
    </row>
    <row r="588" spans="2:7" x14ac:dyDescent="0.25">
      <c r="B588" s="1">
        <v>43220</v>
      </c>
      <c r="C588">
        <v>119.625</v>
      </c>
      <c r="D588">
        <v>113.5078125</v>
      </c>
      <c r="E588">
        <v>106.0234375</v>
      </c>
      <c r="F588">
        <v>157.125</v>
      </c>
      <c r="G588">
        <v>143.84375</v>
      </c>
    </row>
    <row r="589" spans="2:7" x14ac:dyDescent="0.25">
      <c r="B589" s="1">
        <v>43251</v>
      </c>
      <c r="C589">
        <v>120.734375</v>
      </c>
      <c r="D589">
        <v>114.109375</v>
      </c>
      <c r="E589">
        <v>106.2265625</v>
      </c>
      <c r="F589">
        <v>160.21875</v>
      </c>
      <c r="G589">
        <v>146</v>
      </c>
    </row>
    <row r="590" spans="2:7" x14ac:dyDescent="0.25">
      <c r="B590" s="1">
        <v>43280</v>
      </c>
      <c r="C590">
        <v>120.1875</v>
      </c>
      <c r="D590">
        <v>113.6171875</v>
      </c>
      <c r="E590">
        <v>105.9140625</v>
      </c>
      <c r="F590">
        <v>159.5625</v>
      </c>
      <c r="G590">
        <v>145</v>
      </c>
    </row>
    <row r="591" spans="2:7" x14ac:dyDescent="0.25">
      <c r="B591" s="1">
        <v>43312</v>
      </c>
      <c r="C591">
        <v>119.421875</v>
      </c>
      <c r="D591">
        <v>113.125</v>
      </c>
      <c r="E591">
        <v>105.6875</v>
      </c>
      <c r="F591">
        <v>156.90625</v>
      </c>
      <c r="G591">
        <v>142.96875</v>
      </c>
    </row>
    <row r="592" spans="2:7" x14ac:dyDescent="0.25">
      <c r="B592" s="1">
        <v>43343</v>
      </c>
      <c r="C592">
        <v>120.390625</v>
      </c>
      <c r="D592">
        <v>113.625</v>
      </c>
      <c r="E592">
        <v>105.828125</v>
      </c>
      <c r="F592">
        <v>158.96875</v>
      </c>
      <c r="G592">
        <v>144.96875</v>
      </c>
    </row>
    <row r="593" spans="2:7" x14ac:dyDescent="0.25">
      <c r="B593" s="1">
        <v>43371</v>
      </c>
      <c r="C593">
        <v>118.78125</v>
      </c>
      <c r="D593">
        <v>112.4765625</v>
      </c>
      <c r="E593">
        <v>105.3671875</v>
      </c>
      <c r="F593">
        <v>154.28125</v>
      </c>
      <c r="G593">
        <v>140.5</v>
      </c>
    </row>
    <row r="594" spans="2:7" x14ac:dyDescent="0.25">
      <c r="B594" s="1">
        <v>43404</v>
      </c>
      <c r="C594">
        <v>118.4375</v>
      </c>
      <c r="D594">
        <v>112.3828125</v>
      </c>
      <c r="E594">
        <v>105.328125</v>
      </c>
      <c r="F594">
        <v>149.21875</v>
      </c>
      <c r="G594">
        <v>138.125</v>
      </c>
    </row>
    <row r="595" spans="2:7" x14ac:dyDescent="0.25">
      <c r="B595" s="1">
        <v>43434</v>
      </c>
      <c r="C595">
        <v>119.546875</v>
      </c>
      <c r="D595">
        <v>112.9765625</v>
      </c>
      <c r="E595">
        <v>105.46875</v>
      </c>
      <c r="F595">
        <v>151.5625</v>
      </c>
      <c r="G595">
        <v>140.53125</v>
      </c>
    </row>
    <row r="596" spans="2:7" x14ac:dyDescent="0.25">
      <c r="B596" s="1">
        <v>43465</v>
      </c>
      <c r="C596">
        <v>122.015625</v>
      </c>
      <c r="D596">
        <v>114.6875</v>
      </c>
      <c r="E596">
        <v>106.15625</v>
      </c>
      <c r="F596">
        <v>160.65625</v>
      </c>
      <c r="G596">
        <v>146</v>
      </c>
    </row>
    <row r="597" spans="2:7" x14ac:dyDescent="0.25">
      <c r="B597" s="1">
        <v>43496</v>
      </c>
      <c r="C597">
        <v>122.46875</v>
      </c>
      <c r="D597">
        <v>114.859375</v>
      </c>
      <c r="E597">
        <v>106.1640625</v>
      </c>
      <c r="F597">
        <v>161.125</v>
      </c>
      <c r="G597">
        <v>146.6875</v>
      </c>
    </row>
    <row r="598" spans="2:7" x14ac:dyDescent="0.25">
      <c r="B598" s="1">
        <v>43524</v>
      </c>
      <c r="C598">
        <v>121.75</v>
      </c>
      <c r="D598">
        <v>114.46875</v>
      </c>
      <c r="E598">
        <v>105.98046875</v>
      </c>
      <c r="F598">
        <v>158.53125</v>
      </c>
      <c r="G598">
        <v>145.125</v>
      </c>
    </row>
    <row r="599" spans="2:7" x14ac:dyDescent="0.25">
      <c r="B599" s="1">
        <v>43553</v>
      </c>
      <c r="C599">
        <v>124.21875</v>
      </c>
      <c r="D599">
        <v>115.828125</v>
      </c>
      <c r="E599">
        <v>106.546875</v>
      </c>
      <c r="F599">
        <v>168</v>
      </c>
      <c r="G599">
        <v>149.65625</v>
      </c>
    </row>
    <row r="600" spans="2:7" x14ac:dyDescent="0.25">
      <c r="B600" s="1">
        <v>43585</v>
      </c>
      <c r="C600">
        <v>123.671875</v>
      </c>
      <c r="D600">
        <v>115.640625</v>
      </c>
      <c r="E600">
        <v>106.50390625</v>
      </c>
      <c r="F600">
        <v>164.28125</v>
      </c>
      <c r="G600">
        <v>147.46875</v>
      </c>
    </row>
    <row r="601" spans="2:7" x14ac:dyDescent="0.25">
      <c r="B601" s="1">
        <v>43616</v>
      </c>
      <c r="C601">
        <v>126.375</v>
      </c>
      <c r="D601">
        <v>117.1953125</v>
      </c>
      <c r="E601">
        <v>107.04296875</v>
      </c>
      <c r="F601">
        <v>175.03125</v>
      </c>
      <c r="G601">
        <v>154.375</v>
      </c>
    </row>
    <row r="602" spans="2:7" x14ac:dyDescent="0.25">
      <c r="B602" s="1">
        <v>43644</v>
      </c>
      <c r="C602">
        <v>127.96875</v>
      </c>
      <c r="D602">
        <v>118.15625</v>
      </c>
      <c r="E602">
        <v>107.58984375</v>
      </c>
      <c r="F602">
        <v>177.5625</v>
      </c>
      <c r="G602">
        <v>155.59375</v>
      </c>
    </row>
    <row r="603" spans="2:7" x14ac:dyDescent="0.25">
      <c r="B603" s="1">
        <v>43677</v>
      </c>
      <c r="C603">
        <v>127.421875</v>
      </c>
      <c r="D603">
        <v>117.5546875</v>
      </c>
      <c r="E603">
        <v>107.203125</v>
      </c>
      <c r="F603">
        <v>177.5625</v>
      </c>
      <c r="G603">
        <v>155.59375</v>
      </c>
    </row>
    <row r="604" spans="2:7" x14ac:dyDescent="0.25">
      <c r="B604" s="1">
        <v>43707</v>
      </c>
      <c r="C604">
        <v>131.046875</v>
      </c>
      <c r="D604">
        <v>119.53125</v>
      </c>
      <c r="E604">
        <v>107.79296875</v>
      </c>
      <c r="F604">
        <v>196.40625</v>
      </c>
      <c r="G604">
        <v>166.0625</v>
      </c>
    </row>
    <row r="605" spans="2:7" x14ac:dyDescent="0.25">
      <c r="B605" s="1">
        <v>43738</v>
      </c>
      <c r="C605">
        <v>130.3125</v>
      </c>
      <c r="D605">
        <v>119.1484375</v>
      </c>
      <c r="E605">
        <v>107.75</v>
      </c>
      <c r="F605">
        <v>191.90625</v>
      </c>
      <c r="G605">
        <v>162.3125</v>
      </c>
    </row>
    <row r="606" spans="2:7" x14ac:dyDescent="0.25">
      <c r="B606" s="1">
        <v>43769</v>
      </c>
      <c r="C606">
        <v>130.296875</v>
      </c>
      <c r="D606">
        <v>119.203125</v>
      </c>
      <c r="E606">
        <v>107.80078125</v>
      </c>
      <c r="F606">
        <v>189.75</v>
      </c>
      <c r="G606">
        <v>161.375</v>
      </c>
    </row>
    <row r="607" spans="2:7" x14ac:dyDescent="0.25">
      <c r="B607" s="1">
        <v>43798</v>
      </c>
      <c r="C607">
        <v>129.296875</v>
      </c>
      <c r="D607">
        <v>118.640625</v>
      </c>
      <c r="E607">
        <v>107.58203125</v>
      </c>
      <c r="F607">
        <v>188.40625</v>
      </c>
      <c r="G607">
        <v>159.75</v>
      </c>
    </row>
    <row r="608" spans="2:7" x14ac:dyDescent="0.25">
      <c r="B608" s="1">
        <v>43830</v>
      </c>
      <c r="C608">
        <v>128.421875</v>
      </c>
      <c r="D608">
        <v>118.609375</v>
      </c>
      <c r="E608">
        <v>107.75</v>
      </c>
      <c r="F608">
        <v>181.65625</v>
      </c>
      <c r="G608">
        <v>155.90625</v>
      </c>
    </row>
    <row r="609" spans="2:7" x14ac:dyDescent="0.25">
      <c r="B609" s="1">
        <v>43861</v>
      </c>
      <c r="C609">
        <v>131.65625</v>
      </c>
      <c r="D609">
        <v>120.3203125</v>
      </c>
      <c r="E609">
        <v>108.1796875</v>
      </c>
      <c r="F609">
        <v>193.6875</v>
      </c>
      <c r="G609">
        <v>163.53125</v>
      </c>
    </row>
    <row r="610" spans="2:7" x14ac:dyDescent="0.25">
      <c r="B610" s="1">
        <v>43889</v>
      </c>
      <c r="C610">
        <v>134.84375</v>
      </c>
      <c r="D610">
        <v>122.2734375</v>
      </c>
      <c r="E610">
        <v>108.9296875</v>
      </c>
      <c r="F610">
        <v>206.5625</v>
      </c>
      <c r="G610">
        <v>171.375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2020-03-13T16:01:29Z</dcterms:created>
  <dcterms:modified xsi:type="dcterms:W3CDTF">2020-03-13T16:35:34Z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