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hrissoria/Documents/Important_Docs/cerad_scoring_model/pentagon/"/>
    </mc:Choice>
  </mc:AlternateContent>
  <xr:revisionPtr revIDLastSave="0" documentId="13_ncr:1_{23748849-8453-C640-B2CF-AD0ABD4C7FCD}" xr6:coauthVersionLast="47" xr6:coauthVersionMax="47" xr10:uidLastSave="{00000000-0000-0000-0000-000000000000}"/>
  <bookViews>
    <workbookView xWindow="35660" yWindow="-8240" windowWidth="34560" windowHeight="21580" xr2:uid="{00000000-000D-0000-FFFF-FFFF00000000}"/>
  </bookViews>
  <sheets>
    <sheet name="labels" sheetId="1" r:id="rId1"/>
    <sheet name="label_guide" sheetId="2" r:id="rId2"/>
  </sheets>
  <definedNames>
    <definedName name="_xlnm._FilterDatabase" localSheetId="0" hidden="1">labels!$A$1:$F$1</definedName>
  </definedNames>
  <calcPr calcId="0"/>
</workbook>
</file>

<file path=xl/sharedStrings.xml><?xml version="1.0" encoding="utf-8"?>
<sst xmlns="http://schemas.openxmlformats.org/spreadsheetml/2006/main" count="180" uniqueCount="171">
  <si>
    <t>image</t>
  </si>
  <si>
    <t>filename</t>
  </si>
  <si>
    <t>drawing_present</t>
  </si>
  <si>
    <t>pentagon</t>
  </si>
  <si>
    <t>two_pents</t>
  </si>
  <si>
    <t>overlapping</t>
  </si>
  <si>
    <t>center_four</t>
  </si>
  <si>
    <t>/Users/chrissoria/Google Drive/other computers/My Laptop (1)/documents/cadas/data/CADAS data upload/Cuba/All_Image_Files/1746109735393.jpg</t>
  </si>
  <si>
    <t>1746109735393.jpg</t>
  </si>
  <si>
    <t>/Users/chrissoria/Google Drive/other computers/My Laptop (1)/documents/cadas/data/CADAS data upload/Cuba/All_Image_Files/1705677039520.jpg</t>
  </si>
  <si>
    <t>1705677039520.jpg</t>
  </si>
  <si>
    <t>/Users/chrissoria/Google Drive/other computers/My Laptop (1)/documents/cadas/data/CADAS data upload/Cuba/All_Image_Files/1684932199149.jpg</t>
  </si>
  <si>
    <t>1684932199149.jpg</t>
  </si>
  <si>
    <t>/Users/chrissoria/Google Drive/other computers/My Laptop (1)/documents/cadas/data/CADAS data upload/Cuba/All_Image_Files/1736785047926.jpg</t>
  </si>
  <si>
    <t>1736785047926.jpg</t>
  </si>
  <si>
    <t>/Users/chrissoria/Google Drive/other computers/My Laptop (1)/documents/cadas/data/CADAS data upload/Cuba/All_Image_Files/1732303960346.jpg</t>
  </si>
  <si>
    <t>1732303960346.jpg</t>
  </si>
  <si>
    <t>/Users/chrissoria/Google Drive/other computers/My Laptop (1)/documents/cadas/data/CADAS data upload/Cuba/All_Image_Files/1728592245633.jpg</t>
  </si>
  <si>
    <t>1728592245633.jpg</t>
  </si>
  <si>
    <t>/Users/chrissoria/Google Drive/other computers/My Laptop (1)/documents/cadas/data/CADAS data upload/Cuba/All_Image_Files/1748267138105.jpg</t>
  </si>
  <si>
    <t>1748267138105.jpg</t>
  </si>
  <si>
    <t>/Users/chrissoria/Google Drive/other computers/My Laptop (1)/documents/cadas/data/CADAS data upload/Cuba/All_Image_Files/1700840809617.jpg</t>
  </si>
  <si>
    <t>1700840809617.jpg</t>
  </si>
  <si>
    <t>/Users/chrissoria/Google Drive/other computers/My Laptop (1)/documents/cadas/data/CADAS data upload/Cuba/All_Image_Files/1718044218032.jpg</t>
  </si>
  <si>
    <t>1718044218032.jpg</t>
  </si>
  <si>
    <t>/Users/chrissoria/Google Drive/other computers/My Laptop (1)/documents/cadas/data/CADAS data upload/Cuba/All_Image_Files/1698151654041.jpg</t>
  </si>
  <si>
    <t>1698151654041.jpg</t>
  </si>
  <si>
    <t>/Users/chrissoria/Google Drive/other computers/My Laptop (1)/documents/cadas/data/CADAS data upload/Cuba/All_Image_Files/1721238086749.jpg</t>
  </si>
  <si>
    <t>1721238086749.jpg</t>
  </si>
  <si>
    <t>/Users/chrissoria/Google Drive/other computers/My Laptop (1)/documents/cadas/data/CADAS data upload/Cuba/All_Image_Files/1707316019977.jpg</t>
  </si>
  <si>
    <t>1707316019977.jpg</t>
  </si>
  <si>
    <t>/Users/chrissoria/Google Drive/other computers/My Laptop (1)/documents/cadas/data/CADAS data upload/Cuba/All_Image_Files/1685540667381.jpg</t>
  </si>
  <si>
    <t>1685540667381.jpg</t>
  </si>
  <si>
    <t>/Users/chrissoria/Google Drive/other computers/My Laptop (1)/documents/cadas/data/CADAS data upload/Cuba/All_Image_Files/1685194135814.jpg</t>
  </si>
  <si>
    <t>1685194135814.jpg</t>
  </si>
  <si>
    <t>/Users/chrissoria/Google Drive/other computers/My Laptop (1)/documents/cadas/data/CADAS data upload/Cuba/All_Image_Files/1699458946017.jpg</t>
  </si>
  <si>
    <t>1699458946017.jpg</t>
  </si>
  <si>
    <t>/Users/chrissoria/Google Drive/other computers/My Laptop (1)/documents/cadas/data/CADAS data upload/Cuba/All_Image_Files/1750748623676.jpg</t>
  </si>
  <si>
    <t>1750748623676.jpg</t>
  </si>
  <si>
    <t>/Users/chrissoria/Google Drive/other computers/My Laptop (1)/documents/cadas/data/CADAS data upload/Cuba/All_Image_Files/1730231186364.jpg</t>
  </si>
  <si>
    <t>1730231186364.jpg</t>
  </si>
  <si>
    <t>/Users/chrissoria/Google Drive/other computers/My Laptop (1)/documents/cadas/data/CADAS data upload/Cuba/All_Image_Files/1685461440225.jpg</t>
  </si>
  <si>
    <t>1685461440225.jpg</t>
  </si>
  <si>
    <t>/Users/chrissoria/Google Drive/other computers/My Laptop (1)/documents/cadas/data/CADAS data upload/Cuba/All_Image_Files/1732283552548.jpg</t>
  </si>
  <si>
    <t>1732283552548.jpg</t>
  </si>
  <si>
    <t>/Users/chrissoria/Google Drive/other computers/My Laptop (1)/documents/cadas/data/CADAS data upload/Cuba/All_Image_Files/1685025781490.jpg</t>
  </si>
  <si>
    <t>1685025781490.jpg</t>
  </si>
  <si>
    <t>/Users/chrissoria/Google Drive/other computers/My Laptop (1)/documents/cadas/data/CADAS data upload/Cuba/All_Image_Files/1720539567858.jpg</t>
  </si>
  <si>
    <t>1720539567858.jpg</t>
  </si>
  <si>
    <t>/Users/chrissoria/Google Drive/other computers/My Laptop (1)/documents/cadas/data/CADAS data upload/Cuba/All_Image_Files/1687440722707.jpg</t>
  </si>
  <si>
    <t>1687440722707.jpg</t>
  </si>
  <si>
    <t>/Users/chrissoria/Google Drive/other computers/My Laptop (1)/documents/cadas/data/CADAS data upload/Cuba/All_Image_Files/1751117754033.jpg</t>
  </si>
  <si>
    <t>1751117754033.jpg</t>
  </si>
  <si>
    <t>/Users/chrissoria/Google Drive/other computers/My Laptop (1)/documents/cadas/data/CADAS data upload/Cuba/All_Image_Files/1707335513175.jpg</t>
  </si>
  <si>
    <t>1707335513175.jpg</t>
  </si>
  <si>
    <t>/Users/chrissoria/Google Drive/other computers/My Laptop (1)/documents/cadas/data/CADAS data upload/Cuba/All_Image_Files/1750947654630.jpg</t>
  </si>
  <si>
    <t>1750947654630.jpg</t>
  </si>
  <si>
    <t>/Users/chrissoria/Google Drive/other computers/My Laptop (1)/documents/cadas/data/CADAS data upload/Cuba/All_Image_Files/1710935203535.jpg</t>
  </si>
  <si>
    <t>1710935203535.jpg</t>
  </si>
  <si>
    <t>/Users/chrissoria/Google Drive/other computers/My Laptop (1)/documents/cadas/data/CADAS data upload/Cuba/All_Image_Files/1710962911224.jpg</t>
  </si>
  <si>
    <t>1710962911224.jpg</t>
  </si>
  <si>
    <t>/Users/chrissoria/Google Drive/other computers/My Laptop (1)/documents/cadas/data/CADAS data upload/Cuba/All_Image_Files/1737773537657.jpg</t>
  </si>
  <si>
    <t>1737773537657.jpg</t>
  </si>
  <si>
    <t>/Users/chrissoria/Google Drive/other computers/My Laptop (1)/documents/cadas/data/CADAS data upload/Cuba/All_Image_Files/1680883225093.jpg</t>
  </si>
  <si>
    <t>1680883225093.jpg</t>
  </si>
  <si>
    <t>/Users/chrissoria/Google Drive/other computers/My Laptop (1)/documents/cadas/data/CADAS data upload/Cuba/All_Image_Files/1715778610691.jpg</t>
  </si>
  <si>
    <t>1715778610691.jpg</t>
  </si>
  <si>
    <t>/Users/chrissoria/Google Drive/other computers/My Laptop (1)/documents/cadas/data/CADAS data upload/Cuba/All_Image_Files/1707832075837.jpg</t>
  </si>
  <si>
    <t>1707832075837.jpg</t>
  </si>
  <si>
    <t>/Users/chrissoria/Google Drive/other computers/My Laptop (1)/documents/cadas/data/CADAS data upload/Cuba/All_Image_Files/1685477982482.jpg</t>
  </si>
  <si>
    <t>1685477982482.jpg</t>
  </si>
  <si>
    <t>/Users/chrissoria/Google Drive/other computers/My Laptop (1)/documents/cadas/data/CADAS data upload/Cuba/All_Image_Files/1711955475918.jpg</t>
  </si>
  <si>
    <t>1711955475918.jpg</t>
  </si>
  <si>
    <t>/Users/chrissoria/Google Drive/other computers/My Laptop (1)/documents/cadas/data/CADAS data upload/Cuba/All_Image_Files/1750401317569.jpg</t>
  </si>
  <si>
    <t>1750401317569.jpg</t>
  </si>
  <si>
    <t>/Users/chrissoria/Google Drive/other computers/My Laptop (1)/documents/cadas/data/CADAS data upload/Cuba/All_Image_Files/1682529466135.jpg</t>
  </si>
  <si>
    <t>1682529466135.jpg</t>
  </si>
  <si>
    <t>/Users/chrissoria/Google Drive/other computers/My Laptop (1)/documents/cadas/data/CADAS data upload/Cuba/All_Image_Files/1698849876027.jpg</t>
  </si>
  <si>
    <t>1698849876027.jpg</t>
  </si>
  <si>
    <t>/Users/chrissoria/Google Drive/other computers/My Laptop (1)/documents/cadas/data/CADAS data upload/Cuba/All_Image_Files/1704442023326.jpg</t>
  </si>
  <si>
    <t>1704442023326.jpg</t>
  </si>
  <si>
    <t>/Users/chrissoria/Google Drive/other computers/My Laptop (1)/documents/cadas/data/CADAS data upload/Cuba/All_Image_Files/1699974952652.jpg</t>
  </si>
  <si>
    <t>1699974952652.jpg</t>
  </si>
  <si>
    <t>/Users/chrissoria/Google Drive/other computers/My Laptop (1)/documents/cadas/data/CADAS data upload/Cuba/All_Image_Files/1705501523134.jpg</t>
  </si>
  <si>
    <t>1705501523134.jpg</t>
  </si>
  <si>
    <t>/Users/chrissoria/Google Drive/other computers/My Laptop (1)/documents/cadas/data/CADAS data upload/Cuba/All_Image_Files/1717945210712.jpg</t>
  </si>
  <si>
    <t>1717945210712.jpg</t>
  </si>
  <si>
    <t>/Users/chrissoria/Google Drive/other computers/My Laptop (1)/documents/cadas/data/CADAS data upload/Cuba/All_Image_Files/1732732073366.jpg</t>
  </si>
  <si>
    <t>1732732073366.jpg</t>
  </si>
  <si>
    <t>/Users/chrissoria/Google Drive/other computers/My Laptop (1)/documents/cadas/data/CADAS data upload/Cuba/All_Image_Files/1734962945621.jpg</t>
  </si>
  <si>
    <t>1734962945621.jpg</t>
  </si>
  <si>
    <t>/Users/chrissoria/Google Drive/other computers/My Laptop (1)/documents/cadas/data/CADAS data upload/Cuba/All_Image_Files/1686578906833.jpg</t>
  </si>
  <si>
    <t>1686578906833.jpg</t>
  </si>
  <si>
    <t>/Users/chrissoria/Google Drive/other computers/My Laptop (1)/documents/cadas/data/CADAS data upload/Cuba/All_Image_Files/1711467724858.jpg</t>
  </si>
  <si>
    <t>1711467724858.jpg</t>
  </si>
  <si>
    <t>/Users/chrissoria/Google Drive/other computers/My Laptop (1)/documents/cadas/data/CADAS data upload/Cuba/All_Image_Files/1688307101501.jpg</t>
  </si>
  <si>
    <t>1688307101501.jpg</t>
  </si>
  <si>
    <t>/Users/chrissoria/Google Drive/other computers/My Laptop (1)/documents/cadas/data/CADAS data upload/Cuba/All_Image_Files/1707744152950.jpg</t>
  </si>
  <si>
    <t>1707744152950.jpg</t>
  </si>
  <si>
    <t>/Users/chrissoria/Google Drive/other computers/My Laptop (1)/documents/cadas/data/CADAS data upload/Cuba/All_Image_Files/1704358338924.jpg</t>
  </si>
  <si>
    <t>1704358338924.jpg</t>
  </si>
  <si>
    <t>/Users/chrissoria/Google Drive/other computers/My Laptop (1)/documents/cadas/data/CADAS data upload/Cuba/All_Image_Files/1696855855513.jpg</t>
  </si>
  <si>
    <t>1696855855513.jpg</t>
  </si>
  <si>
    <t>/Users/chrissoria/Google Drive/other computers/My Laptop (1)/documents/cadas/data/CADAS data upload/Cuba/All_Image_Files/1719494687597.jpg</t>
  </si>
  <si>
    <t>1719494687597.jpg</t>
  </si>
  <si>
    <t>/Users/chrissoria/Google Drive/other computers/My Laptop (1)/documents/cadas/data/CADAS data upload/Cuba/All_Image_Files/1740232530355.jpg</t>
  </si>
  <si>
    <t>1740232530355.jpg</t>
  </si>
  <si>
    <t>/Users/chrissoria/Google Drive/other computers/My Laptop (1)/documents/cadas/data/CADAS data upload/Cuba/All_Image_Files/1686751223184.jpg</t>
  </si>
  <si>
    <t>1686751223184.jpg</t>
  </si>
  <si>
    <t>/Users/chrissoria/Google Drive/other computers/My Laptop (1)/documents/cadas/data/CADAS data upload/Cuba/All_Image_Files/1736585414843.jpg</t>
  </si>
  <si>
    <t>1736585414843.jpg</t>
  </si>
  <si>
    <t>/Users/chrissoria/Google Drive/other computers/My Laptop (1)/documents/cadas/data/CADAS data upload/Cuba/All_Image_Files/1730470738914.jpg</t>
  </si>
  <si>
    <t>1730470738914.jpg</t>
  </si>
  <si>
    <t>/Users/chrissoria/Google Drive/other computers/My Laptop (1)/documents/cadas/data/CADAS data upload/Cuba/All_Image_Files/1747920080809.jpg</t>
  </si>
  <si>
    <t>1747920080809.jpg</t>
  </si>
  <si>
    <t>/Users/chrissoria/Google Drive/other computers/My Laptop (1)/documents/cadas/data/CADAS data upload/Cuba/All_Image_Files/1751029530638.jpg</t>
  </si>
  <si>
    <t>1751029530638.jpg</t>
  </si>
  <si>
    <t>/Users/chrissoria/Google Drive/other computers/My Laptop (1)/documents/cadas/data/CADAS data upload/Cuba/All_Image_Files/1710937531059.jpg</t>
  </si>
  <si>
    <t>1710937531059.jpg</t>
  </si>
  <si>
    <t>/Users/chrissoria/Google Drive/other computers/My Laptop (1)/documents/cadas/data/CADAS data upload/Cuba/All_Image_Files/1695398148225.jpg</t>
  </si>
  <si>
    <t>1695398148225.jpg</t>
  </si>
  <si>
    <t>/Users/chrissoria/Google Drive/other computers/My Laptop (1)/documents/cadas/data/CADAS data upload/Cuba/All_Image_Files/1720465356771.jpg</t>
  </si>
  <si>
    <t>1720465356771.jpg</t>
  </si>
  <si>
    <t>/Users/chrissoria/Google Drive/other computers/My Laptop (1)/documents/cadas/data/CADAS data upload/Cuba/All_Image_Files/1731680883220.jpg</t>
  </si>
  <si>
    <t>1731680883220.jpg</t>
  </si>
  <si>
    <t>/Users/chrissoria/Google Drive/other computers/My Laptop (1)/documents/cadas/data/CADAS data upload/Cuba/All_Image_Files/1701531921797.jpg</t>
  </si>
  <si>
    <t>1701531921797.jpg</t>
  </si>
  <si>
    <t>/Users/chrissoria/Google Drive/other computers/My Laptop (1)/documents/cadas/data/CADAS data upload/Cuba/All_Image_Files/1709730396055.jpg</t>
  </si>
  <si>
    <t>1709730396055.jpg</t>
  </si>
  <si>
    <t>/Users/chrissoria/Google Drive/other computers/My Laptop (1)/documents/cadas/data/CADAS data upload/Cuba/All_Image_Files/1688147091006.jpg</t>
  </si>
  <si>
    <t>1688147091006.jpg</t>
  </si>
  <si>
    <t>/Users/chrissoria/Google Drive/other computers/My Laptop (1)/documents/cadas/data/CADAS data upload/Cuba/All_Image_Files/1681386182123.jpg</t>
  </si>
  <si>
    <t>1681386182123.jpg</t>
  </si>
  <si>
    <t>/Users/chrissoria/Google Drive/other computers/My Laptop (1)/documents/cadas/data/CADAS data upload/Cuba/All_Image_Files/1688392480561.jpg</t>
  </si>
  <si>
    <t>1688392480561.jpg</t>
  </si>
  <si>
    <t>/Users/chrissoria/Google Drive/other computers/My Laptop (1)/documents/cadas/data/CADAS data upload/Cuba/All_Image_Files/1683550646139.jpg</t>
  </si>
  <si>
    <t>1683550646139.jpg</t>
  </si>
  <si>
    <t>/Users/chrissoria/Google Drive/other computers/My Laptop (1)/documents/cadas/data/CADAS data upload/Cuba/All_Image_Files/1747752736075.jpg</t>
  </si>
  <si>
    <t>1747752736075.jpg</t>
  </si>
  <si>
    <t>/Users/chrissoria/Google Drive/other computers/My Laptop (1)/documents/cadas/data/CADAS data upload/Cuba/All_Image_Files/1708420737786.jpg</t>
  </si>
  <si>
    <t>1708420737786.jpg</t>
  </si>
  <si>
    <t>/Users/chrissoria/Google Drive/other computers/My Laptop (1)/documents/cadas/data/CADAS data upload/Cuba/All_Image_Files/1685985975781.jpg</t>
  </si>
  <si>
    <t>1685985975781.jpg</t>
  </si>
  <si>
    <t>/Users/chrissoria/Google Drive/other computers/My Laptop (1)/documents/cadas/data/CADAS data upload/Cuba/All_Image_Files/1697643871722.jpg</t>
  </si>
  <si>
    <t>1697643871722.jpg</t>
  </si>
  <si>
    <t>/Users/chrissoria/Google Drive/other computers/My Laptop (1)/documents/cadas/data/CADAS data upload/Cuba/All_Image_Files/1715783519544.jpg</t>
  </si>
  <si>
    <t>1715783519544.jpg</t>
  </si>
  <si>
    <t>column</t>
  </si>
  <si>
    <t>allowed values</t>
  </si>
  <si>
    <t>meaning</t>
  </si>
  <si>
    <t>path</t>
  </si>
  <si>
    <t>Absolute or relative path to the image.</t>
  </si>
  <si>
    <t>text</t>
  </si>
  <si>
    <t>File basename for annotation convenience.</t>
  </si>
  <si>
    <t>drawing; no_drawing</t>
  </si>
  <si>
    <t>Whether any participant drawing is present.</t>
  </si>
  <si>
    <t>pentagon; no_pentagon</t>
  </si>
  <si>
    <t>Whether at least one recognizable five-sided pentagon is present.</t>
  </si>
  <si>
    <t>two_pents; not_two_pents</t>
  </si>
  <si>
    <t>Whether two recognizable pentagons are present.</t>
  </si>
  <si>
    <t>overlapping; not_overlapping</t>
  </si>
  <si>
    <t>Whether the two pentagons overlap.</t>
  </si>
  <si>
    <t>center_four; not_center_four</t>
  </si>
  <si>
    <t>Whether the overlap/crossing area creates a four-sided figure.</t>
  </si>
  <si>
    <t>sample_source</t>
  </si>
  <si>
    <t>cog_merged.xlsx pent_pic</t>
  </si>
  <si>
    <t>Random sample of 50 unique non-empty filenames; seed=42; base=/Users/chrissoria/Google Drive/other computers/My Laptop (1)/documents/cadas/data/CADAS data upload/Cuba/All_Image_Files/</t>
  </si>
  <si>
    <t>Random sample of 50 unique existing filenames; seed=42; base=/Users/chrissoria/Google Drive/other computers/My Laptop (1)/documents/cadas/data/CADAS data upload/Cuba/All_Image_Files/</t>
  </si>
  <si>
    <t>cog_merged.xlsx pent_pic where cs_32 == 0</t>
  </si>
  <si>
    <t>Additional random sample of 20 unique existing filenames; seed=43; excluded existing workbook rows; base=/Users/chrissoria/Google Drive/other computers/My Laptop (1)/documents/cadas/data/CADAS data upload/Cuba/All_Image_Files/</t>
  </si>
  <si>
    <t>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</si>
</sst>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0"/>
      <name val="Calibri"/>
      <family val="2"/>
      <scheme val="minor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Google%20Drive/other%20computers/My%20Laptop%20(1)/documents/cadas/data/CADAS%20data%20upload/Cuba/All_Image_Files/1710935203535.jpg" TargetMode="External"/><Relationship Id="rId21" Type="http://schemas.openxmlformats.org/officeDocument/2006/relationships/hyperlink" Target="../../../../Google%20Drive/other%20computers/My%20Laptop%20(1)/documents/cadas/data/CADAS%20data%20upload/Cuba/All_Image_Files/1720539567858.jpg" TargetMode="External"/><Relationship Id="rId42" Type="http://schemas.openxmlformats.org/officeDocument/2006/relationships/hyperlink" Target="../../../../Google%20Drive/other%20computers/My%20Laptop%20(1)/documents/cadas/data/CADAS%20data%20upload/Cuba/All_Image_Files/1734962945621.jpg" TargetMode="External"/><Relationship Id="rId47" Type="http://schemas.openxmlformats.org/officeDocument/2006/relationships/hyperlink" Target="../../../../Google%20Drive/other%20computers/My%20Laptop%20(1)/documents/cadas/data/CADAS%20data%20upload/Cuba/All_Image_Files/1704358338924.jpg" TargetMode="External"/><Relationship Id="rId63" Type="http://schemas.openxmlformats.org/officeDocument/2006/relationships/hyperlink" Target="../../../../Google%20Drive/other%20computers/My%20Laptop%20(1)/documents/cadas/data/CADAS%20data%20upload/Cuba/All_Image_Files/1681386182123.jpg" TargetMode="External"/><Relationship Id="rId68" Type="http://schemas.openxmlformats.org/officeDocument/2006/relationships/hyperlink" Target="../../../../Google%20Drive/other%20computers/My%20Laptop%20(1)/documents/cadas/data/CADAS%20data%20upload/Cuba/All_Image_Files/1685985975781.jpg" TargetMode="External"/><Relationship Id="rId7" Type="http://schemas.openxmlformats.org/officeDocument/2006/relationships/hyperlink" Target="../../../../Google%20Drive/other%20computers/My%20Laptop%20(1)/documents/cadas/data/CADAS%20data%20upload/Cuba/All_Image_Files/1748267138105.jpg" TargetMode="External"/><Relationship Id="rId2" Type="http://schemas.openxmlformats.org/officeDocument/2006/relationships/hyperlink" Target="../../../../Google%20Drive/other%20computers/My%20Laptop%20(1)/documents/cadas/data/CADAS%20data%20upload/Cuba/All_Image_Files/1705677039520.jpg" TargetMode="External"/><Relationship Id="rId16" Type="http://schemas.openxmlformats.org/officeDocument/2006/relationships/hyperlink" Target="../../../../Google%20Drive/other%20computers/My%20Laptop%20(1)/documents/cadas/data/CADAS%20data%20upload/Cuba/All_Image_Files/1750748623676.jpg" TargetMode="External"/><Relationship Id="rId29" Type="http://schemas.openxmlformats.org/officeDocument/2006/relationships/hyperlink" Target="../../../../Google%20Drive/other%20computers/My%20Laptop%20(1)/documents/cadas/data/CADAS%20data%20upload/Cuba/All_Image_Files/1680883225093.jpg" TargetMode="External"/><Relationship Id="rId11" Type="http://schemas.openxmlformats.org/officeDocument/2006/relationships/hyperlink" Target="../../../../Google%20Drive/other%20computers/My%20Laptop%20(1)/documents/cadas/data/CADAS%20data%20upload/Cuba/All_Image_Files/1721238086749.jpg" TargetMode="External"/><Relationship Id="rId24" Type="http://schemas.openxmlformats.org/officeDocument/2006/relationships/hyperlink" Target="../../../../Google%20Drive/other%20computers/My%20Laptop%20(1)/documents/cadas/data/CADAS%20data%20upload/Cuba/All_Image_Files/1707335513175.jpg" TargetMode="External"/><Relationship Id="rId32" Type="http://schemas.openxmlformats.org/officeDocument/2006/relationships/hyperlink" Target="../../../../Google%20Drive/other%20computers/My%20Laptop%20(1)/documents/cadas/data/CADAS%20data%20upload/Cuba/All_Image_Files/1685477982482.jpg" TargetMode="External"/><Relationship Id="rId37" Type="http://schemas.openxmlformats.org/officeDocument/2006/relationships/hyperlink" Target="../../../../Google%20Drive/other%20computers/My%20Laptop%20(1)/documents/cadas/data/CADAS%20data%20upload/Cuba/All_Image_Files/1704442023326.jpg" TargetMode="External"/><Relationship Id="rId40" Type="http://schemas.openxmlformats.org/officeDocument/2006/relationships/hyperlink" Target="../../../../Google%20Drive/other%20computers/My%20Laptop%20(1)/documents/cadas/data/CADAS%20data%20upload/Cuba/All_Image_Files/1717945210712.jpg" TargetMode="External"/><Relationship Id="rId45" Type="http://schemas.openxmlformats.org/officeDocument/2006/relationships/hyperlink" Target="../../../../Google%20Drive/other%20computers/My%20Laptop%20(1)/documents/cadas/data/CADAS%20data%20upload/Cuba/All_Image_Files/1688307101501.jpg" TargetMode="External"/><Relationship Id="rId53" Type="http://schemas.openxmlformats.org/officeDocument/2006/relationships/hyperlink" Target="../../../../Google%20Drive/other%20computers/My%20Laptop%20(1)/documents/cadas/data/CADAS%20data%20upload/Cuba/All_Image_Files/1730470738914.jpg" TargetMode="External"/><Relationship Id="rId58" Type="http://schemas.openxmlformats.org/officeDocument/2006/relationships/hyperlink" Target="../../../../Google%20Drive/other%20computers/My%20Laptop%20(1)/documents/cadas/data/CADAS%20data%20upload/Cuba/All_Image_Files/1720465356771.jpg" TargetMode="External"/><Relationship Id="rId66" Type="http://schemas.openxmlformats.org/officeDocument/2006/relationships/hyperlink" Target="../../../../Google%20Drive/other%20computers/My%20Laptop%20(1)/documents/cadas/data/CADAS%20data%20upload/Cuba/All_Image_Files/1747752736075.jpg" TargetMode="External"/><Relationship Id="rId5" Type="http://schemas.openxmlformats.org/officeDocument/2006/relationships/hyperlink" Target="../../../../Google%20Drive/other%20computers/My%20Laptop%20(1)/documents/cadas/data/CADAS%20data%20upload/Cuba/All_Image_Files/1732303960346.jpg" TargetMode="External"/><Relationship Id="rId61" Type="http://schemas.openxmlformats.org/officeDocument/2006/relationships/hyperlink" Target="../../../../Google%20Drive/other%20computers/My%20Laptop%20(1)/documents/cadas/data/CADAS%20data%20upload/Cuba/All_Image_Files/1709730396055.jpg" TargetMode="External"/><Relationship Id="rId19" Type="http://schemas.openxmlformats.org/officeDocument/2006/relationships/hyperlink" Target="../../../../Google%20Drive/other%20computers/My%20Laptop%20(1)/documents/cadas/data/CADAS%20data%20upload/Cuba/All_Image_Files/1732283552548.jpg" TargetMode="External"/><Relationship Id="rId14" Type="http://schemas.openxmlformats.org/officeDocument/2006/relationships/hyperlink" Target="../../../../Google%20Drive/other%20computers/My%20Laptop%20(1)/documents/cadas/data/CADAS%20data%20upload/Cuba/All_Image_Files/1685194135814.jpg" TargetMode="External"/><Relationship Id="rId22" Type="http://schemas.openxmlformats.org/officeDocument/2006/relationships/hyperlink" Target="../../../../Google%20Drive/other%20computers/My%20Laptop%20(1)/documents/cadas/data/CADAS%20data%20upload/Cuba/All_Image_Files/1687440722707.jpg" TargetMode="External"/><Relationship Id="rId27" Type="http://schemas.openxmlformats.org/officeDocument/2006/relationships/hyperlink" Target="../../../../Google%20Drive/other%20computers/My%20Laptop%20(1)/documents/cadas/data/CADAS%20data%20upload/Cuba/All_Image_Files/1710962911224.jpg" TargetMode="External"/><Relationship Id="rId30" Type="http://schemas.openxmlformats.org/officeDocument/2006/relationships/hyperlink" Target="../../../../Google%20Drive/other%20computers/My%20Laptop%20(1)/documents/cadas/data/CADAS%20data%20upload/Cuba/All_Image_Files/1715778610691.jpg" TargetMode="External"/><Relationship Id="rId35" Type="http://schemas.openxmlformats.org/officeDocument/2006/relationships/hyperlink" Target="../../../../Google%20Drive/other%20computers/My%20Laptop%20(1)/documents/cadas/data/CADAS%20data%20upload/Cuba/All_Image_Files/1682529466135.jpg" TargetMode="External"/><Relationship Id="rId43" Type="http://schemas.openxmlformats.org/officeDocument/2006/relationships/hyperlink" Target="../../../../Google%20Drive/other%20computers/My%20Laptop%20(1)/documents/cadas/data/CADAS%20data%20upload/Cuba/All_Image_Files/1686578906833.jpg" TargetMode="External"/><Relationship Id="rId48" Type="http://schemas.openxmlformats.org/officeDocument/2006/relationships/hyperlink" Target="../../../../Google%20Drive/other%20computers/My%20Laptop%20(1)/documents/cadas/data/CADAS%20data%20upload/Cuba/All_Image_Files/1696855855513.jpg" TargetMode="External"/><Relationship Id="rId56" Type="http://schemas.openxmlformats.org/officeDocument/2006/relationships/hyperlink" Target="../../../../Google%20Drive/other%20computers/My%20Laptop%20(1)/documents/cadas/data/CADAS%20data%20upload/Cuba/All_Image_Files/1710937531059.jpg" TargetMode="External"/><Relationship Id="rId64" Type="http://schemas.openxmlformats.org/officeDocument/2006/relationships/hyperlink" Target="../../../../Google%20Drive/other%20computers/My%20Laptop%20(1)/documents/cadas/data/CADAS%20data%20upload/Cuba/All_Image_Files/1688392480561.jpg" TargetMode="External"/><Relationship Id="rId69" Type="http://schemas.openxmlformats.org/officeDocument/2006/relationships/hyperlink" Target="../../../../Google%20Drive/other%20computers/My%20Laptop%20(1)/documents/cadas/data/CADAS%20data%20upload/Cuba/All_Image_Files/1697643871722.jpg" TargetMode="External"/><Relationship Id="rId8" Type="http://schemas.openxmlformats.org/officeDocument/2006/relationships/hyperlink" Target="../../../../Google%20Drive/other%20computers/My%20Laptop%20(1)/documents/cadas/data/CADAS%20data%20upload/Cuba/All_Image_Files/1700840809617.jpg" TargetMode="External"/><Relationship Id="rId51" Type="http://schemas.openxmlformats.org/officeDocument/2006/relationships/hyperlink" Target="../../../../Google%20Drive/other%20computers/My%20Laptop%20(1)/documents/cadas/data/CADAS%20data%20upload/Cuba/All_Image_Files/1686751223184.jpg" TargetMode="External"/><Relationship Id="rId3" Type="http://schemas.openxmlformats.org/officeDocument/2006/relationships/hyperlink" Target="../../../../Google%20Drive/other%20computers/My%20Laptop%20(1)/documents/cadas/data/CADAS%20data%20upload/Cuba/All_Image_Files/1684932199149.jpg" TargetMode="External"/><Relationship Id="rId12" Type="http://schemas.openxmlformats.org/officeDocument/2006/relationships/hyperlink" Target="../../../../Google%20Drive/other%20computers/My%20Laptop%20(1)/documents/cadas/data/CADAS%20data%20upload/Cuba/All_Image_Files/1707316019977.jpg" TargetMode="External"/><Relationship Id="rId17" Type="http://schemas.openxmlformats.org/officeDocument/2006/relationships/hyperlink" Target="../../../../Google%20Drive/other%20computers/My%20Laptop%20(1)/documents/cadas/data/CADAS%20data%20upload/Cuba/All_Image_Files/1730231186364.jpg" TargetMode="External"/><Relationship Id="rId25" Type="http://schemas.openxmlformats.org/officeDocument/2006/relationships/hyperlink" Target="../../../../Google%20Drive/other%20computers/My%20Laptop%20(1)/documents/cadas/data/CADAS%20data%20upload/Cuba/All_Image_Files/1750947654630.jpg" TargetMode="External"/><Relationship Id="rId33" Type="http://schemas.openxmlformats.org/officeDocument/2006/relationships/hyperlink" Target="../../../../Google%20Drive/other%20computers/My%20Laptop%20(1)/documents/cadas/data/CADAS%20data%20upload/Cuba/All_Image_Files/1711955475918.jpg" TargetMode="External"/><Relationship Id="rId38" Type="http://schemas.openxmlformats.org/officeDocument/2006/relationships/hyperlink" Target="../../../../Google%20Drive/other%20computers/My%20Laptop%20(1)/documents/cadas/data/CADAS%20data%20upload/Cuba/All_Image_Files/1699974952652.jpg" TargetMode="External"/><Relationship Id="rId46" Type="http://schemas.openxmlformats.org/officeDocument/2006/relationships/hyperlink" Target="../../../../Google%20Drive/other%20computers/My%20Laptop%20(1)/documents/cadas/data/CADAS%20data%20upload/Cuba/All_Image_Files/1707744152950.jpg" TargetMode="External"/><Relationship Id="rId59" Type="http://schemas.openxmlformats.org/officeDocument/2006/relationships/hyperlink" Target="../../../../Google%20Drive/other%20computers/My%20Laptop%20(1)/documents/cadas/data/CADAS%20data%20upload/Cuba/All_Image_Files/1731680883220.jpg" TargetMode="External"/><Relationship Id="rId67" Type="http://schemas.openxmlformats.org/officeDocument/2006/relationships/hyperlink" Target="../../../../Google%20Drive/other%20computers/My%20Laptop%20(1)/documents/cadas/data/CADAS%20data%20upload/Cuba/All_Image_Files/1708420737786.jpg" TargetMode="External"/><Relationship Id="rId20" Type="http://schemas.openxmlformats.org/officeDocument/2006/relationships/hyperlink" Target="../../../../Google%20Drive/other%20computers/My%20Laptop%20(1)/documents/cadas/data/CADAS%20data%20upload/Cuba/All_Image_Files/1685025781490.jpg" TargetMode="External"/><Relationship Id="rId41" Type="http://schemas.openxmlformats.org/officeDocument/2006/relationships/hyperlink" Target="../../../../Google%20Drive/other%20computers/My%20Laptop%20(1)/documents/cadas/data/CADAS%20data%20upload/Cuba/All_Image_Files/1732732073366.jpg" TargetMode="External"/><Relationship Id="rId54" Type="http://schemas.openxmlformats.org/officeDocument/2006/relationships/hyperlink" Target="../../../../Google%20Drive/other%20computers/My%20Laptop%20(1)/documents/cadas/data/CADAS%20data%20upload/Cuba/All_Image_Files/1747920080809.jpg" TargetMode="External"/><Relationship Id="rId62" Type="http://schemas.openxmlformats.org/officeDocument/2006/relationships/hyperlink" Target="../../../../Google%20Drive/other%20computers/My%20Laptop%20(1)/documents/cadas/data/CADAS%20data%20upload/Cuba/All_Image_Files/1688147091006.jpg" TargetMode="External"/><Relationship Id="rId70" Type="http://schemas.openxmlformats.org/officeDocument/2006/relationships/hyperlink" Target="../../../../Google%20Drive/other%20computers/My%20Laptop%20(1)/documents/cadas/data/CADAS%20data%20upload/Cuba/All_Image_Files/1715783519544.jpg" TargetMode="External"/><Relationship Id="rId1" Type="http://schemas.openxmlformats.org/officeDocument/2006/relationships/hyperlink" Target="../../../../Google%20Drive/other%20computers/My%20Laptop%20(1)/documents/cadas/data/CADAS%20data%20upload/Cuba/All_Image_Files/1746109735393.jpg" TargetMode="External"/><Relationship Id="rId6" Type="http://schemas.openxmlformats.org/officeDocument/2006/relationships/hyperlink" Target="../../../../Google%20Drive/other%20computers/My%20Laptop%20(1)/documents/cadas/data/CADAS%20data%20upload/Cuba/All_Image_Files/1728592245633.jpg" TargetMode="External"/><Relationship Id="rId15" Type="http://schemas.openxmlformats.org/officeDocument/2006/relationships/hyperlink" Target="../../../../Google%20Drive/other%20computers/My%20Laptop%20(1)/documents/cadas/data/CADAS%20data%20upload/Cuba/All_Image_Files/1699458946017.jpg" TargetMode="External"/><Relationship Id="rId23" Type="http://schemas.openxmlformats.org/officeDocument/2006/relationships/hyperlink" Target="../../../../Google%20Drive/other%20computers/My%20Laptop%20(1)/documents/cadas/data/CADAS%20data%20upload/Cuba/All_Image_Files/1751117754033.jpg" TargetMode="External"/><Relationship Id="rId28" Type="http://schemas.openxmlformats.org/officeDocument/2006/relationships/hyperlink" Target="../../../../Google%20Drive/other%20computers/My%20Laptop%20(1)/documents/cadas/data/CADAS%20data%20upload/Cuba/All_Image_Files/1737773537657.jpg" TargetMode="External"/><Relationship Id="rId36" Type="http://schemas.openxmlformats.org/officeDocument/2006/relationships/hyperlink" Target="../../../../Google%20Drive/other%20computers/My%20Laptop%20(1)/documents/cadas/data/CADAS%20data%20upload/Cuba/All_Image_Files/1698849876027.jpg" TargetMode="External"/><Relationship Id="rId49" Type="http://schemas.openxmlformats.org/officeDocument/2006/relationships/hyperlink" Target="../../../../Google%20Drive/other%20computers/My%20Laptop%20(1)/documents/cadas/data/CADAS%20data%20upload/Cuba/All_Image_Files/1719494687597.jpg" TargetMode="External"/><Relationship Id="rId57" Type="http://schemas.openxmlformats.org/officeDocument/2006/relationships/hyperlink" Target="../../../../Google%20Drive/other%20computers/My%20Laptop%20(1)/documents/cadas/data/CADAS%20data%20upload/Cuba/All_Image_Files/1695398148225.jpg" TargetMode="External"/><Relationship Id="rId10" Type="http://schemas.openxmlformats.org/officeDocument/2006/relationships/hyperlink" Target="../../../../Google%20Drive/other%20computers/My%20Laptop%20(1)/documents/cadas/data/CADAS%20data%20upload/Cuba/All_Image_Files/1698151654041.jpg" TargetMode="External"/><Relationship Id="rId31" Type="http://schemas.openxmlformats.org/officeDocument/2006/relationships/hyperlink" Target="../../../../Google%20Drive/other%20computers/My%20Laptop%20(1)/documents/cadas/data/CADAS%20data%20upload/Cuba/All_Image_Files/1707832075837.jpg" TargetMode="External"/><Relationship Id="rId44" Type="http://schemas.openxmlformats.org/officeDocument/2006/relationships/hyperlink" Target="../../../../Google%20Drive/other%20computers/My%20Laptop%20(1)/documents/cadas/data/CADAS%20data%20upload/Cuba/All_Image_Files/1711467724858.jpg" TargetMode="External"/><Relationship Id="rId52" Type="http://schemas.openxmlformats.org/officeDocument/2006/relationships/hyperlink" Target="../../../../Google%20Drive/other%20computers/My%20Laptop%20(1)/documents/cadas/data/CADAS%20data%20upload/Cuba/All_Image_Files/1736585414843.jpg" TargetMode="External"/><Relationship Id="rId60" Type="http://schemas.openxmlformats.org/officeDocument/2006/relationships/hyperlink" Target="../../../../Google%20Drive/other%20computers/My%20Laptop%20(1)/documents/cadas/data/CADAS%20data%20upload/Cuba/All_Image_Files/1701531921797.jpg" TargetMode="External"/><Relationship Id="rId65" Type="http://schemas.openxmlformats.org/officeDocument/2006/relationships/hyperlink" Target="../../../../Google%20Drive/other%20computers/My%20Laptop%20(1)/documents/cadas/data/CADAS%20data%20upload/Cuba/All_Image_Files/1683550646139.jpg" TargetMode="External"/><Relationship Id="rId4" Type="http://schemas.openxmlformats.org/officeDocument/2006/relationships/hyperlink" Target="../../../../Google%20Drive/other%20computers/My%20Laptop%20(1)/documents/cadas/data/CADAS%20data%20upload/Cuba/All_Image_Files/1736785047926.jpg" TargetMode="External"/><Relationship Id="rId9" Type="http://schemas.openxmlformats.org/officeDocument/2006/relationships/hyperlink" Target="../../../../Google%20Drive/other%20computers/My%20Laptop%20(1)/documents/cadas/data/CADAS%20data%20upload/Cuba/All_Image_Files/1718044218032.jpg" TargetMode="External"/><Relationship Id="rId13" Type="http://schemas.openxmlformats.org/officeDocument/2006/relationships/hyperlink" Target="../../../../Google%20Drive/other%20computers/My%20Laptop%20(1)/documents/cadas/data/CADAS%20data%20upload/Cuba/All_Image_Files/1685540667381.jpg" TargetMode="External"/><Relationship Id="rId18" Type="http://schemas.openxmlformats.org/officeDocument/2006/relationships/hyperlink" Target="../../../../Google%20Drive/other%20computers/My%20Laptop%20(1)/documents/cadas/data/CADAS%20data%20upload/Cuba/All_Image_Files/1685461440225.jpg" TargetMode="External"/><Relationship Id="rId39" Type="http://schemas.openxmlformats.org/officeDocument/2006/relationships/hyperlink" Target="../../../../Google%20Drive/other%20computers/My%20Laptop%20(1)/documents/cadas/data/CADAS%20data%20upload/Cuba/All_Image_Files/1705501523134.jpg" TargetMode="External"/><Relationship Id="rId34" Type="http://schemas.openxmlformats.org/officeDocument/2006/relationships/hyperlink" Target="../../../../Google%20Drive/other%20computers/My%20Laptop%20(1)/documents/cadas/data/CADAS%20data%20upload/Cuba/All_Image_Files/1750401317569.jpg" TargetMode="External"/><Relationship Id="rId50" Type="http://schemas.openxmlformats.org/officeDocument/2006/relationships/hyperlink" Target="../../../../Google%20Drive/other%20computers/My%20Laptop%20(1)/documents/cadas/data/CADAS%20data%20upload/Cuba/All_Image_Files/1740232530355.jpg" TargetMode="External"/><Relationship Id="rId55" Type="http://schemas.openxmlformats.org/officeDocument/2006/relationships/hyperlink" Target="../../../../Google%20Drive/other%20computers/My%20Laptop%20(1)/documents/cadas/data/CADAS%20data%20upload/Cuba/All_Image_Files/175102953063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pane ySplit="1" topLeftCell="A2" activePane="bottomLeft" state="frozen"/>
      <selection pane="bottomLeft" activeCell="D1" sqref="D1:D1048576"/>
    </sheetView>
  </sheetViews>
  <sheetFormatPr baseColWidth="10" defaultColWidth="8.83203125" defaultRowHeight="15" x14ac:dyDescent="0.2"/>
  <cols>
    <col min="1" max="1" width="90" customWidth="1"/>
    <col min="2" max="2" width="28" customWidth="1"/>
    <col min="3" max="5" width="18" customWidth="1"/>
    <col min="6" max="6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 x14ac:dyDescent="0.2">
      <c r="A2" s="3" t="s">
        <v>7</v>
      </c>
      <c r="B2" t="s">
        <v>8</v>
      </c>
      <c r="C2" t="s">
        <v>170</v>
      </c>
    </row>
    <row r="3" spans="1:6" x14ac:dyDescent="0.2">
      <c r="A3" s="3" t="s">
        <v>9</v>
      </c>
      <c r="B3" t="s">
        <v>10</v>
      </c>
    </row>
    <row r="4" spans="1:6" x14ac:dyDescent="0.2">
      <c r="A4" s="3" t="s">
        <v>11</v>
      </c>
      <c r="B4" t="s">
        <v>12</v>
      </c>
    </row>
    <row r="5" spans="1:6" x14ac:dyDescent="0.2">
      <c r="A5" s="3" t="s">
        <v>13</v>
      </c>
      <c r="B5" t="s">
        <v>14</v>
      </c>
    </row>
    <row r="6" spans="1:6" x14ac:dyDescent="0.2">
      <c r="A6" s="3" t="s">
        <v>15</v>
      </c>
      <c r="B6" t="s">
        <v>16</v>
      </c>
    </row>
    <row r="7" spans="1:6" x14ac:dyDescent="0.2">
      <c r="A7" s="3" t="s">
        <v>17</v>
      </c>
      <c r="B7" t="s">
        <v>18</v>
      </c>
    </row>
    <row r="8" spans="1:6" x14ac:dyDescent="0.2">
      <c r="A8" s="3" t="s">
        <v>19</v>
      </c>
      <c r="B8" t="s">
        <v>20</v>
      </c>
    </row>
    <row r="9" spans="1:6" x14ac:dyDescent="0.2">
      <c r="A9" s="3" t="s">
        <v>21</v>
      </c>
      <c r="B9" t="s">
        <v>22</v>
      </c>
    </row>
    <row r="10" spans="1:6" x14ac:dyDescent="0.2">
      <c r="A10" s="3" t="s">
        <v>23</v>
      </c>
      <c r="B10" t="s">
        <v>24</v>
      </c>
    </row>
    <row r="11" spans="1:6" x14ac:dyDescent="0.2">
      <c r="A11" s="3" t="s">
        <v>25</v>
      </c>
      <c r="B11" t="s">
        <v>26</v>
      </c>
    </row>
    <row r="12" spans="1:6" x14ac:dyDescent="0.2">
      <c r="A12" s="3" t="s">
        <v>27</v>
      </c>
      <c r="B12" t="s">
        <v>28</v>
      </c>
    </row>
    <row r="13" spans="1:6" x14ac:dyDescent="0.2">
      <c r="A13" s="3" t="s">
        <v>29</v>
      </c>
      <c r="B13" t="s">
        <v>30</v>
      </c>
    </row>
    <row r="14" spans="1:6" x14ac:dyDescent="0.2">
      <c r="A14" s="3" t="s">
        <v>31</v>
      </c>
      <c r="B14" t="s">
        <v>32</v>
      </c>
    </row>
    <row r="15" spans="1:6" x14ac:dyDescent="0.2">
      <c r="A15" s="3" t="s">
        <v>33</v>
      </c>
      <c r="B15" t="s">
        <v>34</v>
      </c>
    </row>
    <row r="16" spans="1:6" x14ac:dyDescent="0.2">
      <c r="A16" s="3" t="s">
        <v>35</v>
      </c>
      <c r="B16" t="s">
        <v>36</v>
      </c>
    </row>
    <row r="17" spans="1:2" x14ac:dyDescent="0.2">
      <c r="A17" s="3" t="s">
        <v>37</v>
      </c>
      <c r="B17" t="s">
        <v>38</v>
      </c>
    </row>
    <row r="18" spans="1:2" x14ac:dyDescent="0.2">
      <c r="A18" s="3" t="s">
        <v>39</v>
      </c>
      <c r="B18" t="s">
        <v>40</v>
      </c>
    </row>
    <row r="19" spans="1:2" x14ac:dyDescent="0.2">
      <c r="A19" s="3" t="s">
        <v>41</v>
      </c>
      <c r="B19" t="s">
        <v>42</v>
      </c>
    </row>
    <row r="20" spans="1:2" x14ac:dyDescent="0.2">
      <c r="A20" s="3" t="s">
        <v>43</v>
      </c>
      <c r="B20" t="s">
        <v>44</v>
      </c>
    </row>
    <row r="21" spans="1:2" x14ac:dyDescent="0.2">
      <c r="A21" s="3" t="s">
        <v>45</v>
      </c>
      <c r="B21" t="s">
        <v>46</v>
      </c>
    </row>
    <row r="22" spans="1:2" x14ac:dyDescent="0.2">
      <c r="A22" s="3" t="s">
        <v>47</v>
      </c>
      <c r="B22" t="s">
        <v>48</v>
      </c>
    </row>
    <row r="23" spans="1:2" x14ac:dyDescent="0.2">
      <c r="A23" s="3" t="s">
        <v>49</v>
      </c>
      <c r="B23" t="s">
        <v>50</v>
      </c>
    </row>
    <row r="24" spans="1:2" x14ac:dyDescent="0.2">
      <c r="A24" s="3" t="s">
        <v>51</v>
      </c>
      <c r="B24" t="s">
        <v>52</v>
      </c>
    </row>
    <row r="25" spans="1:2" x14ac:dyDescent="0.2">
      <c r="A25" s="3" t="s">
        <v>53</v>
      </c>
      <c r="B25" t="s">
        <v>54</v>
      </c>
    </row>
    <row r="26" spans="1:2" x14ac:dyDescent="0.2">
      <c r="A26" s="3" t="s">
        <v>55</v>
      </c>
      <c r="B26" t="s">
        <v>56</v>
      </c>
    </row>
    <row r="27" spans="1:2" x14ac:dyDescent="0.2">
      <c r="A27" s="3" t="s">
        <v>57</v>
      </c>
      <c r="B27" t="s">
        <v>58</v>
      </c>
    </row>
    <row r="28" spans="1:2" x14ac:dyDescent="0.2">
      <c r="A28" s="3" t="s">
        <v>59</v>
      </c>
      <c r="B28" t="s">
        <v>60</v>
      </c>
    </row>
    <row r="29" spans="1:2" x14ac:dyDescent="0.2">
      <c r="A29" s="3" t="s">
        <v>61</v>
      </c>
      <c r="B29" t="s">
        <v>62</v>
      </c>
    </row>
    <row r="30" spans="1:2" x14ac:dyDescent="0.2">
      <c r="A30" s="3" t="s">
        <v>63</v>
      </c>
      <c r="B30" t="s">
        <v>64</v>
      </c>
    </row>
    <row r="31" spans="1:2" x14ac:dyDescent="0.2">
      <c r="A31" s="3" t="s">
        <v>65</v>
      </c>
      <c r="B31" t="s">
        <v>66</v>
      </c>
    </row>
    <row r="32" spans="1:2" x14ac:dyDescent="0.2">
      <c r="A32" s="3" t="s">
        <v>67</v>
      </c>
      <c r="B32" t="s">
        <v>68</v>
      </c>
    </row>
    <row r="33" spans="1:2" x14ac:dyDescent="0.2">
      <c r="A33" s="3" t="s">
        <v>69</v>
      </c>
      <c r="B33" t="s">
        <v>70</v>
      </c>
    </row>
    <row r="34" spans="1:2" x14ac:dyDescent="0.2">
      <c r="A34" s="3" t="s">
        <v>71</v>
      </c>
      <c r="B34" t="s">
        <v>72</v>
      </c>
    </row>
    <row r="35" spans="1:2" x14ac:dyDescent="0.2">
      <c r="A35" s="3" t="s">
        <v>73</v>
      </c>
      <c r="B35" t="s">
        <v>74</v>
      </c>
    </row>
    <row r="36" spans="1:2" x14ac:dyDescent="0.2">
      <c r="A36" s="3" t="s">
        <v>75</v>
      </c>
      <c r="B36" t="s">
        <v>76</v>
      </c>
    </row>
    <row r="37" spans="1:2" x14ac:dyDescent="0.2">
      <c r="A37" s="3" t="s">
        <v>77</v>
      </c>
      <c r="B37" t="s">
        <v>78</v>
      </c>
    </row>
    <row r="38" spans="1:2" x14ac:dyDescent="0.2">
      <c r="A38" s="3" t="s">
        <v>79</v>
      </c>
      <c r="B38" t="s">
        <v>80</v>
      </c>
    </row>
    <row r="39" spans="1:2" x14ac:dyDescent="0.2">
      <c r="A39" s="3" t="s">
        <v>81</v>
      </c>
      <c r="B39" t="s">
        <v>82</v>
      </c>
    </row>
    <row r="40" spans="1:2" x14ac:dyDescent="0.2">
      <c r="A40" s="3" t="s">
        <v>83</v>
      </c>
      <c r="B40" t="s">
        <v>84</v>
      </c>
    </row>
    <row r="41" spans="1:2" x14ac:dyDescent="0.2">
      <c r="A41" s="3" t="s">
        <v>85</v>
      </c>
      <c r="B41" t="s">
        <v>86</v>
      </c>
    </row>
    <row r="42" spans="1:2" x14ac:dyDescent="0.2">
      <c r="A42" s="3" t="s">
        <v>87</v>
      </c>
      <c r="B42" t="s">
        <v>88</v>
      </c>
    </row>
    <row r="43" spans="1:2" x14ac:dyDescent="0.2">
      <c r="A43" s="3" t="s">
        <v>89</v>
      </c>
      <c r="B43" t="s">
        <v>90</v>
      </c>
    </row>
    <row r="44" spans="1:2" x14ac:dyDescent="0.2">
      <c r="A44" s="3" t="s">
        <v>91</v>
      </c>
      <c r="B44" t="s">
        <v>92</v>
      </c>
    </row>
    <row r="45" spans="1:2" x14ac:dyDescent="0.2">
      <c r="A45" s="3" t="s">
        <v>93</v>
      </c>
      <c r="B45" t="s">
        <v>94</v>
      </c>
    </row>
    <row r="46" spans="1:2" x14ac:dyDescent="0.2">
      <c r="A46" s="3" t="s">
        <v>95</v>
      </c>
      <c r="B46" t="s">
        <v>96</v>
      </c>
    </row>
    <row r="47" spans="1:2" x14ac:dyDescent="0.2">
      <c r="A47" s="3" t="s">
        <v>97</v>
      </c>
      <c r="B47" t="s">
        <v>98</v>
      </c>
    </row>
    <row r="48" spans="1:2" x14ac:dyDescent="0.2">
      <c r="A48" s="3" t="s">
        <v>99</v>
      </c>
      <c r="B48" t="s">
        <v>100</v>
      </c>
    </row>
    <row r="49" spans="1:2" x14ac:dyDescent="0.2">
      <c r="A49" s="3" t="s">
        <v>101</v>
      </c>
      <c r="B49" t="s">
        <v>102</v>
      </c>
    </row>
    <row r="50" spans="1:2" x14ac:dyDescent="0.2">
      <c r="A50" s="3" t="s">
        <v>103</v>
      </c>
      <c r="B50" t="s">
        <v>104</v>
      </c>
    </row>
    <row r="51" spans="1:2" x14ac:dyDescent="0.2">
      <c r="A51" s="3" t="s">
        <v>105</v>
      </c>
      <c r="B51" t="s">
        <v>106</v>
      </c>
    </row>
    <row r="52" spans="1:2" x14ac:dyDescent="0.2">
      <c r="A52" s="3" t="s">
        <v>107</v>
      </c>
      <c r="B52" t="s">
        <v>108</v>
      </c>
    </row>
    <row r="53" spans="1:2" x14ac:dyDescent="0.2">
      <c r="A53" s="3" t="s">
        <v>109</v>
      </c>
      <c r="B53" t="s">
        <v>110</v>
      </c>
    </row>
    <row r="54" spans="1:2" x14ac:dyDescent="0.2">
      <c r="A54" s="3" t="s">
        <v>111</v>
      </c>
      <c r="B54" t="s">
        <v>112</v>
      </c>
    </row>
    <row r="55" spans="1:2" x14ac:dyDescent="0.2">
      <c r="A55" s="3" t="s">
        <v>113</v>
      </c>
      <c r="B55" t="s">
        <v>114</v>
      </c>
    </row>
    <row r="56" spans="1:2" x14ac:dyDescent="0.2">
      <c r="A56" s="3" t="s">
        <v>115</v>
      </c>
      <c r="B56" t="s">
        <v>116</v>
      </c>
    </row>
    <row r="57" spans="1:2" x14ac:dyDescent="0.2">
      <c r="A57" s="3" t="s">
        <v>117</v>
      </c>
      <c r="B57" t="s">
        <v>118</v>
      </c>
    </row>
    <row r="58" spans="1:2" x14ac:dyDescent="0.2">
      <c r="A58" s="3" t="s">
        <v>119</v>
      </c>
      <c r="B58" t="s">
        <v>120</v>
      </c>
    </row>
    <row r="59" spans="1:2" x14ac:dyDescent="0.2">
      <c r="A59" s="3" t="s">
        <v>121</v>
      </c>
      <c r="B59" t="s">
        <v>122</v>
      </c>
    </row>
    <row r="60" spans="1:2" x14ac:dyDescent="0.2">
      <c r="A60" s="3" t="s">
        <v>123</v>
      </c>
      <c r="B60" t="s">
        <v>124</v>
      </c>
    </row>
    <row r="61" spans="1:2" x14ac:dyDescent="0.2">
      <c r="A61" s="3" t="s">
        <v>125</v>
      </c>
      <c r="B61" t="s">
        <v>126</v>
      </c>
    </row>
    <row r="62" spans="1:2" x14ac:dyDescent="0.2">
      <c r="A62" s="3" t="s">
        <v>127</v>
      </c>
      <c r="B62" t="s">
        <v>128</v>
      </c>
    </row>
    <row r="63" spans="1:2" x14ac:dyDescent="0.2">
      <c r="A63" s="3" t="s">
        <v>129</v>
      </c>
      <c r="B63" t="s">
        <v>130</v>
      </c>
    </row>
    <row r="64" spans="1:2" x14ac:dyDescent="0.2">
      <c r="A64" s="3" t="s">
        <v>131</v>
      </c>
      <c r="B64" t="s">
        <v>132</v>
      </c>
    </row>
    <row r="65" spans="1:2" x14ac:dyDescent="0.2">
      <c r="A65" s="3" t="s">
        <v>133</v>
      </c>
      <c r="B65" t="s">
        <v>134</v>
      </c>
    </row>
    <row r="66" spans="1:2" x14ac:dyDescent="0.2">
      <c r="A66" s="3" t="s">
        <v>135</v>
      </c>
      <c r="B66" t="s">
        <v>136</v>
      </c>
    </row>
    <row r="67" spans="1:2" x14ac:dyDescent="0.2">
      <c r="A67" s="3" t="s">
        <v>137</v>
      </c>
      <c r="B67" t="s">
        <v>138</v>
      </c>
    </row>
    <row r="68" spans="1:2" x14ac:dyDescent="0.2">
      <c r="A68" s="3" t="s">
        <v>139</v>
      </c>
      <c r="B68" t="s">
        <v>140</v>
      </c>
    </row>
    <row r="69" spans="1:2" x14ac:dyDescent="0.2">
      <c r="A69" s="3" t="s">
        <v>141</v>
      </c>
      <c r="B69" t="s">
        <v>142</v>
      </c>
    </row>
    <row r="70" spans="1:2" x14ac:dyDescent="0.2">
      <c r="A70" s="3" t="s">
        <v>143</v>
      </c>
      <c r="B70" t="s">
        <v>144</v>
      </c>
    </row>
    <row r="71" spans="1:2" x14ac:dyDescent="0.2">
      <c r="A71" s="3" t="s">
        <v>145</v>
      </c>
      <c r="B71" t="s">
        <v>146</v>
      </c>
    </row>
  </sheetData>
  <autoFilter ref="A1:F1" xr:uid="{00000000-0009-0000-0000-000000000000}"/>
  <dataValidations count="4">
    <dataValidation type="list" allowBlank="1" errorTitle="Invalid label" error="Select one of the allowed labels." promptTitle="Allowed labels" prompt="Choose a label from the dropdown." sqref="C2:C501" xr:uid="{00000000-0002-0000-0000-000000000000}">
      <formula1>"drawing,no_drawing"</formula1>
    </dataValidation>
    <dataValidation type="list" allowBlank="1" errorTitle="Invalid label" error="Select one of the allowed labels." promptTitle="Allowed labels" prompt="Choose a label from the dropdown." sqref="D2:D501" xr:uid="{00000000-0002-0000-0000-000002000000}">
      <formula1>"two_pents,not_two_pents"</formula1>
    </dataValidation>
    <dataValidation type="list" allowBlank="1" errorTitle="Invalid label" error="Select one of the allowed labels." promptTitle="Allowed labels" prompt="Choose a label from the dropdown." sqref="E2:E501" xr:uid="{00000000-0002-0000-0000-000003000000}">
      <formula1>"overlapping,not_overlapping"</formula1>
    </dataValidation>
    <dataValidation type="list" allowBlank="1" errorTitle="Invalid label" error="Select one of the allowed labels." promptTitle="Allowed labels" prompt="Choose a label from the dropdown." sqref="F2:F501" xr:uid="{00000000-0002-0000-0000-000004000000}">
      <formula1>"center_four,not_center_four"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78" customWidth="1"/>
  </cols>
  <sheetData>
    <row r="1" spans="1:3" x14ac:dyDescent="0.2">
      <c r="A1" s="2" t="s">
        <v>147</v>
      </c>
      <c r="B1" s="2" t="s">
        <v>148</v>
      </c>
      <c r="C1" s="2" t="s">
        <v>149</v>
      </c>
    </row>
    <row r="2" spans="1:3" x14ac:dyDescent="0.2">
      <c r="A2" t="s">
        <v>0</v>
      </c>
      <c r="B2" t="s">
        <v>150</v>
      </c>
      <c r="C2" t="s">
        <v>151</v>
      </c>
    </row>
    <row r="3" spans="1:3" x14ac:dyDescent="0.2">
      <c r="A3" t="s">
        <v>1</v>
      </c>
      <c r="B3" t="s">
        <v>152</v>
      </c>
      <c r="C3" t="s">
        <v>153</v>
      </c>
    </row>
    <row r="4" spans="1:3" x14ac:dyDescent="0.2">
      <c r="A4" t="s">
        <v>2</v>
      </c>
      <c r="B4" t="s">
        <v>154</v>
      </c>
      <c r="C4" t="s">
        <v>155</v>
      </c>
    </row>
    <row r="5" spans="1:3" x14ac:dyDescent="0.2">
      <c r="A5" t="s">
        <v>3</v>
      </c>
      <c r="B5" t="s">
        <v>156</v>
      </c>
      <c r="C5" t="s">
        <v>157</v>
      </c>
    </row>
    <row r="6" spans="1:3" x14ac:dyDescent="0.2">
      <c r="A6" t="s">
        <v>4</v>
      </c>
      <c r="B6" t="s">
        <v>158</v>
      </c>
      <c r="C6" t="s">
        <v>159</v>
      </c>
    </row>
    <row r="7" spans="1:3" x14ac:dyDescent="0.2">
      <c r="A7" t="s">
        <v>5</v>
      </c>
      <c r="B7" t="s">
        <v>160</v>
      </c>
      <c r="C7" t="s">
        <v>161</v>
      </c>
    </row>
    <row r="8" spans="1:3" x14ac:dyDescent="0.2">
      <c r="A8" t="s">
        <v>6</v>
      </c>
      <c r="B8" t="s">
        <v>162</v>
      </c>
      <c r="C8" t="s">
        <v>163</v>
      </c>
    </row>
    <row r="10" spans="1:3" x14ac:dyDescent="0.2">
      <c r="A10" t="s">
        <v>164</v>
      </c>
      <c r="B10" t="s">
        <v>165</v>
      </c>
      <c r="C10" t="s">
        <v>166</v>
      </c>
    </row>
    <row r="12" spans="1:3" x14ac:dyDescent="0.2">
      <c r="A12" t="s">
        <v>164</v>
      </c>
      <c r="B12" t="s">
        <v>165</v>
      </c>
      <c r="C12" t="s">
        <v>167</v>
      </c>
    </row>
    <row r="14" spans="1:3" x14ac:dyDescent="0.2">
      <c r="A14" t="s">
        <v>164</v>
      </c>
      <c r="B14" t="s">
        <v>168</v>
      </c>
      <c r="C14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label_guide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Soria</cp:lastModifiedBy>
  <dcterms:created xsi:type="dcterms:W3CDTF">2026-06-15T19:35:29Z</dcterms:created>
  <dcterms:modified xsi:type="dcterms:W3CDTF">2026-06-15T19:44:32Z</dcterms:modified>
</cp:coreProperties>
</file>