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French review" sheetId="2" state="visible" r:id="rId2"/>
    <sheet xmlns:r="http://schemas.openxmlformats.org/officeDocument/2006/relationships" name="German review" sheetId="3" state="visible" r:id="rId3"/>
    <sheet xmlns:r="http://schemas.openxmlformats.org/officeDocument/2006/relationships" name="Not translated" sheetId="4" state="visible" r:id="rId4"/>
  </sheets>
  <definedNames>
    <definedName name="_xlnm._FilterDatabase" localSheetId="1" hidden="1">'French review'!$A$1:$I$933</definedName>
    <definedName name="_xlnm._FilterDatabase" localSheetId="2" hidden="1">'German review'!$A$1:$I$937</definedName>
    <definedName name="_xlnm._FilterDatabase" localSheetId="3" hidden="1">'Not translated'!$A$1:$G$106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b val="1"/>
      <sz val="10"/>
    </font>
    <font>
      <name val="Arial"/>
      <sz val="10"/>
    </font>
    <font>
      <name val="Arial"/>
      <b val="1"/>
      <color rgb="00FFFFFF"/>
      <sz val="10"/>
    </font>
  </fonts>
  <fills count="5">
    <fill>
      <patternFill/>
    </fill>
    <fill>
      <patternFill patternType="gray125"/>
    </fill>
    <fill>
      <patternFill patternType="solid">
        <fgColor rgb="000C111D"/>
      </patternFill>
    </fill>
    <fill>
      <patternFill patternType="solid">
        <fgColor rgb="00F4EBFF"/>
      </patternFill>
    </fill>
    <fill>
      <patternFill patternType="solid">
        <fgColor rgb="00FFF4CC"/>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9">
    <xf numFmtId="0" fontId="0" fillId="0" borderId="0" pivotButton="0" quotePrefix="0" xfId="0"/>
    <xf numFmtId="0" fontId="1" fillId="0" borderId="0" applyAlignment="1" pivotButton="0" quotePrefix="0" xfId="0">
      <alignment/>
    </xf>
    <xf numFmtId="0" fontId="2" fillId="0" borderId="0" applyAlignment="1" pivotButton="0" quotePrefix="0" xfId="0">
      <alignment vertical="top" wrapText="1"/>
    </xf>
    <xf numFmtId="0" fontId="3" fillId="0" borderId="0" applyAlignment="1" pivotButton="0" quotePrefix="0" xfId="0">
      <alignment vertical="top" wrapText="1"/>
    </xf>
    <xf numFmtId="0" fontId="3" fillId="0" borderId="0" pivotButton="0" quotePrefix="0" xfId="0"/>
    <xf numFmtId="0" fontId="4" fillId="2" borderId="1" applyAlignment="1" pivotButton="0" quotePrefix="0" xfId="0">
      <alignment vertical="center" wrapText="1"/>
    </xf>
    <xf numFmtId="0" fontId="3" fillId="3"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95" customWidth="1" min="2" max="2"/>
  </cols>
  <sheetData>
    <row r="1">
      <c r="A1" s="1" t="inlineStr">
        <is>
          <t>PFM Commercial Experience — French and German translation review</t>
        </is>
      </c>
    </row>
    <row r="2">
      <c r="A2" s="2" t="inlineStr">
        <is>
          <t>Generated</t>
        </is>
      </c>
      <c r="B2" s="3" t="inlineStr">
        <is>
          <t>2026-09-29</t>
        </is>
      </c>
    </row>
    <row r="3">
      <c r="A3" s="2" t="inlineStr">
        <is>
          <t>What this is</t>
        </is>
      </c>
      <c r="B3" s="3" t="inlineStr">
        <is>
          <t>Every French and German text the digital brochure can show, beside its English source, read from the running app's own translation layer. Identical texts are listed once, with every place they appear.</t>
        </is>
      </c>
    </row>
    <row r="4">
      <c r="A4" s="2" t="inlineStr">
        <is>
          <t>Who reviews what</t>
        </is>
      </c>
      <c r="B4" s="3" t="inlineStr">
        <is>
          <t>A native French speaker reviews the 'French review' tab; a native German speaker the 'German review' tab. The 'Not translated' tab is for the product lead, not for translators.</t>
        </is>
      </c>
    </row>
    <row r="5">
      <c r="A5" s="2" t="inlineStr">
        <is>
          <t>How to review</t>
        </is>
      </c>
      <c r="B5" s="3" t="inlineStr">
        <is>
          <t>Read the English, then the current translation. In the yellow columns: set Verdict to OK, Change or Question. For Change, write your version in 'Suggested …'. Use 'Reviewer comment' for anything else. Leave the white columns as they are.</t>
        </is>
      </c>
    </row>
    <row r="6">
      <c r="A6" s="2" t="inlineStr">
        <is>
          <t>Start with</t>
        </is>
      </c>
      <c r="B6" s="3" t="inlineStr">
        <is>
          <t>Rows marked 'High — new this week' (purple). They were written or rewritten on 2026-09-27/28 and have not been read by a native speaker yet. Everything else predates them.</t>
        </is>
      </c>
    </row>
    <row r="7">
      <c r="A7" s="2" t="inlineStr">
        <is>
          <t>Keep the meaning, not just the words</t>
        </is>
      </c>
      <c r="B7" s="3" t="inlineStr">
        <is>
          <t>The English is precise on purpose. Keep these distinctions: a visit is not a passer-by; movement events are not unique visitors; 'illustrative' means example data, not a result; nothing is presented as measured when it is derived or estimated. Do not add figures, promises or claims the English does not make. Brand and product names (PFM, People Flow Management, Madaq, Future Stores London, Advantage) stay as they are.</t>
        </is>
      </c>
    </row>
    <row r="8">
      <c r="A8" s="2" t="inlineStr">
        <is>
          <t>Register</t>
        </is>
      </c>
      <c r="B8" s="3" t="inlineStr">
        <is>
          <t>Professional B2B, addressed to retail and property decision-makers. French: vouvoiement. German: Sie.</t>
        </is>
      </c>
    </row>
    <row r="9">
      <c r="A9" s="2" t="inlineStr">
        <is>
          <t>Example of a filled row</t>
        </is>
      </c>
      <c r="B9" s="3" t="inlineStr">
        <is>
          <t>Verdict: Change · Suggested French: « Libérez le potentiel de chaque site. » · Reviewer comment: « lieu » sounds too generic for a retail property audience.</t>
        </is>
      </c>
    </row>
    <row r="10">
      <c r="A10" s="2" t="inlineStr">
        <is>
          <t>Progress — French</t>
        </is>
      </c>
      <c r="B10" s="4">
        <f>COUNTA('French review'!G2:G933)&amp;" of 932 reviewed · "&amp;COUNTIF('French review'!G2:G933,"Change")&amp;" to change · "&amp;COUNTIF('French review'!G2:G933,"Question")&amp;" questions"</f>
        <v/>
      </c>
    </row>
    <row r="11">
      <c r="A11" s="2" t="inlineStr">
        <is>
          <t>Progress — German</t>
        </is>
      </c>
      <c r="B11" s="4">
        <f>COUNTA('German review'!G2:G937)&amp;" of 936 reviewed · "&amp;COUNTIF('German review'!G2:G937,"Change")&amp;" to change · "&amp;COUNTIF('German review'!G2:G937,"Question")&amp;" questions"</f>
        <v/>
      </c>
    </row>
    <row r="12">
      <c r="A12" s="2" t="inlineStr">
        <is>
          <t>Counts</t>
        </is>
      </c>
      <c r="B12" s="3" t="inlineStr">
        <is>
          <t>932 French rows · 936 German rows · 105 texts still shown in English</t>
        </is>
      </c>
    </row>
    <row r="13">
      <c r="A13" s="2" t="inlineStr">
        <is>
          <t>Source</t>
        </is>
      </c>
      <c r="B13" s="3" t="inlineStr">
        <is>
          <t>scripts/translation-review-export.mjs and scripts/translation-review-workbook.py, from the typed runtime. Regenerating replaces this file — collect reviews first.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33"/>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4" customWidth="1" min="3" max="3"/>
    <col width="30" customWidth="1" min="4" max="4"/>
    <col width="55" customWidth="1" min="5" max="5"/>
    <col width="55" customWidth="1" min="6" max="6"/>
    <col width="12" customWidth="1" min="7" max="7"/>
    <col width="50" customWidth="1" min="8" max="8"/>
    <col width="34" customWidth="1" min="9" max="9"/>
  </cols>
  <sheetData>
    <row r="1" ht="30" customHeight="1">
      <c r="A1" s="5" t="inlineStr">
        <is>
          <t>#</t>
        </is>
      </c>
      <c r="B1" s="5" t="inlineStr">
        <is>
          <t>Priority</t>
        </is>
      </c>
      <c r="C1" s="5" t="inlineStr">
        <is>
          <t>Area</t>
        </is>
      </c>
      <c r="D1" s="5" t="inlineStr">
        <is>
          <t>Where it appears</t>
        </is>
      </c>
      <c r="E1" s="5" t="inlineStr">
        <is>
          <t>English (source)</t>
        </is>
      </c>
      <c r="F1" s="5" t="inlineStr">
        <is>
          <t>French (current)</t>
        </is>
      </c>
      <c r="G1" s="5" t="inlineStr">
        <is>
          <t>Verdict</t>
        </is>
      </c>
      <c r="H1" s="5" t="inlineStr">
        <is>
          <t>Suggested French</t>
        </is>
      </c>
      <c r="I1" s="5" t="inlineStr">
        <is>
          <t>Reviewer comment</t>
        </is>
      </c>
    </row>
    <row r="2">
      <c r="A2" s="6" t="n">
        <v>1</v>
      </c>
      <c r="B2" s="6" t="inlineStr">
        <is>
          <t>High — new this week</t>
        </is>
      </c>
      <c r="C2" s="7" t="inlineStr">
        <is>
          <t>Cover (Unified PFM Intro)</t>
        </is>
      </c>
      <c r="D2" s="7" t="inlineStr">
        <is>
          <t>eyebrow</t>
        </is>
      </c>
      <c r="E2" s="7" t="inlineStr">
        <is>
          <t>See a place differently</t>
        </is>
      </c>
      <c r="F2" s="7" t="inlineStr">
        <is>
          <t>Voir un lieu autrement</t>
        </is>
      </c>
      <c r="G2" s="8" t="n"/>
      <c r="H2" s="8" t="n"/>
      <c r="I2" s="8" t="n"/>
    </row>
    <row r="3">
      <c r="A3" s="6" t="n">
        <v>2</v>
      </c>
      <c r="B3" s="6" t="inlineStr">
        <is>
          <t>High — new this week</t>
        </is>
      </c>
      <c r="C3" s="7" t="inlineStr">
        <is>
          <t>Cover (Unified PFM Intro)</t>
        </is>
      </c>
      <c r="D3" s="7" t="inlineStr">
        <is>
          <t>headline[0]</t>
        </is>
      </c>
      <c r="E3" s="7" t="inlineStr">
        <is>
          <t>Unlock the potential</t>
        </is>
      </c>
      <c r="F3" s="7" t="inlineStr">
        <is>
          <t>Libérez le potentiel</t>
        </is>
      </c>
      <c r="G3" s="8" t="n"/>
      <c r="H3" s="8" t="n"/>
      <c r="I3" s="8" t="n"/>
    </row>
    <row r="4">
      <c r="A4" s="6" t="n">
        <v>3</v>
      </c>
      <c r="B4" s="6" t="inlineStr">
        <is>
          <t>High — new this week</t>
        </is>
      </c>
      <c r="C4" s="7" t="inlineStr">
        <is>
          <t>Cover (Unified PFM Intro)</t>
        </is>
      </c>
      <c r="D4" s="7" t="inlineStr">
        <is>
          <t>headline[1]</t>
        </is>
      </c>
      <c r="E4" s="7" t="inlineStr">
        <is>
          <t>of every location.</t>
        </is>
      </c>
      <c r="F4" s="7" t="inlineStr">
        <is>
          <t>de chaque lieu.</t>
        </is>
      </c>
      <c r="G4" s="8" t="n"/>
      <c r="H4" s="8" t="n"/>
      <c r="I4" s="8" t="n"/>
    </row>
    <row r="5">
      <c r="A5" s="6" t="n">
        <v>4</v>
      </c>
      <c r="B5" s="6" t="inlineStr">
        <is>
          <t>High — new this week</t>
        </is>
      </c>
      <c r="C5" s="7" t="inlineStr">
        <is>
          <t>Cover (Unified PFM Intro)</t>
        </is>
      </c>
      <c r="D5" s="7" t="inlineStr">
        <is>
          <t>lead[0]</t>
        </is>
      </c>
      <c r="E5" s="7" t="inlineStr">
        <is>
          <t>Location data reveals how people move, dwell and visit —</t>
        </is>
      </c>
      <c r="F5" s="7" t="inlineStr">
        <is>
          <t>Les données de lieu montrent trajets, présence et visites —</t>
        </is>
      </c>
      <c r="G5" s="8" t="n"/>
      <c r="H5" s="8" t="n"/>
      <c r="I5" s="8" t="n"/>
    </row>
    <row r="6">
      <c r="A6" s="6" t="n">
        <v>5</v>
      </c>
      <c r="B6" s="6" t="inlineStr">
        <is>
          <t>High — new this week</t>
        </is>
      </c>
      <c r="C6" s="7" t="inlineStr">
        <is>
          <t>Cover (Unified PFM Intro)</t>
        </is>
      </c>
      <c r="D6" s="7" t="inlineStr">
        <is>
          <t>lead[1]</t>
        </is>
      </c>
      <c r="E6" s="7" t="inlineStr">
        <is>
          <t>turning movement into understanding.</t>
        </is>
      </c>
      <c r="F6" s="7" t="inlineStr">
        <is>
          <t>et transforment le mouvement en compréhension.</t>
        </is>
      </c>
      <c r="G6" s="8" t="n"/>
      <c r="H6" s="8" t="n"/>
      <c r="I6" s="8" t="n"/>
    </row>
    <row r="7">
      <c r="A7" s="6" t="n">
        <v>6</v>
      </c>
      <c r="B7" s="6" t="inlineStr">
        <is>
          <t>High — new this week</t>
        </is>
      </c>
      <c r="C7" s="7" t="inlineStr">
        <is>
          <t>Cover (Unified PFM Intro)</t>
        </is>
      </c>
      <c r="D7" s="7" t="inlineStr">
        <is>
          <t>cta</t>
        </is>
      </c>
      <c r="E7" s="7" t="inlineStr">
        <is>
          <t>Explore the PFM experience</t>
        </is>
      </c>
      <c r="F7" s="7" t="inlineStr">
        <is>
          <t>Explorer l'expérience PFM</t>
        </is>
      </c>
      <c r="G7" s="8" t="n"/>
      <c r="H7" s="8" t="n"/>
      <c r="I7" s="8" t="n"/>
    </row>
    <row r="8">
      <c r="A8" s="6" t="n">
        <v>7</v>
      </c>
      <c r="B8" s="6" t="inlineStr">
        <is>
          <t>High — new this week</t>
        </is>
      </c>
      <c r="C8" s="7" t="inlineStr">
        <is>
          <t>Cover (Unified PFM Intro)</t>
        </is>
      </c>
      <c r="D8" s="7" t="inlineStr">
        <is>
          <t>beats[0]</t>
        </is>
      </c>
      <c r="E8" s="7" t="inlineStr">
        <is>
          <t>Place</t>
        </is>
      </c>
      <c r="F8" s="7" t="inlineStr">
        <is>
          <t>Lieu</t>
        </is>
      </c>
      <c r="G8" s="8" t="n"/>
      <c r="H8" s="8" t="n"/>
      <c r="I8" s="8" t="n"/>
    </row>
    <row r="9">
      <c r="A9" s="6" t="n">
        <v>8</v>
      </c>
      <c r="B9" s="6" t="inlineStr">
        <is>
          <t>High — new this week</t>
        </is>
      </c>
      <c r="C9" s="7" t="inlineStr">
        <is>
          <t>Cover (Unified PFM Intro)</t>
        </is>
      </c>
      <c r="D9" s="7" t="inlineStr">
        <is>
          <t>beats[2]</t>
        </is>
      </c>
      <c r="E9" s="7" t="inlineStr">
        <is>
          <t>Understanding</t>
        </is>
      </c>
      <c r="F9" s="7" t="inlineStr">
        <is>
          <t>Compréhension</t>
        </is>
      </c>
      <c r="G9" s="8" t="n"/>
      <c r="H9" s="8" t="n"/>
      <c r="I9" s="8" t="n"/>
    </row>
    <row r="10">
      <c r="A10" s="6" t="n">
        <v>9</v>
      </c>
      <c r="B10" s="6" t="inlineStr">
        <is>
          <t>High — new this week</t>
        </is>
      </c>
      <c r="C10" s="7" t="inlineStr">
        <is>
          <t>Cover (Unified PFM Intro)</t>
        </is>
      </c>
      <c r="D10" s="7" t="inlineStr">
        <is>
          <t>footer</t>
        </is>
      </c>
      <c r="E10" s="7" t="inlineStr">
        <is>
          <t>Movement makes a place legible.</t>
        </is>
      </c>
      <c r="F10" s="7" t="inlineStr">
        <is>
          <t>Le mouvement rend un lieu lisible.</t>
        </is>
      </c>
      <c r="G10" s="8" t="n"/>
      <c r="H10" s="8" t="n"/>
      <c r="I10" s="8" t="n"/>
    </row>
    <row r="11">
      <c r="A11" s="6" t="n">
        <v>10</v>
      </c>
      <c r="B11" s="6" t="inlineStr">
        <is>
          <t>High — new this week</t>
        </is>
      </c>
      <c r="C11" s="7" t="inlineStr">
        <is>
          <t>Customer cases</t>
        </is>
      </c>
      <c r="D11" s="7" t="inlineStr">
        <is>
          <t>kicker</t>
        </is>
      </c>
      <c r="E11" s="7" t="inlineStr">
        <is>
          <t>Customer case</t>
        </is>
      </c>
      <c r="F11" s="7" t="inlineStr">
        <is>
          <t>Cas client</t>
        </is>
      </c>
      <c r="G11" s="8" t="n"/>
      <c r="H11" s="8" t="n"/>
      <c r="I11" s="8" t="n"/>
    </row>
    <row r="12">
      <c r="A12" s="6" t="n">
        <v>11</v>
      </c>
      <c r="B12" s="6" t="inlineStr">
        <is>
          <t>High — new this week</t>
        </is>
      </c>
      <c r="C12" s="7" t="inlineStr">
        <is>
          <t>Customer cases</t>
        </is>
      </c>
      <c r="D12" s="7" t="inlineStr">
        <is>
          <t>challenge</t>
        </is>
      </c>
      <c r="E12" s="7" t="inlineStr">
        <is>
          <t>The question</t>
        </is>
      </c>
      <c r="F12" s="7" t="inlineStr">
        <is>
          <t>La question</t>
        </is>
      </c>
      <c r="G12" s="8" t="n"/>
      <c r="H12" s="8" t="n"/>
      <c r="I12" s="8" t="n"/>
    </row>
    <row r="13">
      <c r="A13" s="6" t="n">
        <v>12</v>
      </c>
      <c r="B13" s="6" t="inlineStr">
        <is>
          <t>High — new this week</t>
        </is>
      </c>
      <c r="C13" s="7" t="inlineStr">
        <is>
          <t>Customer cases</t>
        </is>
      </c>
      <c r="D13" s="7" t="inlineStr">
        <is>
          <t>approach</t>
        </is>
      </c>
      <c r="E13" s="7" t="inlineStr">
        <is>
          <t>What was measured</t>
        </is>
      </c>
      <c r="F13" s="7" t="inlineStr">
        <is>
          <t>Ce qui a été mesuré</t>
        </is>
      </c>
      <c r="G13" s="8" t="n"/>
      <c r="H13" s="8" t="n"/>
      <c r="I13" s="8" t="n"/>
    </row>
    <row r="14">
      <c r="A14" s="6" t="n">
        <v>13</v>
      </c>
      <c r="B14" s="6" t="inlineStr">
        <is>
          <t>High — new this week</t>
        </is>
      </c>
      <c r="C14" s="7" t="inlineStr">
        <is>
          <t>Customer cases</t>
        </is>
      </c>
      <c r="D14" s="7" t="inlineStr">
        <is>
          <t>learning</t>
        </is>
      </c>
      <c r="E14" s="7" t="inlineStr">
        <is>
          <t>What it changed</t>
        </is>
      </c>
      <c r="F14" s="7" t="inlineStr">
        <is>
          <t>Ce que cela a changé</t>
        </is>
      </c>
      <c r="G14" s="8" t="n"/>
      <c r="H14" s="8" t="n"/>
      <c r="I14" s="8" t="n"/>
    </row>
    <row r="15">
      <c r="A15" s="6" t="n">
        <v>14</v>
      </c>
      <c r="B15" s="6" t="inlineStr">
        <is>
          <t>High — new this week</t>
        </is>
      </c>
      <c r="C15" s="7" t="inlineStr">
        <is>
          <t>Customer cases</t>
        </is>
      </c>
      <c r="D15" s="7" t="inlineStr">
        <is>
          <t>play</t>
        </is>
      </c>
      <c r="E15" s="7" t="inlineStr">
        <is>
          <t>Play the case video</t>
        </is>
      </c>
      <c r="F15" s="7" t="inlineStr">
        <is>
          <t>Lire la vidéo du cas</t>
        </is>
      </c>
      <c r="G15" s="8" t="n"/>
      <c r="H15" s="8" t="n"/>
      <c r="I15" s="8" t="n"/>
    </row>
    <row r="16">
      <c r="A16" s="6" t="n">
        <v>15</v>
      </c>
      <c r="B16" s="6" t="inlineStr">
        <is>
          <t>High — new this week</t>
        </is>
      </c>
      <c r="C16" s="7" t="inlineStr">
        <is>
          <t>Customer cases</t>
        </is>
      </c>
      <c r="D16" s="7" t="inlineStr">
        <is>
          <t>loadsFrom</t>
        </is>
      </c>
      <c r="E16" s="7" t="inlineStr">
        <is>
          <t>Plays from YouTube, only when you start it.</t>
        </is>
      </c>
      <c r="F16" s="7" t="inlineStr">
        <is>
          <t>Lue depuis YouTube, uniquement quand vous la lancez.</t>
        </is>
      </c>
      <c r="G16" s="8" t="n"/>
      <c r="H16" s="8" t="n"/>
      <c r="I16" s="8" t="n"/>
    </row>
    <row r="17">
      <c r="A17" s="6" t="n">
        <v>16</v>
      </c>
      <c r="B17" s="6" t="inlineStr">
        <is>
          <t>High — new this week</t>
        </is>
      </c>
      <c r="C17" s="7" t="inlineStr">
        <is>
          <t>Customer cases</t>
        </is>
      </c>
      <c r="D17" s="7" t="inlineStr">
        <is>
          <t>published</t>
        </is>
      </c>
      <c r="E17" s="7" t="inlineStr">
        <is>
          <t>Published case on pfm-intelligence.com</t>
        </is>
      </c>
      <c r="F17" s="7" t="inlineStr">
        <is>
          <t>Cas publié sur pfm-intelligence.com</t>
        </is>
      </c>
      <c r="G17" s="8" t="n"/>
      <c r="H17" s="8" t="n"/>
      <c r="I17" s="8" t="n"/>
    </row>
    <row r="18">
      <c r="A18" s="6" t="n">
        <v>17</v>
      </c>
      <c r="B18" s="6" t="inlineStr">
        <is>
          <t>High — new this week</t>
        </is>
      </c>
      <c r="C18" s="7" t="inlineStr">
        <is>
          <t>Customer cases</t>
        </is>
      </c>
      <c r="D18" s="7" t="inlineStr">
        <is>
          <t>Madaq · title</t>
        </is>
      </c>
      <c r="E18" s="7" t="inlineStr">
        <is>
          <t>From visitor counting to store conversion</t>
        </is>
      </c>
      <c r="F18" s="7" t="inlineStr">
        <is>
          <t>Du comptage des visiteurs à la conversion en magasin</t>
        </is>
      </c>
      <c r="G18" s="8" t="n"/>
      <c r="H18" s="8" t="n"/>
      <c r="I18" s="8" t="n"/>
    </row>
    <row r="19">
      <c r="A19" s="6" t="n">
        <v>18</v>
      </c>
      <c r="B19" s="6" t="inlineStr">
        <is>
          <t>High — new this week</t>
        </is>
      </c>
      <c r="C19" s="7" t="inlineStr">
        <is>
          <t>Customer cases</t>
        </is>
      </c>
      <c r="D19" s="7" t="inlineStr">
        <is>
          <t>Madaq · challenge</t>
        </is>
      </c>
      <c r="E19" s="7" t="inlineStr">
        <is>
          <t>A premium food retailer whose store decisions had run largely on instinct wanted numbers it could trust behind each one.</t>
        </is>
      </c>
      <c r="F19" s="7" t="inlineStr">
        <is>
          <t>Un détaillant alimentaire premium, dont les décisions en magasin reposaient largement sur l'intuition, voulait des chiffres fiables derrière chacune d'elles.</t>
        </is>
      </c>
      <c r="G19" s="8" t="n"/>
      <c r="H19" s="8" t="n"/>
      <c r="I19" s="8" t="n"/>
    </row>
    <row r="20">
      <c r="A20" s="6" t="n">
        <v>19</v>
      </c>
      <c r="B20" s="6" t="inlineStr">
        <is>
          <t>High — new this week</t>
        </is>
      </c>
      <c r="C20" s="7" t="inlineStr">
        <is>
          <t>Customer cases</t>
        </is>
      </c>
      <c r="D20" s="7" t="inlineStr">
        <is>
          <t>Madaq · measurementApproach</t>
        </is>
      </c>
      <c r="E20" s="7" t="inlineStr">
        <is>
          <t>Visitors are counted at the shop entrances. Combined with the retailer's own sales data, those counts become conversion, average basket value and products per visit.</t>
        </is>
      </c>
      <c r="F20" s="7" t="inlineStr">
        <is>
          <t>Les visiteurs sont comptés aux entrées des magasins. Combinés aux données de ventes du détaillant, ces comptages donnent la conversion, le panier moyen et le nombre de produits par visite.</t>
        </is>
      </c>
      <c r="G20" s="8" t="n"/>
      <c r="H20" s="8" t="n"/>
      <c r="I20" s="8" t="n"/>
    </row>
    <row r="21">
      <c r="A21" s="6" t="n">
        <v>20</v>
      </c>
      <c r="B21" s="6" t="inlineStr">
        <is>
          <t>High — new this week</t>
        </is>
      </c>
      <c r="C21" s="7" t="inlineStr">
        <is>
          <t>Customer cases</t>
        </is>
      </c>
      <c r="D21" s="7" t="inlineStr">
        <is>
          <t>Madaq · customerLearning</t>
        </is>
      </c>
      <c r="E21" s="7" t="inlineStr">
        <is>
          <t>In the published case, decisions once made on gut feeling are supported by data on conversion, basket value and products per visit, and turned into action on the shop floor.</t>
        </is>
      </c>
      <c r="F21" s="7" t="inlineStr">
        <is>
          <t>Dans le cas publié, des décisions autrefois prises à l'instinct s'appuient sur des données de conversion, de panier et de produits par visite, et se traduisent en actions en magasin.</t>
        </is>
      </c>
      <c r="G21" s="8" t="n"/>
      <c r="H21" s="8" t="n"/>
      <c r="I21" s="8" t="n"/>
    </row>
    <row r="22">
      <c r="A22" s="6" t="n">
        <v>21</v>
      </c>
      <c r="B22" s="6" t="inlineStr">
        <is>
          <t>High — new this week</t>
        </is>
      </c>
      <c r="C22" s="7" t="inlineStr">
        <is>
          <t>Customer cases</t>
        </is>
      </c>
      <c r="D22" s="7" t="inlineStr">
        <is>
          <t>Madaq · truthBoundary</t>
        </is>
      </c>
      <c r="E22" s="7" t="inlineStr">
        <is>
          <t>The sensors count visitors; they do not measure sales. Conversion, average basket value and products per visit are calculated with the retailer's own sales data. No accuracy or result figure is restated here.</t>
        </is>
      </c>
      <c r="F22" s="7" t="inlineStr">
        <is>
          <t>Les capteurs comptent les visiteurs ; ils ne mesurent pas les ventes. La conversion, le panier moyen et les produits par visite sont calculés avec les données de ventes du détaillant. Aucun chiffre d'exactitude ni de résultat n'est repris ici.</t>
        </is>
      </c>
      <c r="G22" s="8" t="n"/>
      <c r="H22" s="8" t="n"/>
      <c r="I22" s="8" t="n"/>
    </row>
    <row r="23">
      <c r="A23" s="6" t="n">
        <v>22</v>
      </c>
      <c r="B23" s="6" t="inlineStr">
        <is>
          <t>High — new this week</t>
        </is>
      </c>
      <c r="C23" s="7" t="inlineStr">
        <is>
          <t>Customer cases</t>
        </is>
      </c>
      <c r="D23" s="7" t="inlineStr">
        <is>
          <t>Future Stores London · title</t>
        </is>
      </c>
      <c r="E23" s="7" t="inlineStr">
        <is>
          <t>The visitor journey inside a brand store</t>
        </is>
      </c>
      <c r="F23" s="7" t="inlineStr">
        <is>
          <t>Le parcours des visiteurs dans un magasin de marque</t>
        </is>
      </c>
      <c r="G23" s="8" t="n"/>
      <c r="H23" s="8" t="n"/>
      <c r="I23" s="8" t="n"/>
    </row>
    <row r="24">
      <c r="A24" s="6" t="n">
        <v>23</v>
      </c>
      <c r="B24" s="6" t="inlineStr">
        <is>
          <t>High — new this week</t>
        </is>
      </c>
      <c r="C24" s="7" t="inlineStr">
        <is>
          <t>Customer cases</t>
        </is>
      </c>
      <c r="D24" s="7" t="inlineStr">
        <is>
          <t>Future Stores London · challenge</t>
        </is>
      </c>
      <c r="E24" s="7" t="inlineStr">
        <is>
          <t>Brand activations in a flagship store are short-lived: a layout or feature that is not working has to be spotted during the activation, not in a report weeks later.</t>
        </is>
      </c>
      <c r="F24" s="7" t="inlineStr">
        <is>
          <t>Les activations de marque dans un magasin phare sont brèves : une implantation ou un dispositif qui ne fonctionne pas doit être repéré pendant l'activation, pas dans un rapport des semaines plus tard.</t>
        </is>
      </c>
      <c r="G24" s="8" t="n"/>
      <c r="H24" s="8" t="n"/>
      <c r="I24" s="8" t="n"/>
    </row>
    <row r="25">
      <c r="A25" s="6" t="n">
        <v>24</v>
      </c>
      <c r="B25" s="6" t="inlineStr">
        <is>
          <t>High — new this week</t>
        </is>
      </c>
      <c r="C25" s="7" t="inlineStr">
        <is>
          <t>Customer cases</t>
        </is>
      </c>
      <c r="D25" s="7" t="inlineStr">
        <is>
          <t>Future Stores London · measurementApproach</t>
        </is>
      </c>
      <c r="E25" s="7" t="inlineStr">
        <is>
          <t>The published case describes measurement across the visitor journey: people passing outside, entering, moving through the space, engaging with zones, interacting with staff and leaving, delivered hourly through PFM's Advantage platform.</t>
        </is>
      </c>
      <c r="F25" s="7" t="inlineStr">
        <is>
          <t>Le cas publié décrit une mesure sur tout le parcours des visiteurs : passage devant le magasin, entrée, déplacement dans l'espace, engagement avec les zones, interaction avec le personnel et sortie, restituée toutes les heures via la plateforme Advantage de PFM.</t>
        </is>
      </c>
      <c r="G25" s="8" t="n"/>
      <c r="H25" s="8" t="n"/>
      <c r="I25" s="8" t="n"/>
    </row>
    <row r="26">
      <c r="A26" s="6" t="n">
        <v>25</v>
      </c>
      <c r="B26" s="6" t="inlineStr">
        <is>
          <t>High — new this week</t>
        </is>
      </c>
      <c r="C26" s="7" t="inlineStr">
        <is>
          <t>Customer cases</t>
        </is>
      </c>
      <c r="D26" s="7" t="inlineStr">
        <is>
          <t>Future Stores London · customerLearning</t>
        </is>
      </c>
      <c r="E26" s="7" t="inlineStr">
        <is>
          <t>In the published case, brand partners use this while an activation is running, rather than reading about it afterwards.</t>
        </is>
      </c>
      <c r="F26" s="7" t="inlineStr">
        <is>
          <t>Dans le cas publié, les marques partenaires s'en servent pendant l'activation, plutôt que de la lire après coup.</t>
        </is>
      </c>
      <c r="G26" s="8" t="n"/>
      <c r="H26" s="8" t="n"/>
      <c r="I26" s="8" t="n"/>
    </row>
    <row r="27">
      <c r="A27" s="6" t="n">
        <v>26</v>
      </c>
      <c r="B27" s="6" t="inlineStr">
        <is>
          <t>High — new this week</t>
        </is>
      </c>
      <c r="C27" s="7" t="inlineStr">
        <is>
          <t>Customer cases</t>
        </is>
      </c>
      <c r="D27" s="7" t="inlineStr">
        <is>
          <t>Future Stores London · truthBoundary</t>
        </is>
      </c>
      <c r="E27" s="7" t="inlineStr">
        <is>
          <t>The case names no result figure, and none is shown here. It describes what is measured and how it is delivered, not an uplift.</t>
        </is>
      </c>
      <c r="F27" s="7" t="inlineStr">
        <is>
          <t>Le cas ne cite aucun chiffre de résultat, et aucun n'est montré ici. Il décrit ce qui est mesuré et comment c'est restitué, pas une hausse.</t>
        </is>
      </c>
      <c r="G27" s="8" t="n"/>
      <c r="H27" s="8" t="n"/>
      <c r="I27" s="8" t="n"/>
    </row>
    <row r="28">
      <c r="A28" s="6" t="n">
        <v>27</v>
      </c>
      <c r="B28" s="6" t="inlineStr">
        <is>
          <t>High — new this week</t>
        </is>
      </c>
      <c r="C28" s="7" t="inlineStr">
        <is>
          <t>Drawer · limitations</t>
        </is>
      </c>
      <c r="D28" s="7" t="inlineStr">
        <is>
          <t>impl-aggregate-geo-mobility</t>
        </is>
      </c>
      <c r="E28" s="7" t="inlineStr">
        <is>
          <t>Aggregate mobility context cannot replace directly measured entrances or establish an individual visitor’s origin.</t>
        </is>
      </c>
      <c r="F28" s="7" t="inlineStr">
        <is>
          <t>Le contexte agrégé de mobilité ne peut pas remplacer les entrées mesurées directement ni établir l’origine d’un visiteur individuel.</t>
        </is>
      </c>
      <c r="G28" s="8" t="n"/>
      <c r="H28" s="8" t="n"/>
      <c r="I28" s="8" t="n"/>
    </row>
    <row r="29">
      <c r="A29" s="6" t="n">
        <v>28</v>
      </c>
      <c r="B29" s="6" t="inlineStr">
        <is>
          <t>High — new this week</t>
        </is>
      </c>
      <c r="C29" s="7" t="inlineStr">
        <is>
          <t>Drawer · limitations</t>
        </is>
      </c>
      <c r="D29" s="7" t="inlineStr">
        <is>
          <t>impl-business-data-connection</t>
        </is>
      </c>
      <c r="E29" s="7" t="inlineStr">
        <is>
          <t>A business-data connection does not measure movement; calculated metrics require customer-approved data and aligned definitions.</t>
        </is>
      </c>
      <c r="F29" s="7" t="inlineStr">
        <is>
          <t>Une connexion de données métier ne mesure pas les mouvements ; les indicateurs calculés exigent des données approuvées par le client et des définitions alignées.</t>
        </is>
      </c>
      <c r="G29" s="8" t="n"/>
      <c r="H29" s="8" t="n"/>
      <c r="I29" s="8" t="n"/>
    </row>
    <row r="30">
      <c r="A30" s="6" t="n">
        <v>29</v>
      </c>
      <c r="B30" s="6" t="inlineStr">
        <is>
          <t>High — new this week</t>
        </is>
      </c>
      <c r="C30" s="7" t="inlineStr">
        <is>
          <t>Drawer · limitations</t>
        </is>
      </c>
      <c r="D30" s="7" t="inlineStr">
        <is>
          <t>impl-compatible-vehicle-detection</t>
        </is>
      </c>
      <c r="E30" s="7" t="inlineStr">
        <is>
          <t>A vehicle trigger detects a vehicle at its configured point; it does not count people, orders or completed visits.</t>
        </is>
      </c>
      <c r="F30" s="7" t="inlineStr">
        <is>
          <t>Un déclencheur véhicule détecte un véhicule à son point configuré ; il ne compte ni les personnes, ni les commandes, ni les visites terminées.</t>
        </is>
      </c>
      <c r="G30" s="8" t="n"/>
      <c r="H30" s="8" t="n"/>
      <c r="I30" s="8" t="n"/>
    </row>
    <row r="31">
      <c r="A31" s="6" t="n">
        <v>30</v>
      </c>
      <c r="B31" s="6" t="inlineStr">
        <is>
          <t>High — new this week</t>
        </is>
      </c>
      <c r="C31" s="7" t="inlineStr">
        <is>
          <t>Drawer · limitations</t>
        </is>
      </c>
      <c r="D31" s="7" t="inlineStr">
        <is>
          <t>impl-configured-classification</t>
        </is>
      </c>
      <c r="E31" s="7" t="inlineStr">
        <is>
          <t>Classification is an estimate available only for supported, configured attributes; it cannot establish a person’s identity or intent.</t>
        </is>
      </c>
      <c r="F31" s="7" t="inlineStr">
        <is>
          <t>La classification est une estimation disponible uniquement pour les attributs pris en charge et configurés ; elle ne permet pas d’établir l’identité ou l’intention d’une personne.</t>
        </is>
      </c>
      <c r="G31" s="8" t="n"/>
      <c r="H31" s="8" t="n"/>
      <c r="I31" s="8" t="n"/>
    </row>
    <row r="32">
      <c r="A32" s="6" t="n">
        <v>31</v>
      </c>
      <c r="B32" s="6" t="inlineStr">
        <is>
          <t>High — new this week</t>
        </is>
      </c>
      <c r="C32" s="7" t="inlineStr">
        <is>
          <t>Drawer · limitations</t>
        </is>
      </c>
      <c r="D32" s="7" t="inlineStr">
        <is>
          <t>impl-hme-clearsoundx</t>
        </is>
      </c>
      <c r="E32" s="7" t="inlineStr">
        <is>
          <t>Audio processing supports communication but cannot by itself establish order accuracy or service performance.</t>
        </is>
      </c>
      <c r="F32" s="7" t="inlineStr">
        <is>
          <t>Le traitement audio facilite la communication, mais ne peut à lui seul établir l’exactitude des commandes ou la performance du service.</t>
        </is>
      </c>
      <c r="G32" s="8" t="n"/>
      <c r="H32" s="8" t="n"/>
      <c r="I32" s="8" t="n"/>
    </row>
    <row r="33">
      <c r="A33" s="6" t="n">
        <v>32</v>
      </c>
      <c r="B33" s="6" t="inlineStr">
        <is>
          <t>High — new this week</t>
        </is>
      </c>
      <c r="C33" s="7" t="inlineStr">
        <is>
          <t>Drawer · limitations</t>
        </is>
      </c>
      <c r="D33" s="7" t="inlineStr">
        <is>
          <t>impl-hme-nexeo</t>
        </is>
      </c>
      <c r="E33" s="7" t="inlineStr">
        <is>
          <t>Crew communication does not measure visits, orders or service time without a separately configured measurement source.</t>
        </is>
      </c>
      <c r="F33" s="7" t="inlineStr">
        <is>
          <t>La communication d’équipe ne mesure ni les visites, ni les commandes, ni le temps de service sans une source de mesure configurée séparément.</t>
        </is>
      </c>
      <c r="G33" s="8" t="n"/>
      <c r="H33" s="8" t="n"/>
      <c r="I33" s="8" t="n"/>
    </row>
    <row r="34">
      <c r="A34" s="6" t="n">
        <v>33</v>
      </c>
      <c r="B34" s="6" t="inlineStr">
        <is>
          <t>High — new this week</t>
        </is>
      </c>
      <c r="C34" s="7" t="inlineStr">
        <is>
          <t>Drawer · limitations</t>
        </is>
      </c>
      <c r="D34" s="7" t="inlineStr">
        <is>
          <t>impl-hme-nexeo-core</t>
        </is>
      </c>
      <c r="E34" s="7" t="inlineStr">
        <is>
          <t>The Core configuration cannot be assumed to include every option of the wider communication range, or a site-specific integration.</t>
        </is>
      </c>
      <c r="F34" s="7" t="inlineStr">
        <is>
          <t>La configuration Core ne peut pas être supposée inclure toutes les options de la gamme de communication, ni une intégration propre au site.</t>
        </is>
      </c>
      <c r="G34" s="8" t="n"/>
      <c r="H34" s="8" t="n"/>
      <c r="I34" s="8" t="n"/>
    </row>
    <row r="35">
      <c r="A35" s="6" t="n">
        <v>34</v>
      </c>
      <c r="B35" s="6" t="inlineStr">
        <is>
          <t>High — new this week</t>
        </is>
      </c>
      <c r="C35" s="7" t="inlineStr">
        <is>
          <t>Drawer · limitations</t>
        </is>
      </c>
      <c r="D35" s="7" t="inlineStr">
        <is>
          <t>impl-hme-nexeo-pro</t>
        </is>
      </c>
      <c r="E35" s="7" t="inlineStr">
        <is>
          <t>The Pro configuration cannot be assumed to include every integration or deliver a service outcome at a given site.</t>
        </is>
      </c>
      <c r="F35" s="7" t="inlineStr">
        <is>
          <t>La configuration Pro ne peut pas être supposée inclure toutes les intégrations ni produire un résultat de service sur un site donné.</t>
        </is>
      </c>
      <c r="G35" s="8" t="n"/>
      <c r="H35" s="8" t="n"/>
      <c r="I35" s="8" t="n"/>
    </row>
    <row r="36">
      <c r="A36" s="6" t="n">
        <v>35</v>
      </c>
      <c r="B36" s="6" t="inlineStr">
        <is>
          <t>High — new this week</t>
        </is>
      </c>
      <c r="C36" s="7" t="inlineStr">
        <is>
          <t>Drawer · limitations</t>
        </is>
      </c>
      <c r="D36" s="7" t="inlineStr">
        <is>
          <t>impl-hme-zoom-nitro-data-cloud</t>
        </is>
      </c>
      <c r="E36" s="7" t="inlineStr">
        <is>
          <t>Aggregated timing data does not explain why a stage takes longer or prove an operational cause.</t>
        </is>
      </c>
      <c r="F36" s="7" t="inlineStr">
        <is>
          <t>Les données de temps agrégées n’expliquent pas pourquoi une étape dure plus longtemps et ne prouvent pas une cause opérationnelle.</t>
        </is>
      </c>
      <c r="G36" s="8" t="n"/>
      <c r="H36" s="8" t="n"/>
      <c r="I36" s="8" t="n"/>
    </row>
    <row r="37">
      <c r="A37" s="6" t="n">
        <v>36</v>
      </c>
      <c r="B37" s="6" t="inlineStr">
        <is>
          <t>High — new this week</t>
        </is>
      </c>
      <c r="C37" s="7" t="inlineStr">
        <is>
          <t>Drawer · limitations</t>
        </is>
      </c>
      <c r="D37" s="7" t="inlineStr">
        <is>
          <t>impl-hme-zoom-nitro-nexeo-alerting</t>
        </is>
      </c>
      <c r="E37" s="7" t="inlineStr">
        <is>
          <t>An alert signals a configured event; it does not choose an action or guarantee a response.</t>
        </is>
      </c>
      <c r="F37" s="7" t="inlineStr">
        <is>
          <t>Une alerte signale un événement configuré ; elle ne choisit pas l’action et ne garantit pas une réponse.</t>
        </is>
      </c>
      <c r="G37" s="8" t="n"/>
      <c r="H37" s="8" t="n"/>
      <c r="I37" s="8" t="n"/>
    </row>
    <row r="38">
      <c r="A38" s="6" t="n">
        <v>37</v>
      </c>
      <c r="B38" s="6" t="inlineStr">
        <is>
          <t>High — new this week</t>
        </is>
      </c>
      <c r="C38" s="7" t="inlineStr">
        <is>
          <t>Drawer · limitations</t>
        </is>
      </c>
      <c r="D38" s="7" t="inlineStr">
        <is>
          <t>impl-hme-zoom-nitro-timer</t>
        </is>
      </c>
      <c r="E38" s="7" t="inlineStr">
        <is>
          <t>Stage timing measures elapsed time between configured points; it does not prove order accuracy, throughput improvement or causality.</t>
        </is>
      </c>
      <c r="F38" s="7" t="inlineStr">
        <is>
          <t>Le temps d’étape mesure la durée entre des points configurés ; il ne prouve ni l’exactitude des commandes, ni une amélioration du débit, ni la causalité.</t>
        </is>
      </c>
      <c r="G38" s="8" t="n"/>
      <c r="H38" s="8" t="n"/>
      <c r="I38" s="8" t="n"/>
    </row>
    <row r="39">
      <c r="A39" s="6" t="n">
        <v>38</v>
      </c>
      <c r="B39" s="6" t="inlineStr">
        <is>
          <t>High — new this week</t>
        </is>
      </c>
      <c r="C39" s="7" t="inlineStr">
        <is>
          <t>Drawer · limitations</t>
        </is>
      </c>
      <c r="D39" s="7" t="inlineStr">
        <is>
          <t>impl-lawful-anpr-lpr</t>
        </is>
      </c>
      <c r="E39" s="7" t="inlineStr">
        <is>
          <t>Plate recognition detects vehicle registrations under a defined lawful purpose; it cannot identify visitors or infer footfall.</t>
        </is>
      </c>
      <c r="F39" s="7" t="inlineStr">
        <is>
          <t>La reconnaissance des plaques détecte des immatriculations dans le cadre d’une finalité légale définie ; elle ne permet pas d’identifier les visiteurs ni d’inférer la fréquentation.</t>
        </is>
      </c>
      <c r="G39" s="8" t="n"/>
      <c r="H39" s="8" t="n"/>
      <c r="I39" s="8" t="n"/>
    </row>
    <row r="40">
      <c r="A40" s="6" t="n">
        <v>39</v>
      </c>
      <c r="B40" s="6" t="inlineStr">
        <is>
          <t>High — new this week</t>
        </is>
      </c>
      <c r="C40" s="7" t="inlineStr">
        <is>
          <t>Drawer · limitations</t>
        </is>
      </c>
      <c r="D40" s="7" t="inlineStr">
        <is>
          <t>impl-lidar-spatial</t>
        </is>
      </c>
      <c r="E40" s="7" t="inlineStr">
        <is>
          <t>The sensor outputs a point cloud. Its own documentation does not cover how visitors move; that depends on a separate analytics layer.</t>
        </is>
      </c>
      <c r="F40" s="7" t="inlineStr">
        <is>
          <t>Le capteur produit un nuage de points. Sa propre documentation ne couvre pas la manière dont les visiteurs se déplacent ; cela dépend d’une couche d’analytique distincte.</t>
        </is>
      </c>
      <c r="G40" s="8" t="n"/>
      <c r="H40" s="8" t="n"/>
      <c r="I40" s="8" t="n"/>
    </row>
    <row r="41">
      <c r="A41" s="6" t="n">
        <v>40</v>
      </c>
      <c r="B41" s="6" t="inlineStr">
        <is>
          <t>High — new this week</t>
        </is>
      </c>
      <c r="C41" s="7" t="inlineStr">
        <is>
          <t>Drawer · limitations</t>
        </is>
      </c>
      <c r="D41" s="7" t="inlineStr">
        <is>
          <t>impl-milesight-vs361-passerby</t>
        </is>
      </c>
      <c r="E41" s="7" t="inlineStr">
        <is>
          <t>It emits a switching signal when its infrared beam is reflected; it does not provide direction, identity or store visits.</t>
        </is>
      </c>
      <c r="F41" s="7" t="inlineStr">
        <is>
          <t>Il émet un signal de commutation lorsque son faisceau infrarouge est réfléchi ; il ne fournit ni direction, ni identité, ni visites en magasin.</t>
        </is>
      </c>
      <c r="G41" s="8" t="n"/>
      <c r="H41" s="8" t="n"/>
      <c r="I41" s="8" t="n"/>
    </row>
    <row r="42">
      <c r="A42" s="6" t="n">
        <v>41</v>
      </c>
      <c r="B42" s="6" t="inlineStr">
        <is>
          <t>High — new this week</t>
        </is>
      </c>
      <c r="C42" s="7" t="inlineStr">
        <is>
          <t>Drawer · limitations</t>
        </is>
      </c>
      <c r="D42" s="7" t="inlineStr">
        <is>
          <t>impl-parking-occupancy-method</t>
        </is>
      </c>
      <c r="E42" s="7" t="inlineStr">
        <is>
          <t>Parking occupancy requires a defined capacity and measurement method; it cannot be inferred from one arrival count alone.</t>
        </is>
      </c>
      <c r="F42" s="7" t="inlineStr">
        <is>
          <t>L’occupation du stationnement exige une capacité et une méthode de mesure définies ; elle ne peut pas être déduite d’un seul comptage d’arrivées.</t>
        </is>
      </c>
      <c r="G42" s="8" t="n"/>
      <c r="H42" s="8" t="n"/>
      <c r="I42" s="8" t="n"/>
    </row>
    <row r="43">
      <c r="A43" s="6" t="n">
        <v>42</v>
      </c>
      <c r="B43" s="6" t="inlineStr">
        <is>
          <t>High — new this week</t>
        </is>
      </c>
      <c r="C43" s="7" t="inlineStr">
        <is>
          <t>Drawer · limitations</t>
        </is>
      </c>
      <c r="D43" s="7" t="inlineStr">
        <is>
          <t>impl-tattile-anpr-vehicle</t>
        </is>
      </c>
      <c r="E43" s="7" t="inlineStr">
        <is>
          <t>It reads plates from vehicles in a configured lane; a plate is not anonymous and a vehicle event is not a visitor count.</t>
        </is>
      </c>
      <c r="F43" s="7" t="inlineStr">
        <is>
          <t>Il lit les plaques des véhicules dans une voie configurée ; une plaque n’est pas anonyme et un événement véhicule n’est pas un comptage de visiteurs.</t>
        </is>
      </c>
      <c r="G43" s="8" t="n"/>
      <c r="H43" s="8" t="n"/>
      <c r="I43" s="8" t="n"/>
    </row>
    <row r="44">
      <c r="A44" s="6" t="n">
        <v>43</v>
      </c>
      <c r="B44" s="6" t="inlineStr">
        <is>
          <t>High — new this week</t>
        </is>
      </c>
      <c r="C44" s="7" t="inlineStr">
        <is>
          <t>Drawer · limitations</t>
        </is>
      </c>
      <c r="D44" s="7" t="inlineStr">
        <is>
          <t>impl-vehicle-arrival-method</t>
        </is>
      </c>
      <c r="E44" s="7" t="inlineStr">
        <is>
          <t>An arrival event records a vehicle at a defined point; it does not establish parking duration or the number of people inside.</t>
        </is>
      </c>
      <c r="F44" s="7" t="inlineStr">
        <is>
          <t>Un événement d’arrivée enregistre un véhicule à un point défini ; il n’établit ni la durée de stationnement ni le nombre de personnes à bord.</t>
        </is>
      </c>
      <c r="G44" s="8" t="n"/>
      <c r="H44" s="8" t="n"/>
      <c r="I44" s="8" t="n"/>
    </row>
    <row r="45">
      <c r="A45" s="6" t="n">
        <v>44</v>
      </c>
      <c r="B45" s="6" t="inlineStr">
        <is>
          <t>High — new this week</t>
        </is>
      </c>
      <c r="C45" s="7" t="inlineStr">
        <is>
          <t>Drawer · limitations</t>
        </is>
      </c>
      <c r="D45" s="7" t="inlineStr">
        <is>
          <t>impl-xovis-3d-entrance</t>
        </is>
      </c>
      <c r="E45" s="7" t="inlineStr">
        <is>
          <t>It measures configured entrance crossings; the sensor alone cannot establish unique visitors across entrances or whole-system compliance.</t>
        </is>
      </c>
      <c r="F45" s="7" t="inlineStr">
        <is>
          <t>Il mesure les franchissements d’entrées configurés ; le capteur seul ne peut pas établir les visiteurs uniques entre les entrées ni la conformité de l’ensemble du système.</t>
        </is>
      </c>
      <c r="G45" s="8" t="n"/>
      <c r="H45" s="8" t="n"/>
      <c r="I45" s="8" t="n"/>
    </row>
    <row r="46">
      <c r="A46" s="6" t="n">
        <v>45</v>
      </c>
      <c r="B46" s="6" t="inlineStr">
        <is>
          <t>High — new this week</t>
        </is>
      </c>
      <c r="C46" s="7" t="inlineStr">
        <is>
          <t>Drawer · limitations</t>
        </is>
      </c>
      <c r="D46" s="7" t="inlineStr">
        <is>
          <t>impl-xovis-3d-spatial</t>
        </is>
      </c>
      <c r="E46" s="7" t="inlineStr">
        <is>
          <t>It measures only configured indoor coverage; it does not guarantee full-journey continuity or a site-wide sensor count.</t>
        </is>
      </c>
      <c r="F46" s="7" t="inlineStr">
        <is>
          <t>Il mesure uniquement la couverture intérieure configurée ; il ne garantit ni la continuité d’un parcours complet ni un comptage par capteurs à l’échelle du site.</t>
        </is>
      </c>
      <c r="G46" s="8" t="n"/>
      <c r="H46" s="8" t="n"/>
      <c r="I46" s="8" t="n"/>
    </row>
    <row r="47">
      <c r="A47" s="6" t="n">
        <v>46</v>
      </c>
      <c r="B47" s="6" t="inlineStr">
        <is>
          <t>High — new this week</t>
        </is>
      </c>
      <c r="C47" s="7" t="inlineStr">
        <is>
          <t>Drawer · limitations</t>
        </is>
      </c>
      <c r="D47" s="7" t="inlineStr">
        <is>
          <t>impl-milesight-vs125p-entrance</t>
        </is>
      </c>
      <c r="E47" s="7" t="inlineStr">
        <is>
          <t>It counts crossings at configured lines; it cannot follow a visitor beyond the covered area or establish purchase intent.</t>
        </is>
      </c>
      <c r="F47" s="7" t="inlineStr">
        <is>
          <t>Il compte les franchissements de lignes configurées ; il ne peut pas suivre un visiteur au-delà de la zone couverte ni établir une intention d’achat.</t>
        </is>
      </c>
      <c r="G47" s="8" t="n"/>
      <c r="H47" s="8" t="n"/>
      <c r="I47" s="8" t="n"/>
    </row>
    <row r="48">
      <c r="A48" s="6" t="n">
        <v>47</v>
      </c>
      <c r="B48" s="6" t="inlineStr">
        <is>
          <t>High — new this week</t>
        </is>
      </c>
      <c r="C48" s="7" t="inlineStr">
        <is>
          <t>Drawer · limitations</t>
        </is>
      </c>
      <c r="D48" s="7" t="inlineStr">
        <is>
          <t>impl-ip-detection-indoor; impl-ip-detection-outdoor</t>
        </is>
      </c>
      <c r="E48" s="7" t="inlineStr">
        <is>
          <t>It measures only inside its configured views: outside them there is no count and no route, and re-identification never establishes who someone is.</t>
        </is>
      </c>
      <c r="F48" s="7" t="inlineStr">
        <is>
          <t>Il ne mesure qu’à l’intérieur de ses vues configurées : en dehors, il n’y a ni comptage ni parcours, et la ré-identification n’établit jamais qui est une personne.</t>
        </is>
      </c>
      <c r="G48" s="8" t="n"/>
      <c r="H48" s="8" t="n"/>
      <c r="I48" s="8" t="n"/>
    </row>
    <row r="49">
      <c r="A49" s="6" t="n">
        <v>48</v>
      </c>
      <c r="B49" s="6" t="inlineStr">
        <is>
          <t>High — new this week</t>
        </is>
      </c>
      <c r="C49" s="7" t="inlineStr">
        <is>
          <t>Drawer · limitations</t>
        </is>
      </c>
      <c r="D49" s="7" t="inlineStr">
        <is>
          <t>impl-xovis-3d-entrance-outdoor</t>
        </is>
      </c>
      <c r="E49" s="7" t="inlineStr">
        <is>
          <t>It counts crossings at the threshold it is mounted over. Its datasheet states no accuracy or coverage figure, and no privacy certification is established for this outdoor version: the certificate names the indoor sensor only.</t>
        </is>
      </c>
      <c r="F49" s="7" t="inlineStr">
        <is>
          <t>Il compte les franchissements au seuil au-dessus duquel il est monté. Sa fiche technique n’indique aucun chiffre d’exactitude ni de couverture, et aucune certification de confidentialité n’est établie pour cette version extérieure : le certificat ne nomme que le capteur intérieur.</t>
        </is>
      </c>
      <c r="G49" s="8" t="n"/>
      <c r="H49" s="8" t="n"/>
      <c r="I49" s="8" t="n"/>
    </row>
    <row r="50">
      <c r="A50" s="6" t="n">
        <v>49</v>
      </c>
      <c r="B50" s="6" t="inlineStr">
        <is>
          <t>High — new this week</t>
        </is>
      </c>
      <c r="C50" s="7" t="inlineStr">
        <is>
          <t>Drawer · how it works (method copy)</t>
        </is>
      </c>
      <c r="D50" s="7" t="inlineStr">
        <is>
          <t>segment[0].copy</t>
        </is>
      </c>
      <c r="E50" s="7" t="inlineStr">
        <is>
          <t>Physical measurement: selected entrance thresholds are measured directly as people cross in or out. Each count belongs to the configured entrance and period.</t>
        </is>
      </c>
      <c r="F50" s="7" t="inlineStr">
        <is>
          <t>Mesure physique : les seuils d'entrée sélectionnés sont mesurés directement lorsque les personnes entrent ou sortent. Chaque comptage est rattaché à l'entrée et à la période configurées.</t>
        </is>
      </c>
      <c r="G50" s="8" t="n"/>
      <c r="H50" s="8" t="n"/>
      <c r="I50" s="8" t="n"/>
    </row>
    <row r="51">
      <c r="A51" s="6" t="n">
        <v>50</v>
      </c>
      <c r="B51" s="6" t="inlineStr">
        <is>
          <t>High — new this week</t>
        </is>
      </c>
      <c r="C51" s="7" t="inlineStr">
        <is>
          <t>Drawer · how it works (method copy)</t>
        </is>
      </c>
      <c r="D51" s="7" t="inlineStr">
        <is>
          <t>segment[1].copy; segment[14].copy; segment[22].copy</t>
        </is>
      </c>
      <c r="E51" s="7" t="inlineStr">
        <is>
          <t>Physical entrance events provide the input; a permitted, configured classification then derives visitor or buying-unit patterns. The output stays at the selected category level.</t>
        </is>
      </c>
      <c r="F51" s="7" t="inlineStr">
        <is>
          <t>Les événements physiques aux entrées fournissent la donnée source ; une classification configurée et autorisée en déduit ensuite des profils de visiteurs ou d'unités d'achat. Le résultat reste au niveau de catégorie sélectionné.</t>
        </is>
      </c>
      <c r="G51" s="8" t="n"/>
      <c r="H51" s="8" t="n"/>
      <c r="I51" s="8" t="n"/>
    </row>
    <row r="52">
      <c r="A52" s="6" t="n">
        <v>51</v>
      </c>
      <c r="B52" s="6" t="inlineStr">
        <is>
          <t>High — new this week</t>
        </is>
      </c>
      <c r="C52" s="7" t="inlineStr">
        <is>
          <t>Drawer · how it works (method copy)</t>
        </is>
      </c>
      <c r="D52" s="7" t="inlineStr">
        <is>
          <t>segment[2].copy</t>
        </is>
      </c>
      <c r="E52" s="7" t="inlineStr">
        <is>
          <t>Physical measurement: configured IP-camera views record movement across lines between outlet streets, zones and anchor areas. Derived circulation uses those events only inside covered views and mapped areas.</t>
        </is>
      </c>
      <c r="F52" s="7" t="inlineStr">
        <is>
          <t>Mesure physique : des vues de caméras IP configurées enregistrent les déplacements qui franchissent les lignes entre rues, zones et espaces d'ancrage de l'outlet. La circulation déduite utilise ces événements uniquement dans les vues couvertes et les zones cartographiées.</t>
        </is>
      </c>
      <c r="G52" s="8" t="n"/>
      <c r="H52" s="8" t="n"/>
      <c r="I52" s="8" t="n"/>
    </row>
    <row r="53">
      <c r="A53" s="6" t="n">
        <v>52</v>
      </c>
      <c r="B53" s="6" t="inlineStr">
        <is>
          <t>High — new this week</t>
        </is>
      </c>
      <c r="C53" s="7" t="inlineStr">
        <is>
          <t>Drawer · how it works (method copy)</t>
        </is>
      </c>
      <c r="D53" s="7" t="inlineStr">
        <is>
          <t>segment[3].copy</t>
        </is>
      </c>
      <c r="E53" s="7" t="inlineStr">
        <is>
          <t>Physical observations from configured store views can be matched into a visit or journey where the measurement design supports it. Derived brand flow and time remain limited to covered views and definitions.</t>
        </is>
      </c>
      <c r="F53" s="7" t="inlineStr">
        <is>
          <t>Les observations physiques issues des vues configurées des magasins peuvent être appariées pour former une visite ou un parcours lorsque la conception de mesure le permet. Le flux entre marques et le temps déduits restent limités aux vues couvertes et aux définitions établies.</t>
        </is>
      </c>
      <c r="G53" s="8" t="n"/>
      <c r="H53" s="8" t="n"/>
      <c r="I53" s="8" t="n"/>
    </row>
    <row r="54">
      <c r="A54" s="6" t="n">
        <v>53</v>
      </c>
      <c r="B54" s="6" t="inlineStr">
        <is>
          <t>High — new this week</t>
        </is>
      </c>
      <c r="C54" s="7" t="inlineStr">
        <is>
          <t>Drawer · how it works (method copy)</t>
        </is>
      </c>
      <c r="D54" s="7" t="inlineStr">
        <is>
          <t>segment[4].copy</t>
        </is>
      </c>
      <c r="E54" s="7" t="inlineStr">
        <is>
          <t>Physical vehicle or parking events mark arrivals, exits and occupancy at configured points. Derived arrival and pressure patterns use those events with the destination's capacity and area definitions.</t>
        </is>
      </c>
      <c r="F54" s="7" t="inlineStr">
        <is>
          <t>Les événements physiques liés aux véhicules ou au stationnement marquent les arrivées, sorties et occupations aux points configurés. Les profils d'arrivée et de pression déduits utilisent ces événements avec les définitions de capacité et de zone de la destination.</t>
        </is>
      </c>
      <c r="G54" s="8" t="n"/>
      <c r="H54" s="8" t="n"/>
      <c r="I54" s="8" t="n"/>
    </row>
    <row r="55">
      <c r="A55" s="6" t="n">
        <v>54</v>
      </c>
      <c r="B55" s="6" t="inlineStr">
        <is>
          <t>High — new this week</t>
        </is>
      </c>
      <c r="C55" s="7" t="inlineStr">
        <is>
          <t>Drawer · how it works (method copy)</t>
        </is>
      </c>
      <c r="D55" s="7" t="inlineStr">
        <is>
          <t>segment[5].copy</t>
        </is>
      </c>
      <c r="E55" s="7" t="inlineStr">
        <is>
          <t>Geo context: an approved aggregate mobility or origin source adds reach and origin context around the destination. It complements physical visits and does not measure an entrance.</t>
        </is>
      </c>
      <c r="F55" s="7" t="inlineStr">
        <is>
          <t>Contexte géographique : une source agrégée approuvée de mobilité ou d'origine ajoute un contexte de portée et d'origine autour de la destination. Elle complète les visites physiques et ne mesure pas une entrée.</t>
        </is>
      </c>
      <c r="G55" s="8" t="n"/>
      <c r="H55" s="8" t="n"/>
      <c r="I55" s="8" t="n"/>
    </row>
    <row r="56">
      <c r="A56" s="6" t="n">
        <v>55</v>
      </c>
      <c r="B56" s="6" t="inlineStr">
        <is>
          <t>High — new this week</t>
        </is>
      </c>
      <c r="C56" s="7" t="inlineStr">
        <is>
          <t>Drawer · how it works (method copy)</t>
        </is>
      </c>
      <c r="D56" s="7" t="inlineStr">
        <is>
          <t>segment[6].copy</t>
        </is>
      </c>
      <c r="E56" s="7" t="inlineStr">
        <is>
          <t>Physical measurement: compatible detection points mark where a vehicle enters each configured part of the drive-thru journey. Those events provide the points from which a journey timeline can be calculated.</t>
        </is>
      </c>
      <c r="F56" s="7" t="inlineStr">
        <is>
          <t>Mesure physique : des points de détection compatibles indiquent où un véhicule entre dans chaque partie configurée du parcours drive. Ces événements fournissent les points à partir desquels une chronologie peut être calculée.</t>
        </is>
      </c>
      <c r="G56" s="8" t="n"/>
      <c r="H56" s="8" t="n"/>
      <c r="I56" s="8" t="n"/>
    </row>
    <row r="57">
      <c r="A57" s="6" t="n">
        <v>56</v>
      </c>
      <c r="B57" s="6" t="inlineStr">
        <is>
          <t>High — new this week</t>
        </is>
      </c>
      <c r="C57" s="7" t="inlineStr">
        <is>
          <t>Drawer · how it works (method copy)</t>
        </is>
      </c>
      <c r="D57" s="7" t="inlineStr">
        <is>
          <t>segment[7].copy</t>
        </is>
      </c>
      <c r="E57" s="7" t="inlineStr">
        <is>
          <t>Physical measurement: timestamps from configured vehicle points are compared to form stage, queue and lane times. Derived durations depend on named start and end points and the measurement period; timing alone does not explain cause.</t>
        </is>
      </c>
      <c r="F57" s="7" t="inlineStr">
        <is>
          <t>Mesure physique : les horodatages des points véhicule configurés sont comparés pour former les temps d'étape, de file et de voie. Les durées déduites dépendent des points de début et de fin nommés et de la période de mesure ; le temps seul n'explique pas la cause.</t>
        </is>
      </c>
      <c r="G57" s="8" t="n"/>
      <c r="H57" s="8" t="n"/>
      <c r="I57" s="8" t="n"/>
    </row>
    <row r="58">
      <c r="A58" s="6" t="n">
        <v>57</v>
      </c>
      <c r="B58" s="6" t="inlineStr">
        <is>
          <t>High — new this week</t>
        </is>
      </c>
      <c r="C58" s="7" t="inlineStr">
        <is>
          <t>Drawer · how it works (method copy)</t>
        </is>
      </c>
      <c r="D58" s="7" t="inlineStr">
        <is>
          <t>segment[8].copy</t>
        </is>
      </c>
      <c r="E58" s="7" t="inlineStr">
        <is>
          <t>Operational method: a compatible communication setup connects the guest at the order point with the crew. Available functions depend on the selected tier and configuration; this is not a measurement of service time.</t>
        </is>
      </c>
      <c r="F58" s="7" t="inlineStr">
        <is>
          <t>Méthode opérationnelle : une configuration de communication compatible relie le client au point de commande à l'équipe. Les fonctions disponibles dépendent du niveau et de la configuration choisis ; ce n'est pas une mesure du temps de service.</t>
        </is>
      </c>
      <c r="G58" s="8" t="n"/>
      <c r="H58" s="8" t="n"/>
      <c r="I58" s="8" t="n"/>
    </row>
    <row r="59">
      <c r="A59" s="6" t="n">
        <v>58</v>
      </c>
      <c r="B59" s="6" t="inlineStr">
        <is>
          <t>High — new this week</t>
        </is>
      </c>
      <c r="C59" s="7" t="inlineStr">
        <is>
          <t>Drawer · how it works (method copy)</t>
        </is>
      </c>
      <c r="D59" s="7" t="inlineStr">
        <is>
          <t>segment[9].copy</t>
        </is>
      </c>
      <c r="E59" s="7" t="inlineStr">
        <is>
          <t>Operational method: compatible audio processing can reduce noise and echo in the guest-to-crew conversation. It is a communication option, not a measurement of order accuracy or service performance.</t>
        </is>
      </c>
      <c r="F59" s="7" t="inlineStr">
        <is>
          <t>Méthode opérationnelle : un traitement audio compatible peut réduire le bruit et l'écho dans l'échange entre le client et l'équipe. C'est une option de communication, pas une mesure de l'exactitude des commandes ni de la performance du service.</t>
        </is>
      </c>
      <c r="G59" s="8" t="n"/>
      <c r="H59" s="8" t="n"/>
      <c r="I59" s="8" t="n"/>
    </row>
    <row r="60">
      <c r="A60" s="6" t="n">
        <v>59</v>
      </c>
      <c r="B60" s="6" t="inlineStr">
        <is>
          <t>High — new this week</t>
        </is>
      </c>
      <c r="C60" s="7" t="inlineStr">
        <is>
          <t>Drawer · how it works (method copy)</t>
        </is>
      </c>
      <c r="D60" s="7" t="inlineStr">
        <is>
          <t>segment[10].copy</t>
        </is>
      </c>
      <c r="E60" s="7" t="inlineStr">
        <is>
          <t>Derived method: a measured threshold event and a configured service target are passed into a compatible communication workflow so a person can respond. The alert supports a decision; it does not guarantee an operational outcome.</t>
        </is>
      </c>
      <c r="F60" s="7" t="inlineStr">
        <is>
          <t>Méthode déduite : un événement de seuil mesuré et un objectif de service configuré sont transmis à un flux de communication compatible pour permettre une réponse humaine. L'alerte aide à décider ; elle ne garantit pas un résultat opérationnel.</t>
        </is>
      </c>
      <c r="G60" s="8" t="n"/>
      <c r="H60" s="8" t="n"/>
      <c r="I60" s="8" t="n"/>
    </row>
    <row r="61">
      <c r="A61" s="6" t="n">
        <v>60</v>
      </c>
      <c r="B61" s="6" t="inlineStr">
        <is>
          <t>High — new this week</t>
        </is>
      </c>
      <c r="C61" s="7" t="inlineStr">
        <is>
          <t>Drawer · how it works (method copy)</t>
        </is>
      </c>
      <c r="D61" s="7" t="inlineStr">
        <is>
          <t>segment[11].copy</t>
        </is>
      </c>
      <c r="E61" s="7" t="inlineStr">
        <is>
          <t>Business input: compatible site, hierarchy, daypart and period definitions are aligned with measured service times. Derived comparisons show only like-for-like periods and definitions.</t>
        </is>
      </c>
      <c r="F61" s="7" t="inlineStr">
        <is>
          <t>Donnée métier : les définitions compatibles de site, hiérarchie, tranche horaire et période sont alignées sur les temps de service mesurés. Les comparaisons déduites ne montrent que des périodes et définitions comparables.</t>
        </is>
      </c>
      <c r="G61" s="8" t="n"/>
      <c r="H61" s="8" t="n"/>
      <c r="I61" s="8" t="n"/>
    </row>
    <row r="62">
      <c r="A62" s="6" t="n">
        <v>61</v>
      </c>
      <c r="B62" s="6" t="inlineStr">
        <is>
          <t>High — new this week</t>
        </is>
      </c>
      <c r="C62" s="7" t="inlineStr">
        <is>
          <t>Drawer · how it works (method copy)</t>
        </is>
      </c>
      <c r="D62" s="7" t="inlineStr">
        <is>
          <t>segment[12].copy</t>
        </is>
      </c>
      <c r="E62" s="7" t="inlineStr">
        <is>
          <t>Physical measurement: movement crossing a configured line along the shopfront is counted by direction and period. It describes the passing opportunity; it does not count store visits.</t>
        </is>
      </c>
      <c r="F62" s="7" t="inlineStr">
        <is>
          <t>Mesure physique : les mouvements qui franchissent une ligne configurée le long de la façade sont comptés par direction et par période. Ils décrivent l'opportunité de passage ; ils ne comptent pas les visites en magasin.</t>
        </is>
      </c>
      <c r="G62" s="8" t="n"/>
      <c r="H62" s="8" t="n"/>
      <c r="I62" s="8" t="n"/>
    </row>
    <row r="63">
      <c r="A63" s="6" t="n">
        <v>62</v>
      </c>
      <c r="B63" s="6" t="inlineStr">
        <is>
          <t>High — new this week</t>
        </is>
      </c>
      <c r="C63" s="7" t="inlineStr">
        <is>
          <t>Drawer · how it works (method copy)</t>
        </is>
      </c>
      <c r="D63" s="7" t="inlineStr">
        <is>
          <t>segment[13].copy</t>
        </is>
      </c>
      <c r="E63" s="7" t="inlineStr">
        <is>
          <t>Physical measurement: configured entry and exit lines at the doorway record anonymous movement through the threshold. Entries, exits and visits remain separate measures.</t>
        </is>
      </c>
      <c r="F63" s="7" t="inlineStr">
        <is>
          <t>Mesure physique : des lignes d'entrée et de sortie configurées à la porte enregistrent les mouvements anonymes qui franchissent le seuil. Les entrées, sorties et visites restent des mesures distinctes.</t>
        </is>
      </c>
      <c r="G63" s="8" t="n"/>
      <c r="H63" s="8" t="n"/>
      <c r="I63" s="8" t="n"/>
    </row>
    <row r="64">
      <c r="A64" s="6" t="n">
        <v>63</v>
      </c>
      <c r="B64" s="6" t="inlineStr">
        <is>
          <t>High — new this week</t>
        </is>
      </c>
      <c r="C64" s="7" t="inlineStr">
        <is>
          <t>Drawer · how it works (method copy)</t>
        </is>
      </c>
      <c r="D64" s="7" t="inlineStr">
        <is>
          <t>segment[15].copy</t>
        </is>
      </c>
      <c r="E64" s="7" t="inlineStr">
        <is>
          <t>Physical measurement: configured sensors observe movement, presence and time within defined zones. Derived routes, zone visits and dwell use those events with the location's zone definitions.</t>
        </is>
      </c>
      <c r="F64" s="7" t="inlineStr">
        <is>
          <t>Mesure physique : des capteurs configurés observent les mouvements, la présence et le temps passé dans des zones définies. Les parcours, visites de zones et temps de présence déduits utilisent ces événements avec les définitions de zones du lieu.</t>
        </is>
      </c>
      <c r="G64" s="8" t="n"/>
      <c r="H64" s="8" t="n"/>
      <c r="I64" s="8" t="n"/>
    </row>
    <row r="65">
      <c r="A65" s="6" t="n">
        <v>64</v>
      </c>
      <c r="B65" s="6" t="inlineStr">
        <is>
          <t>High — new this week</t>
        </is>
      </c>
      <c r="C65" s="7" t="inlineStr">
        <is>
          <t>Drawer · how it works (method copy)</t>
        </is>
      </c>
      <c r="D65" s="7" t="inlineStr">
        <is>
          <t>segment[16].copy</t>
        </is>
      </c>
      <c r="E65" s="7" t="inlineStr">
        <is>
          <t>Business input: customer-supplied transactions, sales or operating context is connected to physical movement evidence. Derived comparisons need aligned fields, area and period; the connection itself is not a result.</t>
        </is>
      </c>
      <c r="F65" s="7" t="inlineStr">
        <is>
          <t>Donnée métier : les transactions, ventes ou éléments opérationnels fournis par le client sont reliés aux preuves de mouvement physique. Les comparaisons déduites exigent des champs, une zone et une période alignés ; la connexion elle-même n'est pas un résultat.</t>
        </is>
      </c>
      <c r="G65" s="8" t="n"/>
      <c r="H65" s="8" t="n"/>
      <c r="I65" s="8" t="n"/>
    </row>
    <row r="66">
      <c r="A66" s="6" t="n">
        <v>65</v>
      </c>
      <c r="B66" s="6" t="inlineStr">
        <is>
          <t>High — new this week</t>
        </is>
      </c>
      <c r="C66" s="7" t="inlineStr">
        <is>
          <t>Drawer · how it works (method copy)</t>
        </is>
      </c>
      <c r="D66" s="7" t="inlineStr">
        <is>
          <t>segment[17].copy</t>
        </is>
      </c>
      <c r="E66" s="7" t="inlineStr">
        <is>
          <t>Physical measurement: a sensor over each chosen unit entrance records anonymous crossings in and out, keeping unit visits tied to the configured threshold.</t>
        </is>
      </c>
      <c r="F66" s="7" t="inlineStr">
        <is>
          <t>Mesure physique : un capteur placé au-dessus de chaque entrée d'unité sélectionnée enregistre les franchissements anonymes entrants et sortants, en rattachant les visites à leur seuil configuré.</t>
        </is>
      </c>
      <c r="G66" s="8" t="n"/>
      <c r="H66" s="8" t="n"/>
      <c r="I66" s="8" t="n"/>
    </row>
    <row r="67">
      <c r="A67" s="6" t="n">
        <v>66</v>
      </c>
      <c r="B67" s="6" t="inlineStr">
        <is>
          <t>High — new this week</t>
        </is>
      </c>
      <c r="C67" s="7" t="inlineStr">
        <is>
          <t>Drawer · how it works (method copy)</t>
        </is>
      </c>
      <c r="D67" s="7" t="inlineStr">
        <is>
          <t>segment[18].copy</t>
        </is>
      </c>
      <c r="E67" s="7" t="inlineStr">
        <is>
          <t>Physical observations from configured unit views may be matched to form a cross-visitation or time-on-site view when the design supports it. Derived journeys stay within covered views and definitions.</t>
        </is>
      </c>
      <c r="F67" s="7" t="inlineStr">
        <is>
          <t>Les observations physiques issues des vues configurées des unités peuvent être appariées pour former une vue de cross-visite ou de temps passé sur site lorsque la conception le permet. Les parcours déduits restent dans les vues couvertes et les définitions établies.</t>
        </is>
      </c>
      <c r="G67" s="8" t="n"/>
      <c r="H67" s="8" t="n"/>
      <c r="I67" s="8" t="n"/>
    </row>
    <row r="68">
      <c r="A68" s="6" t="n">
        <v>67</v>
      </c>
      <c r="B68" s="6" t="inlineStr">
        <is>
          <t>High — new this week</t>
        </is>
      </c>
      <c r="C68" s="7" t="inlineStr">
        <is>
          <t>Drawer · how it works (method copy)</t>
        </is>
      </c>
      <c r="D68" s="7" t="inlineStr">
        <is>
          <t>segment[19].copy</t>
        </is>
      </c>
      <c r="E68" s="7" t="inlineStr">
        <is>
          <t>Physical vehicle and parking events mark arrivals, exits and occupancy at configured points. Derived patterns require customer-supplied capacity or area definitions alongside those events.</t>
        </is>
      </c>
      <c r="F68" s="7" t="inlineStr">
        <is>
          <t>Les événements physiques liés aux véhicules et au stationnement marquent les arrivées, sorties et occupations aux points configurés. Les profils déduits exigent, avec ces événements, les définitions de capacité ou de zone fournies par le client.</t>
        </is>
      </c>
      <c r="G68" s="8" t="n"/>
      <c r="H68" s="8" t="n"/>
      <c r="I68" s="8" t="n"/>
    </row>
    <row r="69">
      <c r="A69" s="6" t="n">
        <v>68</v>
      </c>
      <c r="B69" s="6" t="inlineStr">
        <is>
          <t>High — new this week</t>
        </is>
      </c>
      <c r="C69" s="7" t="inlineStr">
        <is>
          <t>Drawer · how it works (method copy)</t>
        </is>
      </c>
      <c r="D69" s="7" t="inlineStr">
        <is>
          <t>segment[20].copy</t>
        </is>
      </c>
      <c r="E69" s="7" t="inlineStr">
        <is>
          <t>Geo context: an approved aggregate mobility source adds catchment and origin context around the park. It can enrich the physical story, but it does not measure unit entrances or parking events.</t>
        </is>
      </c>
      <c r="F69" s="7" t="inlineStr">
        <is>
          <t>Contexte géographique : une source agrégée approuvée de mobilité ajoute un contexte de zone d'attraction et d'origine autour du parc. Elle enrichit le récit physique, mais ne mesure ni les entrées des unités ni les événements de stationnement.</t>
        </is>
      </c>
      <c r="G69" s="8" t="n"/>
      <c r="H69" s="8" t="n"/>
      <c r="I69" s="8" t="n"/>
    </row>
    <row r="70">
      <c r="A70" s="6" t="n">
        <v>69</v>
      </c>
      <c r="B70" s="6" t="inlineStr">
        <is>
          <t>High — new this week</t>
        </is>
      </c>
      <c r="C70" s="7" t="inlineStr">
        <is>
          <t>Drawer · how it works (method copy)</t>
        </is>
      </c>
      <c r="D70" s="7" t="inlineStr">
        <is>
          <t>segment[21].copy</t>
        </is>
      </c>
      <c r="E70" s="7" t="inlineStr">
        <is>
          <t>Physical measurement: sensors at selected entrances and access routes record movement through each configured threshold. Entries, exits and movement between floors remain tied to the measured threshold.</t>
        </is>
      </c>
      <c r="F70" s="7" t="inlineStr">
        <is>
          <t>Mesure physique : des capteurs placés aux entrées et accès sélectionnés enregistrent les mouvements à chaque seuil configuré. Les entrées, sorties et déplacements entre niveaux restent rattachés au seuil mesuré.</t>
        </is>
      </c>
      <c r="G70" s="8" t="n"/>
      <c r="H70" s="8" t="n"/>
      <c r="I70" s="8" t="n"/>
    </row>
    <row r="71">
      <c r="A71" s="6" t="n">
        <v>70</v>
      </c>
      <c r="B71" s="6" t="inlineStr">
        <is>
          <t>High — new this week</t>
        </is>
      </c>
      <c r="C71" s="7" t="inlineStr">
        <is>
          <t>Drawer · how it works (method copy)</t>
        </is>
      </c>
      <c r="D71" s="7" t="inlineStr">
        <is>
          <t>segment[23].copy</t>
        </is>
      </c>
      <c r="E71" s="7" t="inlineStr">
        <is>
          <t>Physical measurement: compatible camera views observe movement in configured areas. Derived routes link observations across covered views using floor, corridor, zone and anchor definitions; uncovered areas remain outside the measurement.</t>
        </is>
      </c>
      <c r="F71" s="7" t="inlineStr">
        <is>
          <t>Mesure physique : des vues de caméras compatibles observent les mouvements dans des zones configurées. Les parcours déduits relient les observations entre vues couvertes à l'aide des définitions d'étage, de couloir, de zone et d'enseigne phare ; les zones non couvertes restent hors mesure.</t>
        </is>
      </c>
      <c r="G71" s="8" t="n"/>
      <c r="H71" s="8" t="n"/>
      <c r="I71" s="8" t="n"/>
    </row>
    <row r="72">
      <c r="A72" s="6" t="n">
        <v>71</v>
      </c>
      <c r="B72" s="6" t="inlineStr">
        <is>
          <t>High — new this week</t>
        </is>
      </c>
      <c r="C72" s="7" t="inlineStr">
        <is>
          <t>Drawer · how it works (method copy)</t>
        </is>
      </c>
      <c r="D72" s="7" t="inlineStr">
        <is>
          <t>segment[24].copy</t>
        </is>
      </c>
      <c r="E72" s="7" t="inlineStr">
        <is>
          <t>Physical observations from compatible covered views may be matched into a visit or journey when the configured design supports it. Derived dwell and movement stay within those views and definitions.</t>
        </is>
      </c>
      <c r="F72" s="7" t="inlineStr">
        <is>
          <t>Les observations physiques issues de vues couvertes compatibles peuvent être appariées pour former une visite ou un parcours lorsque la configuration le permet. Le temps de présence et le mouvement déduits restent dans ces vues et définitions.</t>
        </is>
      </c>
      <c r="G72" s="8" t="n"/>
      <c r="H72" s="8" t="n"/>
      <c r="I72" s="8" t="n"/>
    </row>
    <row r="73">
      <c r="A73" s="6" t="n">
        <v>72</v>
      </c>
      <c r="B73" s="6" t="inlineStr">
        <is>
          <t>High — new this week</t>
        </is>
      </c>
      <c r="C73" s="7" t="inlineStr">
        <is>
          <t>Drawer · how it works (method copy)</t>
        </is>
      </c>
      <c r="D73" s="7" t="inlineStr">
        <is>
          <t>segment[25].copy</t>
        </is>
      </c>
      <c r="E73" s="7" t="inlineStr">
        <is>
          <t>Geo context: an approved aggregate mobility source adds catchment and origin context around the centre. It complements on-site measurement and cannot replace entrance events.</t>
        </is>
      </c>
      <c r="F73" s="7" t="inlineStr">
        <is>
          <t>Contexte géographique : une source agrégée approuvée de mobilité ajoute un contexte de zone d'attraction et d'origine autour du centre. Elle complète la mesure sur site et ne peut pas remplacer les événements d'entrée.</t>
        </is>
      </c>
      <c r="G73" s="8" t="n"/>
      <c r="H73" s="8" t="n"/>
      <c r="I73" s="8" t="n"/>
    </row>
    <row r="74">
      <c r="A74" s="6" t="n">
        <v>73</v>
      </c>
      <c r="B74" s="6" t="inlineStr">
        <is>
          <t>High — new this week</t>
        </is>
      </c>
      <c r="C74" s="7" t="inlineStr">
        <is>
          <t>Drawer · how it works (method copy)</t>
        </is>
      </c>
      <c r="D74" s="7" t="inlineStr">
        <is>
          <t>scene[0].copy</t>
        </is>
      </c>
      <c r="E74" s="7" t="inlineStr">
        <is>
          <t>Physical measurement: 3D sensors count crossings at configured access routes, floor transitions and zone boundaries. A movement reading combines only those measured crossings; it is not a continuous path through uncovered space.</t>
        </is>
      </c>
      <c r="F74" s="7" t="inlineStr">
        <is>
          <t>Mesure physique : des capteurs 3D comptent les passages aux accès, transitions entre niveaux et limites de zones configurés. Une lecture du mouvement combine uniquement ces passages mesurés ; ce n'est pas un parcours continu dans les espaces non couverts.</t>
        </is>
      </c>
      <c r="G74" s="8" t="n"/>
      <c r="H74" s="8" t="n"/>
      <c r="I74" s="8" t="n"/>
    </row>
    <row r="75">
      <c r="A75" s="6" t="n">
        <v>74</v>
      </c>
      <c r="B75" s="6" t="inlineStr">
        <is>
          <t>High — new this week</t>
        </is>
      </c>
      <c r="C75" s="7" t="inlineStr">
        <is>
          <t>Drawer · how it works (method copy)</t>
        </is>
      </c>
      <c r="D75" s="7" t="inlineStr">
        <is>
          <t>scene[1].copy</t>
        </is>
      </c>
      <c r="E75" s="7" t="inlineStr">
        <is>
          <t>Vehicle method: where lawful and configured, a registration plate is read on arrival and again on departure. Plate data is not anonymous. The interval describes a vehicle's time on site, not a person's visit duration.</t>
        </is>
      </c>
      <c r="F75" s="7" t="inlineStr">
        <is>
          <t>Méthode véhicule : lorsque c'est légal et configuré, une plaque est lue à l'arrivée puis au départ. Les données de plaque ne sont pas anonymes. L'intervalle décrit le temps de présence d'un véhicule, pas la durée de visite d'une personne.</t>
        </is>
      </c>
      <c r="G75" s="8" t="n"/>
      <c r="H75" s="8" t="n"/>
      <c r="I75" s="8" t="n"/>
    </row>
    <row r="76">
      <c r="A76" s="6" t="n">
        <v>75</v>
      </c>
      <c r="B76" s="6" t="inlineStr">
        <is>
          <t>High — new this week</t>
        </is>
      </c>
      <c r="C76" s="7" t="inlineStr">
        <is>
          <t>Drawer · scene and segment purpose</t>
        </is>
      </c>
      <c r="D76" s="7" t="inlineStr">
        <is>
          <t>scene[0].capabilities.TECH-02.purpose</t>
        </is>
      </c>
      <c r="E76" s="7" t="inlineStr">
        <is>
          <t>Explain how a Basic or Premium 3D sensor above a unit's entrance counts visitors accurately — at exactly the entrances you choose to measure.</t>
        </is>
      </c>
      <c r="F76" s="7" t="inlineStr">
        <is>
          <t>Expliquer comment un capteur 3D Basic ou Premium placé au-dessus de l'entrée d'une cellule compte précisément les visiteurs — exactement aux entrées que vous choisissez de mesurer.</t>
        </is>
      </c>
      <c r="G76" s="8" t="n"/>
      <c r="H76" s="8" t="n"/>
      <c r="I76" s="8" t="n"/>
    </row>
    <row r="77">
      <c r="A77" s="6" t="n">
        <v>76</v>
      </c>
      <c r="B77" s="6" t="inlineStr">
        <is>
          <t>High — new this week</t>
        </is>
      </c>
      <c r="C77" s="7" t="inlineStr">
        <is>
          <t>Drawer · scene and segment purpose</t>
        </is>
      </c>
      <c r="D77" s="7" t="inlineStr">
        <is>
          <t>scene[1].capabilities.TECH-02.purpose</t>
        </is>
      </c>
      <c r="E77" s="7" t="inlineStr">
        <is>
          <t>Explain how visitors are counted accurately at the outlet's entrances — with a Basic or Premium 3D sensor overhead, or with an IP detection sensor.</t>
        </is>
      </c>
      <c r="F77" s="7" t="inlineStr">
        <is>
          <t>Expliquer comment les visiteurs sont comptés précisément aux entrées de l'outlet — avec un capteur 3D Basic ou Premium en surplomb, ou avec un capteur de détection IP.</t>
        </is>
      </c>
      <c r="G77" s="8" t="n"/>
      <c r="H77" s="8" t="n"/>
      <c r="I77" s="8" t="n"/>
    </row>
    <row r="78">
      <c r="A78" s="6" t="n">
        <v>77</v>
      </c>
      <c r="B78" s="6" t="inlineStr">
        <is>
          <t>High — new this week</t>
        </is>
      </c>
      <c r="C78" s="7" t="inlineStr">
        <is>
          <t>Drawer · scene and segment purpose</t>
        </is>
      </c>
      <c r="D78" s="7" t="inlineStr">
        <is>
          <t>scene[2].capabilities.TECH-02.purpose</t>
        </is>
      </c>
      <c r="E78" s="7" t="inlineStr">
        <is>
          <t>Explain how 3D sensors above access routes, floor transitions and zone boundaries count the visitors moving between them.</t>
        </is>
      </c>
      <c r="F78" s="7" t="inlineStr">
        <is>
          <t>Expliquer comment des capteurs 3D placés au-dessus des accès, des transitions entre niveaux et des limites de zones comptent les visiteurs qui passent de l'un à l'autre.</t>
        </is>
      </c>
      <c r="G78" s="8" t="n"/>
      <c r="H78" s="8" t="n"/>
      <c r="I78" s="8" t="n"/>
    </row>
    <row r="79">
      <c r="A79" s="6" t="n">
        <v>78</v>
      </c>
      <c r="B79" s="6" t="inlineStr">
        <is>
          <t>High — new this week</t>
        </is>
      </c>
      <c r="C79" s="7" t="inlineStr">
        <is>
          <t>Drawer · scene and segment purpose</t>
        </is>
      </c>
      <c r="D79" s="7" t="inlineStr">
        <is>
          <t>scene[3].capabilities.TECH-02.purpose</t>
        </is>
      </c>
      <c r="E79" s="7" t="inlineStr">
        <is>
          <t>Explain how a sensor above each store entrance counts the visitors who actually walk in.</t>
        </is>
      </c>
      <c r="F79" s="7" t="inlineStr">
        <is>
          <t>Expliquer comment un capteur placé au-dessus de chaque entrée de magasin compte les visiteurs qui y entrent réellement.</t>
        </is>
      </c>
      <c r="G79" s="8" t="n"/>
      <c r="H79" s="8" t="n"/>
      <c r="I79" s="8" t="n"/>
    </row>
    <row r="80">
      <c r="A80" s="6" t="n">
        <v>79</v>
      </c>
      <c r="B80" s="6" t="inlineStr">
        <is>
          <t>High — new this week</t>
        </is>
      </c>
      <c r="C80" s="7" t="inlineStr">
        <is>
          <t>Drawer · scene and segment purpose</t>
        </is>
      </c>
      <c r="D80" s="7" t="inlineStr">
        <is>
          <t>scene[4].capabilities.TECH-02.purpose</t>
        </is>
      </c>
      <c r="E80" s="7" t="inlineStr">
        <is>
          <t>Explain how visitors entering each store unit are counted — with a 3D sensor above the door, or with an IP detection sensor whose view can also serve re-identification.</t>
        </is>
      </c>
      <c r="F80" s="7" t="inlineStr">
        <is>
          <t>Expliquer comment les visiteurs qui entrent dans chaque cellule sont comptés — avec un capteur 3D au-dessus de la porte, ou avec un capteur de détection IP dont la vue peut aussi servir à la ré-identification.</t>
        </is>
      </c>
      <c r="G80" s="8" t="n"/>
      <c r="H80" s="8" t="n"/>
      <c r="I80" s="8" t="n"/>
    </row>
    <row r="81">
      <c r="A81" s="6" t="n">
        <v>80</v>
      </c>
      <c r="B81" s="6" t="inlineStr">
        <is>
          <t>High — new this week</t>
        </is>
      </c>
      <c r="C81" s="7" t="inlineStr">
        <is>
          <t>Drawer · scene and segment purpose</t>
        </is>
      </c>
      <c r="D81" s="7" t="inlineStr">
        <is>
          <t>scene[6].capabilities.TECH-06.purpose</t>
        </is>
      </c>
      <c r="E81" s="7" t="inlineStr">
        <is>
          <t>Explain how time in the destination can be measured from a registration plate read on arrival and again on departure — a vehicle's time on site, never a visitor's identity.</t>
        </is>
      </c>
      <c r="F81" s="7" t="inlineStr">
        <is>
          <t>Expliquer comment le temps passé dans la destination peut être mesuré à partir d'une plaque lue à l'arrivée puis au départ — le temps de présence d'un véhicule, jamais l'identité d'un visiteur.</t>
        </is>
      </c>
      <c r="G81" s="8" t="n"/>
      <c r="H81" s="8" t="n"/>
      <c r="I81" s="8" t="n"/>
    </row>
    <row r="82">
      <c r="A82" s="6" t="n">
        <v>81</v>
      </c>
      <c r="B82" s="6" t="inlineStr">
        <is>
          <t>High — new this week</t>
        </is>
      </c>
      <c r="C82" s="7" t="inlineStr">
        <is>
          <t>Drawer · scene and segment purpose</t>
        </is>
      </c>
      <c r="D82" s="7" t="inlineStr">
        <is>
          <t>segment[5].purpose</t>
        </is>
      </c>
      <c r="E82" s="7" t="inlineStr">
        <is>
          <t>Explain how IP detection sensors anonymously re-identify the same observed appearance between separate views, so dwell and movement between stores can be measured inside configured coverage.</t>
        </is>
      </c>
      <c r="F82" s="7" t="inlineStr">
        <is>
          <t>Expliquer comment des capteurs de détection IP ré-identifient anonymement la même apparence observée entre des vues distinctes, afin de mesurer le temps de présence et le mouvement entre magasins, dans la couverture configurée.</t>
        </is>
      </c>
      <c r="G82" s="8" t="n"/>
      <c r="H82" s="8" t="n"/>
      <c r="I82" s="8" t="n"/>
    </row>
    <row r="83">
      <c r="A83" s="6" t="n">
        <v>82</v>
      </c>
      <c r="B83" s="6" t="inlineStr">
        <is>
          <t>High — new this week</t>
        </is>
      </c>
      <c r="C83" s="7" t="inlineStr">
        <is>
          <t>Drawer · scene and segment purpose</t>
        </is>
      </c>
      <c r="D83" s="7" t="inlineStr">
        <is>
          <t>segment[7].purpose</t>
        </is>
      </c>
      <c r="E83" s="7" t="inlineStr">
        <is>
          <t>Explain how IP detection sensors anonymously re-identify the same observed appearance at different units, so time on site and movement from unit to unit can be measured inside configured coverage.</t>
        </is>
      </c>
      <c r="F83" s="7" t="inlineStr">
        <is>
          <t>Expliquer comment des capteurs de détection IP ré-identifient anonymement la même apparence observée à différentes cellules, afin de mesurer le temps passé sur site et le mouvement d'une cellule à l'autre, dans la couverture configurée.</t>
        </is>
      </c>
      <c r="G83" s="8" t="n"/>
      <c r="H83" s="8" t="n"/>
      <c r="I83" s="8" t="n"/>
    </row>
    <row r="84">
      <c r="A84" s="6" t="n">
        <v>83</v>
      </c>
      <c r="B84" s="6" t="inlineStr">
        <is>
          <t>High — new this week</t>
        </is>
      </c>
      <c r="C84" s="7" t="inlineStr">
        <is>
          <t>Drawer · scene and segment purpose</t>
        </is>
      </c>
      <c r="D84" s="7" t="inlineStr">
        <is>
          <t>segment[11].purpose</t>
        </is>
      </c>
      <c r="E84" s="7" t="inlineStr">
        <is>
          <t>Explain how IP detection sensors count visitors crossing configured lines between outlet streets, zones and anchors, inside the covered views only.</t>
        </is>
      </c>
      <c r="F84" s="7" t="inlineStr">
        <is>
          <t>Expliquer comment des capteurs de détection IP comptent les visiteurs qui franchissent des lignes configurées entre les rues, zones et locomotives de l'outlet, uniquement dans les vues couvertes.</t>
        </is>
      </c>
      <c r="G84" s="8" t="n"/>
      <c r="H84" s="8" t="n"/>
      <c r="I84" s="8" t="n"/>
    </row>
    <row r="85">
      <c r="A85" s="6" t="n">
        <v>84</v>
      </c>
      <c r="B85" s="6" t="inlineStr">
        <is>
          <t>High — new this week</t>
        </is>
      </c>
      <c r="C85" s="7" t="inlineStr">
        <is>
          <t>Drawer · scene and segment purpose</t>
        </is>
      </c>
      <c r="D85" s="7" t="inlineStr">
        <is>
          <t>segment[12].purpose</t>
        </is>
      </c>
      <c r="E85" s="7" t="inlineStr">
        <is>
          <t>Explain how an IP detection sensor at each store anonymously re-identifies the same observed appearance at the next, so movement between brands and time in the destination can be measured inside configured coverage.</t>
        </is>
      </c>
      <c r="F85" s="7" t="inlineStr">
        <is>
          <t>Expliquer comment un capteur de détection IP à chaque magasin ré-identifie anonymement la même apparence observée au magasin suivant, afin de mesurer le mouvement entre marques et le temps passé dans la destination, dans la couverture configurée.</t>
        </is>
      </c>
      <c r="G85" s="8" t="n"/>
      <c r="H85" s="8" t="n"/>
      <c r="I85" s="8" t="n"/>
    </row>
    <row r="86">
      <c r="A86" s="6" t="n">
        <v>85</v>
      </c>
      <c r="B86" s="6" t="inlineStr">
        <is>
          <t>High — new this week</t>
        </is>
      </c>
      <c r="C86" s="7" t="inlineStr">
        <is>
          <t>Drawer · measurement illustrations</t>
        </is>
      </c>
      <c r="D86" s="7" t="inlineStr">
        <is>
          <t>retail · retail-anonymous-classification · approachName; shopping-centre · sc-anonymous-classification · approachName; outlet-centre · oc-anonymous-classification · approachName</t>
        </is>
      </c>
      <c r="E86" s="7" t="inlineStr">
        <is>
          <t>Anonymous visitor groups</t>
        </is>
      </c>
      <c r="F86" s="7" t="inlineStr">
        <is>
          <t>Groupes de visiteurs anonymes</t>
        </is>
      </c>
      <c r="G86" s="8" t="n"/>
      <c r="H86" s="8" t="n"/>
      <c r="I86" s="8" t="n"/>
    </row>
    <row r="87">
      <c r="A87" s="6" t="n">
        <v>86</v>
      </c>
      <c r="B87" s="6" t="inlineStr">
        <is>
          <t>High — new this week</t>
        </is>
      </c>
      <c r="C87" s="7" t="inlineStr">
        <is>
          <t>Drawer · measurement illustrations</t>
        </is>
      </c>
      <c r="D87" s="7" t="inlineStr">
        <is>
          <t>retail · retail-anonymous-classification · explanation</t>
        </is>
      </c>
      <c r="E87" s="7" t="inlineStr">
        <is>
          <t>Configured analytics sort the anonymous shapes coming through the entrance into broad buying units — someone alone, two together, a group, someone with a pram. It describes groups, never a person, and only for the categories a deployment is configured and validated for.</t>
        </is>
      </c>
      <c r="F87" s="7" t="inlineStr">
        <is>
          <t>Une analytique configurée classe les silhouettes anonymes qui franchissent l'entrée en grandes unités d'achat — une personne seule, deux personnes ensemble, un groupe, une personne avec une poussette. Elle décrit des groupes, jamais une personne, et uniquement pour les catégories qu'un déploiement est configuré et validé pour produire.</t>
        </is>
      </c>
      <c r="G87" s="8" t="n"/>
      <c r="H87" s="8" t="n"/>
      <c r="I87" s="8" t="n"/>
    </row>
    <row r="88">
      <c r="A88" s="6" t="n">
        <v>87</v>
      </c>
      <c r="B88" s="6" t="inlineStr">
        <is>
          <t>High — new this week</t>
        </is>
      </c>
      <c r="C88" s="7" t="inlineStr">
        <is>
          <t>Drawer · measurement illustrations</t>
        </is>
      </c>
      <c r="D88" s="7" t="inlineStr">
        <is>
          <t>retail · retail-anonymous-classification · illustrationNote; shopping-centre · sc-threshold-counting · illustrationNote; retail-park · rp-unit-entrance-counting · illustrationNote; outlet-centre · oc-entrance-counting · illustrationNote; outlet-centre · oc-zone-counting-lines · illustrationNote</t>
        </is>
      </c>
      <c r="E88" s="7" t="inlineStr">
        <is>
          <t>Schematic illustration of the measurement principle. Not customer data, not a real location and not a depiction of specific hardware.</t>
        </is>
      </c>
      <c r="F88" s="7" t="inlineStr">
        <is>
          <t>Illustration schématique du principe de mesure. Pas des données client, pas un lieu réel et pas la représentation d'un matériel particulier.</t>
        </is>
      </c>
      <c r="G88" s="8" t="n"/>
      <c r="H88" s="8" t="n"/>
      <c r="I88" s="8" t="n"/>
    </row>
    <row r="89">
      <c r="A89" s="6" t="n">
        <v>88</v>
      </c>
      <c r="B89" s="6" t="inlineStr">
        <is>
          <t>High — new this week</t>
        </is>
      </c>
      <c r="C89" s="7" t="inlineStr">
        <is>
          <t>Drawer · measurement illustrations</t>
        </is>
      </c>
      <c r="D89" s="7" t="inlineStr">
        <is>
          <t>retail · retail-anonymous-classification · altText</t>
        </is>
      </c>
      <c r="E89" s="7" t="inlineStr">
        <is>
          <t>A line drawing of a store interior seen from above, with tables and a rail. Soft coloured frames surround a person shopping alone, two people together, an adult with a pram and a group of three. The figures have no faces and nothing is labelled.</t>
        </is>
      </c>
      <c r="F89" s="7" t="inlineStr">
        <is>
          <t>Un dessin au trait d'un intérieur de magasin vu d'en haut, avec des tables et un portant. De légers cadres colorés entourent une personne seule, deux personnes ensemble, un adulte avec une poussette et un groupe de trois. Les silhouettes n'ont pas de visage et rien n'est étiqueté.</t>
        </is>
      </c>
      <c r="G89" s="8" t="n"/>
      <c r="H89" s="8" t="n"/>
      <c r="I89" s="8" t="n"/>
    </row>
    <row r="90">
      <c r="A90" s="6" t="n">
        <v>89</v>
      </c>
      <c r="B90" s="6" t="inlineStr">
        <is>
          <t>High — new this week</t>
        </is>
      </c>
      <c r="C90" s="7" t="inlineStr">
        <is>
          <t>Drawer · measurement illustrations</t>
        </is>
      </c>
      <c r="D90" s="7" t="inlineStr">
        <is>
          <t>shopping-centre · sc-threshold-counting · approachName</t>
        </is>
      </c>
      <c r="E90" s="7" t="inlineStr">
        <is>
          <t>Counting at a threshold</t>
        </is>
      </c>
      <c r="F90" s="7" t="inlineStr">
        <is>
          <t>Comptage à un seuil</t>
        </is>
      </c>
      <c r="G90" s="8" t="n"/>
      <c r="H90" s="8" t="n"/>
      <c r="I90" s="8" t="n"/>
    </row>
    <row r="91">
      <c r="A91" s="6" t="n">
        <v>90</v>
      </c>
      <c r="B91" s="6" t="inlineStr">
        <is>
          <t>High — new this week</t>
        </is>
      </c>
      <c r="C91" s="7" t="inlineStr">
        <is>
          <t>Drawer · measurement illustrations</t>
        </is>
      </c>
      <c r="D91" s="7" t="inlineStr">
        <is>
          <t>shopping-centre · sc-threshold-counting · explanation</t>
        </is>
      </c>
      <c r="E91" s="7" t="inlineStr">
        <is>
          <t>A sensor above the threshold watches its full width. Each person who crosses the line beneath it is counted, and the direction they cross in says whether they went in or came out — a visit, not a passer-by. It counts crossings; it does not identify anyone.</t>
        </is>
      </c>
      <c r="F91" s="7" t="inlineStr">
        <is>
          <t>Un capteur au-dessus du seuil en observe toute la largeur. Chaque personne qui franchit la ligne en dessous est comptée, et le sens du passage indique si elle est entrée ou sortie — une visite, pas un passant. Il compte des passages ; il n'identifie personne.</t>
        </is>
      </c>
      <c r="G91" s="8" t="n"/>
      <c r="H91" s="8" t="n"/>
      <c r="I91" s="8" t="n"/>
    </row>
    <row r="92">
      <c r="A92" s="6" t="n">
        <v>91</v>
      </c>
      <c r="B92" s="6" t="inlineStr">
        <is>
          <t>High — new this week</t>
        </is>
      </c>
      <c r="C92" s="7" t="inlineStr">
        <is>
          <t>Drawer · measurement illustrations</t>
        </is>
      </c>
      <c r="D92" s="7" t="inlineStr">
        <is>
          <t>shopping-centre · sc-threshold-counting · altText</t>
        </is>
      </c>
      <c r="E92" s="7" t="inlineStr">
        <is>
          <t>A line drawing of a shopping-centre concourse, with store fronts and the balustrade of a void to the floor below. A small sensor above one store entrance casts a soft cone across the full width of the threshold, with a line on the floor beneath it. Two people cross it, one going in and one coming out; others walk past along the concourse.</t>
        </is>
      </c>
      <c r="F92" s="7" t="inlineStr">
        <is>
          <t>Un dessin au trait d'une galerie de centre commercial, avec des vitrines et la balustrade d'une trémie donnant sur le niveau inférieur. Un petit capteur au-dessus de l'entrée d'un magasin projette un cône léger sur toute la largeur du seuil, avec une ligne au sol en dessous. Deux personnes le franchissent, l'une en entrant, l'autre en sortant ; d'autres passent le long de la galerie.</t>
        </is>
      </c>
      <c r="G92" s="8" t="n"/>
      <c r="H92" s="8" t="n"/>
      <c r="I92" s="8" t="n"/>
    </row>
    <row r="93">
      <c r="A93" s="6" t="n">
        <v>92</v>
      </c>
      <c r="B93" s="6" t="inlineStr">
        <is>
          <t>High — new this week</t>
        </is>
      </c>
      <c r="C93" s="7" t="inlineStr">
        <is>
          <t>Drawer · measurement illustrations</t>
        </is>
      </c>
      <c r="D93" s="7" t="inlineStr">
        <is>
          <t>retail-park · rp-unit-entrance-counting · approachName</t>
        </is>
      </c>
      <c r="E93" s="7" t="inlineStr">
        <is>
          <t>Counting at a unit entrance</t>
        </is>
      </c>
      <c r="F93" s="7" t="inlineStr">
        <is>
          <t>Comptage à l'entrée d'une cellule</t>
        </is>
      </c>
      <c r="G93" s="8" t="n"/>
      <c r="H93" s="8" t="n"/>
      <c r="I93" s="8" t="n"/>
    </row>
    <row r="94">
      <c r="A94" s="6" t="n">
        <v>93</v>
      </c>
      <c r="B94" s="6" t="inlineStr">
        <is>
          <t>High — new this week</t>
        </is>
      </c>
      <c r="C94" s="7" t="inlineStr">
        <is>
          <t>Drawer · measurement illustrations</t>
        </is>
      </c>
      <c r="D94" s="7" t="inlineStr">
        <is>
          <t>retail-park · rp-unit-entrance-counting · explanation</t>
        </is>
      </c>
      <c r="E94" s="7" t="inlineStr">
        <is>
          <t>A sensor above a unit's entrance watches the full width of the door. Each person crossing the line beneath it is counted, in or out, at exactly the entrances chosen for measurement. The rest of the park is not counted by it.</t>
        </is>
      </c>
      <c r="F94" s="7" t="inlineStr">
        <is>
          <t>Un capteur au-dessus de l'entrée d'une cellule observe toute la largeur de la porte. Chaque personne qui franchit la ligne en dessous est comptée, en entrée ou en sortie, exactement aux entrées choisies pour la mesure. Le reste du parc n'est pas compté par ce capteur.</t>
        </is>
      </c>
      <c r="G94" s="8" t="n"/>
      <c r="H94" s="8" t="n"/>
      <c r="I94" s="8" t="n"/>
    </row>
    <row r="95">
      <c r="A95" s="6" t="n">
        <v>94</v>
      </c>
      <c r="B95" s="6" t="inlineStr">
        <is>
          <t>High — new this week</t>
        </is>
      </c>
      <c r="C95" s="7" t="inlineStr">
        <is>
          <t>Drawer · measurement illustrations</t>
        </is>
      </c>
      <c r="D95" s="7" t="inlineStr">
        <is>
          <t>retail-park · rp-unit-entrance-counting · altText</t>
        </is>
      </c>
      <c r="E95" s="7" t="inlineStr">
        <is>
          <t>A line drawing of an open-air retail park: two unit fronts with a pavement and a car park in front. A small sensor under the canopy of one unit's entrance casts a soft cone across the doorway, with a line on the ground beneath it. One person walks in and one walks out; others cross the car park.</t>
        </is>
      </c>
      <c r="F95" s="7" t="inlineStr">
        <is>
          <t>Un dessin au trait d'un retail park à ciel ouvert : deux façades de cellules, un trottoir et un parking devant. Un petit capteur sous l'auvent de l'entrée d'une cellule projette un cône léger sur la porte, avec une ligne au sol en dessous. Une personne entre, une autre sort ; d'autres traversent le parking.</t>
        </is>
      </c>
      <c r="G95" s="8" t="n"/>
      <c r="H95" s="8" t="n"/>
      <c r="I95" s="8" t="n"/>
    </row>
    <row r="96">
      <c r="A96" s="6" t="n">
        <v>95</v>
      </c>
      <c r="B96" s="6" t="inlineStr">
        <is>
          <t>High — new this week</t>
        </is>
      </c>
      <c r="C96" s="7" t="inlineStr">
        <is>
          <t>Drawer · measurement illustrations</t>
        </is>
      </c>
      <c r="D96" s="7" t="inlineStr">
        <is>
          <t>outlet-centre · oc-entrance-counting · approachName</t>
        </is>
      </c>
      <c r="E96" s="7" t="inlineStr">
        <is>
          <t>Counting at the outlet entrance</t>
        </is>
      </c>
      <c r="F96" s="7" t="inlineStr">
        <is>
          <t>Comptage à l'entrée de l'outlet</t>
        </is>
      </c>
      <c r="G96" s="8" t="n"/>
      <c r="H96" s="8" t="n"/>
      <c r="I96" s="8" t="n"/>
    </row>
    <row r="97">
      <c r="A97" s="6" t="n">
        <v>96</v>
      </c>
      <c r="B97" s="6" t="inlineStr">
        <is>
          <t>High — new this week</t>
        </is>
      </c>
      <c r="C97" s="7" t="inlineStr">
        <is>
          <t>Drawer · measurement illustrations</t>
        </is>
      </c>
      <c r="D97" s="7" t="inlineStr">
        <is>
          <t>outlet-centre · oc-entrance-counting · explanation</t>
        </is>
      </c>
      <c r="E97" s="7" t="inlineStr">
        <is>
          <t>A sensor above the entrance watches the full width of the passage. Each visitor crossing the line beneath it is counted, in or out. The same principle applies at a store door, counting the visitors who actually walk in.</t>
        </is>
      </c>
      <c r="F97" s="7" t="inlineStr">
        <is>
          <t>Un capteur au-dessus de l'entrée observe toute la largeur du passage. Chaque visiteur qui franchit la ligne en dessous est compté, en entrée ou en sortie. Le même principe s'applique à la porte d'un magasin, pour compter les visiteurs qui y entrent réellement.</t>
        </is>
      </c>
      <c r="G97" s="8" t="n"/>
      <c r="H97" s="8" t="n"/>
      <c r="I97" s="8" t="n"/>
    </row>
    <row r="98">
      <c r="A98" s="6" t="n">
        <v>97</v>
      </c>
      <c r="B98" s="6" t="inlineStr">
        <is>
          <t>High — new this week</t>
        </is>
      </c>
      <c r="C98" s="7" t="inlineStr">
        <is>
          <t>Drawer · measurement illustrations</t>
        </is>
      </c>
      <c r="D98" s="7" t="inlineStr">
        <is>
          <t>outlet-centre · oc-entrance-counting · altText</t>
        </is>
      </c>
      <c r="E98" s="7" t="inlineStr">
        <is>
          <t>A line drawing of an outlet village's entrance gateway, with pitched-roof store units behind it. A small sensor on the gateway beam casts a soft cone across the full width of the passage, with a line on the paving beneath it. Visitors walk through in both directions.</t>
        </is>
      </c>
      <c r="F98" s="7" t="inlineStr">
        <is>
          <t>Un dessin au trait du portail d'entrée d'un village outlet, avec des magasins à toits en pente derrière. Un petit capteur sur la poutre du portail projette un cône léger sur toute la largeur du passage, avec une ligne sur le pavage en dessous. Des visiteurs le traversent dans les deux sens.</t>
        </is>
      </c>
      <c r="G98" s="8" t="n"/>
      <c r="H98" s="8" t="n"/>
      <c r="I98" s="8" t="n"/>
    </row>
    <row r="99">
      <c r="A99" s="6" t="n">
        <v>98</v>
      </c>
      <c r="B99" s="6" t="inlineStr">
        <is>
          <t>High — new this week</t>
        </is>
      </c>
      <c r="C99" s="7" t="inlineStr">
        <is>
          <t>Drawer · measurement illustrations</t>
        </is>
      </c>
      <c r="D99" s="7" t="inlineStr">
        <is>
          <t>outlet-centre · oc-zone-counting-lines · approachName</t>
        </is>
      </c>
      <c r="E99" s="7" t="inlineStr">
        <is>
          <t>Counting lines between zones</t>
        </is>
      </c>
      <c r="F99" s="7" t="inlineStr">
        <is>
          <t>Lignes de comptage entre zones</t>
        </is>
      </c>
      <c r="G99" s="8" t="n"/>
      <c r="H99" s="8" t="n"/>
      <c r="I99" s="8" t="n"/>
    </row>
    <row r="100">
      <c r="A100" s="6" t="n">
        <v>99</v>
      </c>
      <c r="B100" s="6" t="inlineStr">
        <is>
          <t>High — new this week</t>
        </is>
      </c>
      <c r="C100" s="7" t="inlineStr">
        <is>
          <t>Drawer · measurement illustrations</t>
        </is>
      </c>
      <c r="D100" s="7" t="inlineStr">
        <is>
          <t>outlet-centre · oc-zone-counting-lines · explanation</t>
        </is>
      </c>
      <c r="E100" s="7" t="inlineStr">
        <is>
          <t>Visitors are counted as they cross configured lines where one street, zone or anchor meets the next. Counting happens only inside the covered views; the street between them is not measured, and nothing is reconstructed across the gaps.</t>
        </is>
      </c>
      <c r="F100" s="7" t="inlineStr">
        <is>
          <t>Les visiteurs sont comptés lorsqu'ils franchissent des lignes configurées là où une rue, une zone ou une locomotive rejoint la suivante. Le comptage n'a lieu que dans les vues couvertes ; la rue entre elles n'est pas mesurée, et rien n'est reconstitué à travers les zones non couvertes.</t>
        </is>
      </c>
      <c r="G100" s="8" t="n"/>
      <c r="H100" s="8" t="n"/>
      <c r="I100" s="8" t="n"/>
    </row>
    <row r="101">
      <c r="A101" s="6" t="n">
        <v>100</v>
      </c>
      <c r="B101" s="6" t="inlineStr">
        <is>
          <t>High — new this week</t>
        </is>
      </c>
      <c r="C101" s="7" t="inlineStr">
        <is>
          <t>Drawer · measurement illustrations</t>
        </is>
      </c>
      <c r="D101" s="7" t="inlineStr">
        <is>
          <t>outlet-centre · oc-zone-counting-lines · altText</t>
        </is>
      </c>
      <c r="E101" s="7" t="inlineStr">
        <is>
          <t>A line drawing of an open-air outlet street seen from a raised angle, a row of pitched-roof units along it. Three small domes on the buildings each cover one stretch of the street, with uncovered paving between them. A glowing line runs across the street inside each covered stretch, and the visitors crossing those lines are highlighted.</t>
        </is>
      </c>
      <c r="F101" s="7" t="inlineStr">
        <is>
          <t>Un dessin au trait d'une rue d'outlet à ciel ouvert vue d'en haut, bordée d'une rangée de magasins à toits en pente. Trois petits dômes sur les bâtiments couvrent chacun une portion de la rue, avec du pavage non couvert entre elles. Une ligne lumineuse traverse la rue dans chaque portion couverte, et les visiteurs qui la franchissent sont mis en évidence.</t>
        </is>
      </c>
      <c r="G101" s="8" t="n"/>
      <c r="H101" s="8" t="n"/>
      <c r="I101" s="8" t="n"/>
    </row>
    <row r="102">
      <c r="A102" s="6" t="n">
        <v>101</v>
      </c>
      <c r="B102" s="6" t="inlineStr">
        <is>
          <t>High — new this week</t>
        </is>
      </c>
      <c r="C102" s="7" t="inlineStr">
        <is>
          <t>Technology · what it does</t>
        </is>
      </c>
      <c r="D102" s="7" t="inlineStr">
        <is>
          <t>impl-milesight-vs125p-entrance · claim 4</t>
        </is>
      </c>
      <c r="E102" s="7" t="inlineStr">
        <is>
          <t>The manufacturer describes image processing on the device, with depth and colour images used to detect people; one of its three preview modes shows no image. It also describes on-device storage with manual deletion, and states that the device is GDPR compliant</t>
        </is>
      </c>
      <c r="F102" s="7" t="inlineStr">
        <is>
          <t>Le fabricant décrit un traitement d'images sur l'appareil, des images de profondeur et couleur servant à détecter les personnes ; l'un de ses trois modes d'aperçu n'affiche aucune image. Il décrit aussi un stockage sur l'appareil avec suppression manuelle et déclare l'appareil conforme au RGPD</t>
        </is>
      </c>
      <c r="G102" s="8" t="n"/>
      <c r="H102" s="8" t="n"/>
      <c r="I102" s="8" t="n"/>
    </row>
    <row r="103">
      <c r="A103" s="6" t="n">
        <v>102</v>
      </c>
      <c r="B103" s="6" t="inlineStr">
        <is>
          <t>High — new this week</t>
        </is>
      </c>
      <c r="C103" s="7" t="inlineStr">
        <is>
          <t>Technology · what it does</t>
        </is>
      </c>
      <c r="D103" s="7" t="inlineStr">
        <is>
          <t>impl-isarsoft-camera-analytics · claim 2</t>
        </is>
      </c>
      <c r="E103" s="7" t="inlineStr">
        <is>
          <t>The supplier states that its analytics can anonymise video in real time and produce metadata such as object positions or counts</t>
        </is>
      </c>
      <c r="F103" s="7" t="inlineStr">
        <is>
          <t>Le fournisseur déclare que son analytique peut anonymiser les vidéos en temps réel et produire des métadonnées telles que des positions d'objets ou des comptages</t>
        </is>
      </c>
      <c r="G103" s="8" t="n"/>
      <c r="H103" s="8" t="n"/>
      <c r="I103" s="8" t="n"/>
    </row>
    <row r="104">
      <c r="A104" s="6" t="n">
        <v>103</v>
      </c>
      <c r="B104" s="6" t="inlineStr">
        <is>
          <t>High — new this week</t>
        </is>
      </c>
      <c r="C104" s="7" t="inlineStr">
        <is>
          <t>Technology · what it does</t>
        </is>
      </c>
      <c r="D104" s="7" t="inlineStr">
        <is>
          <t>impl-isarsoft-camera-analytics · claim 3</t>
        </is>
      </c>
      <c r="E104" s="7" t="inlineStr">
        <is>
          <t>The supplier describes local or edge processing on customer hardware as its default deployment, with cloud use optional</t>
        </is>
      </c>
      <c r="F104" s="7" t="inlineStr">
        <is>
          <t>Le fournisseur présente le traitement local ou en périphérie sur le matériel du client comme le déploiement par défaut, avec le cloud en option</t>
        </is>
      </c>
      <c r="G104" s="8" t="n"/>
      <c r="H104" s="8" t="n"/>
      <c r="I104" s="8" t="n"/>
    </row>
    <row r="105">
      <c r="A105" s="6" t="n">
        <v>104</v>
      </c>
      <c r="B105" s="6" t="inlineStr">
        <is>
          <t>High — new this week</t>
        </is>
      </c>
      <c r="C105" s="7" t="inlineStr">
        <is>
          <t>Technology · what it does</t>
        </is>
      </c>
      <c r="D105" s="7" t="inlineStr">
        <is>
          <t>impl-xovis-3d-entrance-outdoor · claim 0</t>
        </is>
      </c>
      <c r="E105" s="7" t="inlineStr">
        <is>
          <t>Part of the same 3D stereo-vision entrance sensor family as the indoor 3D Sensor Basic FoV, in a version the manufacturer specifies for outdoor use</t>
        </is>
      </c>
      <c r="F105" s="7" t="inlineStr">
        <is>
          <t>Membre de la même famille de capteurs d'entrée à vision stéréo 3D que le 3D Sensor Basic FoV intérieur, dans une version que le fabricant spécifie pour un usage extérieur</t>
        </is>
      </c>
      <c r="G105" s="8" t="n"/>
      <c r="H105" s="8" t="n"/>
      <c r="I105" s="8" t="n"/>
    </row>
    <row r="106">
      <c r="A106" s="6" t="n">
        <v>105</v>
      </c>
      <c r="B106" s="6" t="inlineStr">
        <is>
          <t>High — new this week</t>
        </is>
      </c>
      <c r="C106" s="7" t="inlineStr">
        <is>
          <t>Technology · what it does</t>
        </is>
      </c>
      <c r="D106" s="7" t="inlineStr">
        <is>
          <t>impl-xovis-3d-entrance-outdoor · claim 1</t>
        </is>
      </c>
      <c r="E106" s="7" t="inlineStr">
        <is>
          <t>Overhead 3D stereo vision with processing on the device itself</t>
        </is>
      </c>
      <c r="F106" s="7" t="inlineStr">
        <is>
          <t>Vision stéréo 3D en surplomb, avec traitement sur l'appareil lui-même</t>
        </is>
      </c>
      <c r="G106" s="8" t="n"/>
      <c r="H106" s="8" t="n"/>
      <c r="I106" s="8" t="n"/>
    </row>
    <row r="107">
      <c r="A107" s="6" t="n">
        <v>106</v>
      </c>
      <c r="B107" s="6" t="inlineStr">
        <is>
          <t>High — new this week</t>
        </is>
      </c>
      <c r="C107" s="7" t="inlineStr">
        <is>
          <t>Technology · what it does</t>
        </is>
      </c>
      <c r="D107" s="7" t="inlineStr">
        <is>
          <t>impl-xovis-3d-entrance-outdoor · claim 2</t>
        </is>
      </c>
      <c r="E107" s="7" t="inlineStr">
        <is>
          <t>Mounting from 2.20 m to 6.00 m for the base model, powered and connected over a single PoE network cable</t>
        </is>
      </c>
      <c r="F107" s="7" t="inlineStr">
        <is>
          <t>Montage de 2,20 m à 6,00 m pour le modèle de base, alimenté et connecté par un seul câble réseau PoE</t>
        </is>
      </c>
      <c r="G107" s="8" t="n"/>
      <c r="H107" s="8" t="n"/>
      <c r="I107" s="8" t="n"/>
    </row>
    <row r="108">
      <c r="A108" s="6" t="n">
        <v>107</v>
      </c>
      <c r="B108" s="6" t="inlineStr">
        <is>
          <t>High — new this week</t>
        </is>
      </c>
      <c r="C108" s="7" t="inlineStr">
        <is>
          <t>Technology · what it does</t>
        </is>
      </c>
      <c r="D108" s="7" t="inlineStr">
        <is>
          <t>impl-xovis-3d-entrance-outdoor · claim 3</t>
        </is>
      </c>
      <c r="E108" s="7" t="inlineStr">
        <is>
          <t>Specified by the manufacturer for -33 °C to +40 °C and a minimum of 9 lux, with ingress protection against water and dust</t>
        </is>
      </c>
      <c r="F108" s="7" t="inlineStr">
        <is>
          <t>Spécifié par le fabricant pour -33 °C à +40 °C et un minimum de 9 lux, avec une protection contre l'eau et la poussière</t>
        </is>
      </c>
      <c r="G108" s="8" t="n"/>
      <c r="H108" s="8" t="n"/>
      <c r="I108" s="8" t="n"/>
    </row>
    <row r="109">
      <c r="A109" s="6" t="n">
        <v>108</v>
      </c>
      <c r="B109" s="6" t="inlineStr">
        <is>
          <t>High — new this week</t>
        </is>
      </c>
      <c r="C109" s="7" t="inlineStr">
        <is>
          <t>Technology · what it does</t>
        </is>
      </c>
      <c r="D109" s="7" t="inlineStr">
        <is>
          <t>impl-xovis-3d-entrance-outdoor · claim 4</t>
        </is>
      </c>
      <c r="E109" s="7" t="inlineStr">
        <is>
          <t>The manufacturer describes four privacy modes, with data transmitted only in text format and without personally identifiable information</t>
        </is>
      </c>
      <c r="F109" s="7" t="inlineStr">
        <is>
          <t>Le fabricant décrit quatre modes de confidentialité, les données n'étant transmises qu'au format texte et sans aucune information personnellement identifiable</t>
        </is>
      </c>
      <c r="G109" s="8" t="n"/>
      <c r="H109" s="8" t="n"/>
      <c r="I109" s="8" t="n"/>
    </row>
    <row r="110">
      <c r="A110" s="6" t="n">
        <v>109</v>
      </c>
      <c r="B110" s="6" t="inlineStr">
        <is>
          <t>High — new this week</t>
        </is>
      </c>
      <c r="C110" s="7" t="inlineStr">
        <is>
          <t>Technology · what it does</t>
        </is>
      </c>
      <c r="D110" s="7" t="inlineStr">
        <is>
          <t>impl-ip-detection-indoor · claim 2; impl-ip-detection-outdoor · claim 2</t>
        </is>
      </c>
      <c r="E110" s="7" t="inlineStr">
        <is>
          <t>The manufacturer describes optional privacy masking on this camera platform: blurring or masking people, faces or vehicles, or hiding the video while keeping its metadata</t>
        </is>
      </c>
      <c r="F110" s="7" t="inlineStr">
        <is>
          <t>Le fabricant décrit un masquage optionnel de la confidentialité sur cette plateforme de caméra : flouter ou masquer des personnes, des visages ou des véhicules, ou masquer la vidéo en conservant ses métadonnées</t>
        </is>
      </c>
      <c r="G110" s="8" t="n"/>
      <c r="H110" s="8" t="n"/>
      <c r="I110" s="8" t="n"/>
    </row>
    <row r="111">
      <c r="A111" s="6" t="n">
        <v>110</v>
      </c>
      <c r="B111" s="6" t="inlineStr">
        <is>
          <t>High — new this week</t>
        </is>
      </c>
      <c r="C111" s="7" t="inlineStr">
        <is>
          <t>Technology · what it does</t>
        </is>
      </c>
      <c r="D111" s="7" t="inlineStr">
        <is>
          <t>impl-ip-detection-indoor · claim 3; impl-ip-detection-outdoor · claim 3</t>
        </is>
      </c>
      <c r="E111" s="7" t="inlineStr">
        <is>
          <t>The manufacturer describes these settings per video stream, on supported firmware and analytics variants, and only as configured</t>
        </is>
      </c>
      <c r="F111" s="7" t="inlineStr">
        <is>
          <t>Le fabricant décrit ces réglages par flux vidéo, sur des versions de firmware et d'analytique prises en charge, et uniquement tels que configurés</t>
        </is>
      </c>
      <c r="G111" s="8" t="n"/>
      <c r="H111" s="8" t="n"/>
      <c r="I111" s="8" t="n"/>
    </row>
    <row r="112">
      <c r="A112" s="6" t="n">
        <v>111</v>
      </c>
      <c r="B112" s="6" t="inlineStr">
        <is>
          <t>High — new this week</t>
        </is>
      </c>
      <c r="C112" s="7" t="inlineStr">
        <is>
          <t>Technology · limitation (fallback)</t>
        </is>
      </c>
      <c r="D112" s="7" t="inlineStr">
        <is>
          <t>impl-xovis-3d-entrance-outdoor</t>
        </is>
      </c>
      <c r="E112" s="7" t="inlineStr">
        <is>
          <t>Any figure from the indoor sensor's datasheet — this version has its own, and the two differ in operating temperature, illumination and ingress protection</t>
        </is>
      </c>
      <c r="F112" s="7" t="inlineStr">
        <is>
          <t>Tout chiffre de la fiche technique du capteur intérieur — cette version a la sienne, et les deux diffèrent en température de fonctionnement, en éclairage et en protection contre les intrusions</t>
        </is>
      </c>
      <c r="G112" s="8" t="n"/>
      <c r="H112" s="8" t="n"/>
      <c r="I112" s="8" t="n"/>
    </row>
    <row r="113">
      <c r="A113" s="6" t="n">
        <v>112</v>
      </c>
      <c r="B113" s="6" t="inlineStr">
        <is>
          <t>High — new this week</t>
        </is>
      </c>
      <c r="C113" s="7" t="inlineStr">
        <is>
          <t>Technology · limitation (fallback)</t>
        </is>
      </c>
      <c r="D113" s="7" t="inlineStr">
        <is>
          <t>impl-ip-detection-indoor; impl-ip-detection-outdoor</t>
        </is>
      </c>
      <c r="E113" s="7" t="inlineStr">
        <is>
          <t>A count or a route outside the configured views — where there is no view, there is no measurement</t>
        </is>
      </c>
      <c r="F113" s="7" t="inlineStr">
        <is>
          <t>Un comptage ou un parcours en dehors des vues configurées — là où il n'y a pas de vue, il n'y a pas de mesure</t>
        </is>
      </c>
      <c r="G113" s="8" t="n"/>
      <c r="H113" s="8" t="n"/>
      <c r="I113" s="8" t="n"/>
    </row>
    <row r="114">
      <c r="A114" s="7" t="n">
        <v>113</v>
      </c>
      <c r="B114" s="7" t="inlineStr">
        <is>
          <t>Normal</t>
        </is>
      </c>
      <c r="C114" s="7" t="inlineStr">
        <is>
          <t>Segment picker</t>
        </is>
      </c>
      <c r="D114" s="7" t="inlineStr">
        <is>
          <t>eyebrow</t>
        </is>
      </c>
      <c r="E114" s="7" t="inlineStr">
        <is>
          <t>Commercial experience</t>
        </is>
      </c>
      <c r="F114" s="7" t="inlineStr">
        <is>
          <t>Expérience commerciale</t>
        </is>
      </c>
      <c r="G114" s="8" t="n"/>
      <c r="H114" s="8" t="n"/>
      <c r="I114" s="8" t="n"/>
    </row>
    <row r="115">
      <c r="A115" s="7" t="n">
        <v>114</v>
      </c>
      <c r="B115" s="7" t="inlineStr">
        <is>
          <t>Normal</t>
        </is>
      </c>
      <c r="C115" s="7" t="inlineStr">
        <is>
          <t>Segment picker</t>
        </is>
      </c>
      <c r="D115" s="7" t="inlineStr">
        <is>
          <t>title</t>
        </is>
      </c>
      <c r="E115" s="7" t="inlineStr">
        <is>
          <t>Which kind of location are we talking about?</t>
        </is>
      </c>
      <c r="F115" s="7" t="inlineStr">
        <is>
          <t>De quel type de lieu parlons-nous ?</t>
        </is>
      </c>
      <c r="G115" s="8" t="n"/>
      <c r="H115" s="8" t="n"/>
      <c r="I115" s="8" t="n"/>
    </row>
    <row r="116">
      <c r="A116" s="7" t="n">
        <v>115</v>
      </c>
      <c r="B116" s="7" t="inlineStr">
        <is>
          <t>Normal</t>
        </is>
      </c>
      <c r="C116" s="7" t="inlineStr">
        <is>
          <t>Segment picker</t>
        </is>
      </c>
      <c r="D116" s="7" t="inlineStr">
        <is>
          <t>lead</t>
        </is>
      </c>
      <c r="E116" s="7" t="inlineStr">
        <is>
          <t>Five segments, each with its own first question, its own evidence and its own boundary. Choose the one in front of you.</t>
        </is>
      </c>
      <c r="F116" s="7" t="inlineStr">
        <is>
          <t>Cinq segments, chacun avec sa première question, ses preuves et ses limites. Choisissez celui que vous avez en face de vous.</t>
        </is>
      </c>
      <c r="G116" s="8" t="n"/>
      <c r="H116" s="8" t="n"/>
      <c r="I116" s="8" t="n"/>
    </row>
    <row r="117">
      <c r="A117" s="7" t="n">
        <v>116</v>
      </c>
      <c r="B117" s="7" t="inlineStr">
        <is>
          <t>Normal</t>
        </is>
      </c>
      <c r="C117" s="7" t="inlineStr">
        <is>
          <t>Segment picker</t>
        </is>
      </c>
      <c r="D117" s="7" t="inlineStr">
        <is>
          <t>openJourney; ui.reviewStart</t>
        </is>
      </c>
      <c r="E117" s="7" t="inlineStr">
        <is>
          <t>Open the journey</t>
        </is>
      </c>
      <c r="F117" s="7" t="inlineStr">
        <is>
          <t>Ouvrir le parcours</t>
        </is>
      </c>
      <c r="G117" s="8" t="n"/>
      <c r="H117" s="8" t="n"/>
      <c r="I117" s="8" t="n"/>
    </row>
    <row r="118">
      <c r="A118" s="7" t="n">
        <v>117</v>
      </c>
      <c r="B118" s="7" t="inlineStr">
        <is>
          <t>Normal</t>
        </is>
      </c>
      <c r="C118" s="7" t="inlineStr">
        <is>
          <t>Segment picker</t>
        </is>
      </c>
      <c r="D118" s="7" t="inlineStr">
        <is>
          <t>openUnavailable</t>
        </is>
      </c>
      <c r="E118" s="7" t="inlineStr">
        <is>
          <t>Not available in this build</t>
        </is>
      </c>
      <c r="F118" s="7" t="inlineStr">
        <is>
          <t>Indisponible dans cette version</t>
        </is>
      </c>
      <c r="G118" s="8" t="n"/>
      <c r="H118" s="8" t="n"/>
      <c r="I118" s="8" t="n"/>
    </row>
    <row r="119">
      <c r="A119" s="7" t="n">
        <v>118</v>
      </c>
      <c r="B119" s="7" t="inlineStr">
        <is>
          <t>Normal</t>
        </is>
      </c>
      <c r="C119" s="7" t="inlineStr">
        <is>
          <t>Segment picker</t>
        </is>
      </c>
      <c r="D119" s="7" t="inlineStr">
        <is>
          <t>alsoShell</t>
        </is>
      </c>
      <c r="E119" s="7" t="inlineStr">
        <is>
          <t>Approved sales experience</t>
        </is>
      </c>
      <c r="F119" s="7" t="inlineStr">
        <is>
          <t>Expérience commerciale approuvée</t>
        </is>
      </c>
      <c r="G119" s="8" t="n"/>
      <c r="H119" s="8" t="n"/>
      <c r="I119" s="8" t="n"/>
    </row>
    <row r="120">
      <c r="A120" s="7" t="n">
        <v>119</v>
      </c>
      <c r="B120" s="7" t="inlineStr">
        <is>
          <t>Normal</t>
        </is>
      </c>
      <c r="C120" s="7" t="inlineStr">
        <is>
          <t>Segment picker</t>
        </is>
      </c>
      <c r="D120" s="7" t="inlineStr">
        <is>
          <t>sceneCount</t>
        </is>
      </c>
      <c r="E120" s="7" t="inlineStr">
        <is>
          <t>{count} Core scenes</t>
        </is>
      </c>
      <c r="F120" s="7" t="inlineStr">
        <is>
          <t>{count} scènes Core</t>
        </is>
      </c>
      <c r="G120" s="8" t="n"/>
      <c r="H120" s="8" t="n"/>
      <c r="I120" s="8" t="n"/>
    </row>
    <row r="121">
      <c r="A121" s="7" t="n">
        <v>120</v>
      </c>
      <c r="B121" s="7" t="inlineStr">
        <is>
          <t>Normal</t>
        </is>
      </c>
      <c r="C121" s="7" t="inlineStr">
        <is>
          <t>Segment picker</t>
        </is>
      </c>
      <c r="D121" s="7" t="inlineStr">
        <is>
          <t>statusNote</t>
        </is>
      </c>
      <c r="E121" s="7" t="inlineStr">
        <is>
          <t>Each journey walks that segment's Core route end to end, from the typed model. These are local previews of the measurement story, not implemented product: only Retail is implementation-ready, and where the approved sales experience runs a segment it is linked separately.</t>
        </is>
      </c>
      <c r="F121" s="7" t="inlineStr">
        <is>
          <t>Chaque parcours suit la route Core du segment de bout en bout, depuis le modèle typé. Ce sont des aperçus locaux de l'histoire de mesure, pas un produit implémenté : seul Retail est prêt pour l'implémentation, et là où l'expérience commerciale approuvée couvre un segment, elle est liée séparément.</t>
        </is>
      </c>
      <c r="G121" s="8" t="n"/>
      <c r="H121" s="8" t="n"/>
      <c r="I121" s="8" t="n"/>
    </row>
    <row r="122">
      <c r="A122" s="7" t="n">
        <v>121</v>
      </c>
      <c r="B122" s="7" t="inlineStr">
        <is>
          <t>Normal</t>
        </is>
      </c>
      <c r="C122" s="7" t="inlineStr">
        <is>
          <t>Segment picker</t>
        </is>
      </c>
      <c r="D122" s="7" t="inlineStr">
        <is>
          <t>shellLabel</t>
        </is>
      </c>
      <c r="E122" s="7" t="inlineStr">
        <is>
          <t>Open the approved sales shell</t>
        </is>
      </c>
      <c r="F122" s="7" t="inlineStr">
        <is>
          <t>Ouvrir l'application commerciale approuvée</t>
        </is>
      </c>
      <c r="G122" s="8" t="n"/>
      <c r="H122" s="8" t="n"/>
      <c r="I122" s="8" t="n"/>
    </row>
    <row r="123">
      <c r="A123" s="7" t="n">
        <v>122</v>
      </c>
      <c r="B123" s="7" t="inlineStr">
        <is>
          <t>Normal</t>
        </is>
      </c>
      <c r="C123" s="7" t="inlineStr">
        <is>
          <t>Segment picker</t>
        </is>
      </c>
      <c r="D123" s="7" t="inlineStr">
        <is>
          <t>shellNote</t>
        </is>
      </c>
      <c r="E123" s="7" t="inlineStr">
        <is>
          <t>The account-led go-demo, with Retail and Shopping Centre running end to end.</t>
        </is>
      </c>
      <c r="F123" s="7" t="inlineStr">
        <is>
          <t>La démo pilotée par compte, avec Retail et Shopping Centre exécutables de bout en bout.</t>
        </is>
      </c>
      <c r="G123" s="8" t="n"/>
      <c r="H123" s="8" t="n"/>
      <c r="I123" s="8" t="n"/>
    </row>
    <row r="124">
      <c r="A124" s="7" t="n">
        <v>123</v>
      </c>
      <c r="B124" s="7" t="inlineStr">
        <is>
          <t>Normal</t>
        </is>
      </c>
      <c r="C124" s="7" t="inlineStr">
        <is>
          <t>Drawer · measurement illustrations</t>
        </is>
      </c>
      <c r="D124" s="7" t="inlineStr">
        <is>
          <t>retail · frontage-beam · approachName</t>
        </is>
      </c>
      <c r="E124" s="7" t="inlineStr">
        <is>
          <t>Frontage detection line</t>
        </is>
      </c>
      <c r="F124" s="7" t="inlineStr">
        <is>
          <t>Ligne de détection en façade</t>
        </is>
      </c>
      <c r="G124" s="8" t="n"/>
      <c r="H124" s="8" t="n"/>
      <c r="I124" s="8" t="n"/>
    </row>
    <row r="125">
      <c r="A125" s="7" t="n">
        <v>124</v>
      </c>
      <c r="B125" s="7" t="inlineStr">
        <is>
          <t>Normal</t>
        </is>
      </c>
      <c r="C125" s="7" t="inlineStr">
        <is>
          <t>Drawer · measurement illustrations</t>
        </is>
      </c>
      <c r="D125" s="7" t="inlineStr">
        <is>
          <t>retail · frontage-beam · explanation</t>
        </is>
      </c>
      <c r="E125" s="7" t="inlineStr">
        <is>
          <t>A detection line runs along the frontage. Each person who physically walks past crosses it, and the crossing is counted. This is direct physical measurement of the people actually in front of your store — it is not an estimate of the wider area.</t>
        </is>
      </c>
      <c r="F125" s="7" t="inlineStr">
        <is>
          <t>Une ligne de détection court le long de la façade. Chaque personne qui passe physiquement la franchit, et le franchissement est compté. C'est une mesure physique directe des personnes réellement devant votre magasin — pas une estimation de la zone environnante.</t>
        </is>
      </c>
      <c r="G125" s="8" t="n"/>
      <c r="H125" s="8" t="n"/>
      <c r="I125" s="8" t="n"/>
    </row>
    <row r="126">
      <c r="A126" s="7" t="n">
        <v>125</v>
      </c>
      <c r="B126" s="7" t="inlineStr">
        <is>
          <t>Normal</t>
        </is>
      </c>
      <c r="C126" s="7" t="inlineStr">
        <is>
          <t>Drawer · measurement illustrations</t>
        </is>
      </c>
      <c r="D126" s="7" t="inlineStr">
        <is>
          <t>retail · frontage-beam · altText</t>
        </is>
      </c>
      <c r="E126" s="7" t="inlineStr">
        <is>
          <t>A shopping street at dusk seen from the pavement, with a horizontal line drawn along the frontage. People walking past cross the line.</t>
        </is>
      </c>
      <c r="F126" s="7" t="inlineStr">
        <is>
          <t>Une rue commerçante au crépuscule vue du trottoir, avec une ligne horizontale tracée le long de la façade. Des passants la franchissent.</t>
        </is>
      </c>
      <c r="G126" s="8" t="n"/>
      <c r="H126" s="8" t="n"/>
      <c r="I126" s="8" t="n"/>
    </row>
    <row r="127">
      <c r="A127" s="7" t="n">
        <v>126</v>
      </c>
      <c r="B127" s="7" t="inlineStr">
        <is>
          <t>Normal</t>
        </is>
      </c>
      <c r="C127" s="7" t="inlineStr">
        <is>
          <t>Drawer · measurement illustrations</t>
        </is>
      </c>
      <c r="D127" s="7" t="inlineStr">
        <is>
          <t>retail · threshold-cone · approachName</t>
        </is>
      </c>
      <c r="E127" s="7" t="inlineStr">
        <is>
          <t>Overhead threshold view</t>
        </is>
      </c>
      <c r="F127" s="7" t="inlineStr">
        <is>
          <t>Vue de seuil en plongée</t>
        </is>
      </c>
      <c r="G127" s="8" t="n"/>
      <c r="H127" s="8" t="n"/>
      <c r="I127" s="8" t="n"/>
    </row>
    <row r="128">
      <c r="A128" s="7" t="n">
        <v>127</v>
      </c>
      <c r="B128" s="7" t="inlineStr">
        <is>
          <t>Normal</t>
        </is>
      </c>
      <c r="C128" s="7" t="inlineStr">
        <is>
          <t>Drawer · measurement illustrations</t>
        </is>
      </c>
      <c r="D128" s="7" t="inlineStr">
        <is>
          <t>retail · threshold-cone · explanation</t>
        </is>
      </c>
      <c r="E128" s="7" t="inlineStr">
        <is>
          <t>The doorway is watched from directly above, so the whole width of the threshold is covered. Anyone crossing it is followed as a shape long enough to tell whether they went in or came out — which is what separates a visit from a passer-by.</t>
        </is>
      </c>
      <c r="F128" s="7" t="inlineStr">
        <is>
          <t>La porte est observée directement d'en haut, de sorte que toute la largeur du seuil est couverte. Toute personne qui le franchit est suivie comme une forme, assez longtemps pour savoir si elle est entrée ou sortie — c'est ce qui distingue une visite d'un passant.</t>
        </is>
      </c>
      <c r="G128" s="8" t="n"/>
      <c r="H128" s="8" t="n"/>
      <c r="I128" s="8" t="n"/>
    </row>
    <row r="129">
      <c r="A129" s="7" t="n">
        <v>128</v>
      </c>
      <c r="B129" s="7" t="inlineStr">
        <is>
          <t>Normal</t>
        </is>
      </c>
      <c r="C129" s="7" t="inlineStr">
        <is>
          <t>Drawer · measurement illustrations</t>
        </is>
      </c>
      <c r="D129" s="7" t="inlineStr">
        <is>
          <t>retail · threshold-cone · altText</t>
        </is>
      </c>
      <c r="E129" s="7" t="inlineStr">
        <is>
          <t>A shop entrance seen from outside, with a cone of light spreading down from the ceiling to cover the width of the doorway. People walk in and out through it.</t>
        </is>
      </c>
      <c r="F129" s="7" t="inlineStr">
        <is>
          <t>Une entrée de magasin vue de l'extérieur, avec un cône de lumière descendant du plafond pour couvrir la largeur de la porte. Des personnes entrent et sortent en le traversant.</t>
        </is>
      </c>
      <c r="G129" s="8" t="n"/>
      <c r="H129" s="8" t="n"/>
      <c r="I129" s="8" t="n"/>
    </row>
    <row r="130">
      <c r="A130" s="7" t="n">
        <v>129</v>
      </c>
      <c r="B130" s="7" t="inlineStr">
        <is>
          <t>Normal</t>
        </is>
      </c>
      <c r="C130" s="7" t="inlineStr">
        <is>
          <t>Drawer · measurement illustrations</t>
        </is>
      </c>
      <c r="D130" s="7" t="inlineStr">
        <is>
          <t>retail · lidar-point-cloud · approachName</t>
        </is>
      </c>
      <c r="E130" s="7" t="inlineStr">
        <is>
          <t>LiDAR point cloud</t>
        </is>
      </c>
      <c r="F130" s="7" t="inlineStr">
        <is>
          <t>Nuage de points LiDAR</t>
        </is>
      </c>
      <c r="G130" s="8" t="n"/>
      <c r="H130" s="8" t="n"/>
      <c r="I130" s="8" t="n"/>
    </row>
    <row r="131">
      <c r="A131" s="7" t="n">
        <v>130</v>
      </c>
      <c r="B131" s="7" t="inlineStr">
        <is>
          <t>Normal</t>
        </is>
      </c>
      <c r="C131" s="7" t="inlineStr">
        <is>
          <t>Drawer · measurement illustrations</t>
        </is>
      </c>
      <c r="D131" s="7" t="inlineStr">
        <is>
          <t>retail · lidar-point-cloud · explanation</t>
        </is>
      </c>
      <c r="E131" s="7" t="inlineStr">
        <is>
          <t>The space is measured as a cloud of distance points rather than as a picture. People appear as anonymous shapes within that cloud, so their position and route can be followed without an image of anyone ever being formed.</t>
        </is>
      </c>
      <c r="F131" s="7" t="inlineStr">
        <is>
          <t>L'espace est mesuré comme un nuage de points de distance plutôt que comme une image. Les personnes apparaissent comme des formes anonymes dans ce nuage : leur position et leur parcours peuvent être suivis sans qu'aucune image de quiconque ne soit jamais formée.</t>
        </is>
      </c>
      <c r="G131" s="8" t="n"/>
      <c r="H131" s="8" t="n"/>
      <c r="I131" s="8" t="n"/>
    </row>
    <row r="132">
      <c r="A132" s="7" t="n">
        <v>131</v>
      </c>
      <c r="B132" s="7" t="inlineStr">
        <is>
          <t>Normal</t>
        </is>
      </c>
      <c r="C132" s="7" t="inlineStr">
        <is>
          <t>Drawer · measurement illustrations</t>
        </is>
      </c>
      <c r="D132" s="7" t="inlineStr">
        <is>
          <t>retail · lidar-point-cloud · altText</t>
        </is>
      </c>
      <c r="E132" s="7" t="inlineStr">
        <is>
          <t>A store interior rendered as a cloud of points, with people appearing as anonymous point-formed figures and their routes drawn as dotted paths between fixtures.</t>
        </is>
      </c>
      <c r="F132" s="7" t="inlineStr">
        <is>
          <t>Un intérieur de magasin rendu comme un nuage de points, les personnes apparaissant comme des silhouettes anonymes formées de points et leurs parcours tracés en pointillés entre les meubles.</t>
        </is>
      </c>
      <c r="G132" s="8" t="n"/>
      <c r="H132" s="8" t="n"/>
      <c r="I132" s="8" t="n"/>
    </row>
    <row r="133">
      <c r="A133" s="7" t="n">
        <v>132</v>
      </c>
      <c r="B133" s="7" t="inlineStr">
        <is>
          <t>Normal</t>
        </is>
      </c>
      <c r="C133" s="7" t="inlineStr">
        <is>
          <t>Drawer · measurement illustrations</t>
        </is>
      </c>
      <c r="D133" s="7" t="inlineStr">
        <is>
          <t>retail · 3d-path-tracking · approachName</t>
        </is>
      </c>
      <c r="E133" s="7" t="inlineStr">
        <is>
          <t>3D path tracking</t>
        </is>
      </c>
      <c r="F133" s="7" t="inlineStr">
        <is>
          <t>Suivi de parcours 3D</t>
        </is>
      </c>
      <c r="G133" s="8" t="n"/>
      <c r="H133" s="8" t="n"/>
      <c r="I133" s="8" t="n"/>
    </row>
    <row r="134">
      <c r="A134" s="7" t="n">
        <v>133</v>
      </c>
      <c r="B134" s="7" t="inlineStr">
        <is>
          <t>Normal</t>
        </is>
      </c>
      <c r="C134" s="7" t="inlineStr">
        <is>
          <t>Drawer · measurement illustrations</t>
        </is>
      </c>
      <c r="D134" s="7" t="inlineStr">
        <is>
          <t>retail · 3d-path-tracking · explanation</t>
        </is>
      </c>
      <c r="E134" s="7" t="inlineStr">
        <is>
          <t>The floor is watched from above and each visitor is followed as an anonymous shape moving across it. What comes out is the route taken and where it paused — the shape of how the space is actually used.</t>
        </is>
      </c>
      <c r="F134" s="7" t="inlineStr">
        <is>
          <t>Le sol est observé d'en haut et chaque visiteur est suivi comme une forme anonyme qui s'y déplace. Il en ressort le parcours emprunté et les endroits où il s'est arrêté — la forme de l'usage réel de l'espace.</t>
        </is>
      </c>
      <c r="G134" s="8" t="n"/>
      <c r="H134" s="8" t="n"/>
      <c r="I134" s="8" t="n"/>
    </row>
    <row r="135">
      <c r="A135" s="7" t="n">
        <v>134</v>
      </c>
      <c r="B135" s="7" t="inlineStr">
        <is>
          <t>Normal</t>
        </is>
      </c>
      <c r="C135" s="7" t="inlineStr">
        <is>
          <t>Drawer · measurement illustrations</t>
        </is>
      </c>
      <c r="D135" s="7" t="inlineStr">
        <is>
          <t>retail · 3d-path-tracking · altText</t>
        </is>
      </c>
      <c r="E135" s="7" t="inlineStr">
        <is>
          <t>A store floor seen from above, with smooth glowing routes traced across it between displays and bright points marking where those routes pause.</t>
        </is>
      </c>
      <c r="F135" s="7" t="inlineStr">
        <is>
          <t>Un sol de magasin vu d'en haut, avec de doux parcours lumineux tracés entre les présentoirs et des points clairs marquant les arrêts.</t>
        </is>
      </c>
      <c r="G135" s="8" t="n"/>
      <c r="H135" s="8" t="n"/>
      <c r="I135" s="8" t="n"/>
    </row>
    <row r="136">
      <c r="A136" s="7" t="n">
        <v>135</v>
      </c>
      <c r="B136" s="7" t="inlineStr">
        <is>
          <t>Normal</t>
        </is>
      </c>
      <c r="C136" s="7" t="inlineStr">
        <is>
          <t>Drawer · measurement illustrations</t>
        </is>
      </c>
      <c r="D136" s="7" t="inlineStr">
        <is>
          <t>qsr · lane-point-detection · approachName</t>
        </is>
      </c>
      <c r="E136" s="7" t="inlineStr">
        <is>
          <t>Detection at configured lane points</t>
        </is>
      </c>
      <c r="F136" s="7" t="inlineStr">
        <is>
          <t>Détection aux points de voie configurés</t>
        </is>
      </c>
      <c r="G136" s="8" t="n"/>
      <c r="H136" s="8" t="n"/>
      <c r="I136" s="8" t="n"/>
    </row>
    <row r="137">
      <c r="A137" s="7" t="n">
        <v>136</v>
      </c>
      <c r="B137" s="7" t="inlineStr">
        <is>
          <t>Normal</t>
        </is>
      </c>
      <c r="C137" s="7" t="inlineStr">
        <is>
          <t>Drawer · measurement illustrations</t>
        </is>
      </c>
      <c r="D137" s="7" t="inlineStr">
        <is>
          <t>qsr · lane-point-detection · explanation</t>
        </is>
      </c>
      <c r="E137" s="7" t="inlineStr">
        <is>
          <t>A vehicle is detected as it reaches each configured point on the lane. What exists is the moment of arrival at that point, and nothing that describes the vehicle or anyone inside it.</t>
        </is>
      </c>
      <c r="F137" s="7" t="inlineStr">
        <is>
          <t>Un véhicule est détecté lorsqu'il atteint chaque point configuré de la voie. Ce qui existe, c'est l'instant d'arrivée à ce point, et rien qui décrive le véhicule ni quiconque à son bord.</t>
        </is>
      </c>
      <c r="G137" s="8" t="n"/>
      <c r="H137" s="8" t="n"/>
      <c r="I137" s="8" t="n"/>
    </row>
    <row r="138">
      <c r="A138" s="7" t="n">
        <v>137</v>
      </c>
      <c r="B138" s="7" t="inlineStr">
        <is>
          <t>Normal</t>
        </is>
      </c>
      <c r="C138" s="7" t="inlineStr">
        <is>
          <t>Drawer · measurement illustrations</t>
        </is>
      </c>
      <c r="D138" s="7" t="inlineStr">
        <is>
          <t>qsr · lane-point-detection · illustrationNote; qsr · point-to-point-timing · illustrationNote</t>
        </is>
      </c>
      <c r="E138" s="7" t="inlineStr">
        <is>
          <t>Illustration of the measurement principle. Not customer data, and not a depiction of a particular hardware installation.</t>
        </is>
      </c>
      <c r="F138" s="7" t="inlineStr">
        <is>
          <t>Illustration du principe de mesure. Pas de données client, et pas la représentation d'une installation matérielle particulière.</t>
        </is>
      </c>
      <c r="G138" s="8" t="n"/>
      <c r="H138" s="8" t="n"/>
      <c r="I138" s="8" t="n"/>
    </row>
    <row r="139">
      <c r="A139" s="7" t="n">
        <v>138</v>
      </c>
      <c r="B139" s="7" t="inlineStr">
        <is>
          <t>Normal</t>
        </is>
      </c>
      <c r="C139" s="7" t="inlineStr">
        <is>
          <t>Drawer · measurement illustrations</t>
        </is>
      </c>
      <c r="D139" s="7" t="inlineStr">
        <is>
          <t>qsr · lane-point-detection · altText</t>
        </is>
      </c>
      <c r="E139" s="7" t="inlineStr">
        <is>
          <t>A drive-thru lane at dusk with three cars queuing. A soft arc sits above each car where the lane crosses a marked point, and a purple line runs along the ground beside the lane to a screen inside the building showing a plain segmented bar. No number appears anywhere.</t>
        </is>
      </c>
      <c r="F139" s="7" t="inlineStr">
        <is>
          <t>Une voie de drive au crépuscule avec trois voitures en file. Un arc discret surmonte chaque voiture à l'endroit où la voie croise un point marqué, et une ligne violette longe le sol jusqu'à un écran à l'intérieur du bâtiment affichant une barre segmentée neutre. Aucun chiffre n'apparaît.</t>
        </is>
      </c>
      <c r="G139" s="8" t="n"/>
      <c r="H139" s="8" t="n"/>
      <c r="I139" s="8" t="n"/>
    </row>
    <row r="140">
      <c r="A140" s="7" t="n">
        <v>139</v>
      </c>
      <c r="B140" s="7" t="inlineStr">
        <is>
          <t>Normal</t>
        </is>
      </c>
      <c r="C140" s="7" t="inlineStr">
        <is>
          <t>Drawer · measurement illustrations</t>
        </is>
      </c>
      <c r="D140" s="7" t="inlineStr">
        <is>
          <t>qsr · point-to-point-timing · approachName</t>
        </is>
      </c>
      <c r="E140" s="7" t="inlineStr">
        <is>
          <t>Elapsed time between two configured points</t>
        </is>
      </c>
      <c r="F140" s="7" t="inlineStr">
        <is>
          <t>Temps écoulé entre deux points configurés</t>
        </is>
      </c>
      <c r="G140" s="8" t="n"/>
      <c r="H140" s="8" t="n"/>
      <c r="I140" s="8" t="n"/>
    </row>
    <row r="141">
      <c r="A141" s="7" t="n">
        <v>140</v>
      </c>
      <c r="B141" s="7" t="inlineStr">
        <is>
          <t>Normal</t>
        </is>
      </c>
      <c r="C141" s="7" t="inlineStr">
        <is>
          <t>Drawer · measurement illustrations</t>
        </is>
      </c>
      <c r="D141" s="7" t="inlineStr">
        <is>
          <t>qsr · point-to-point-timing · explanation</t>
        </is>
      </c>
      <c r="E141" s="7" t="inlineStr">
        <is>
          <t>Time is the gap between one configured detection point and the next. Stage, queue and lane total time are that gap, measured — they are not an estimate, and they say nothing about what happened inside the car.</t>
        </is>
      </c>
      <c r="F141" s="7" t="inlineStr">
        <is>
          <t>Le temps est l'écart entre un point de détection configuré et le suivant. Le temps d'étape, de file et le temps total de voie sont cet écart, mesuré — ce n'est pas une estimation, et cela ne dit rien de ce qui s'est passé dans la voiture.</t>
        </is>
      </c>
      <c r="G141" s="8" t="n"/>
      <c r="H141" s="8" t="n"/>
      <c r="I141" s="8" t="n"/>
    </row>
    <row r="142">
      <c r="A142" s="7" t="n">
        <v>141</v>
      </c>
      <c r="B142" s="7" t="inlineStr">
        <is>
          <t>Normal</t>
        </is>
      </c>
      <c r="C142" s="7" t="inlineStr">
        <is>
          <t>Drawer · measurement illustrations</t>
        </is>
      </c>
      <c r="D142" s="7" t="inlineStr">
        <is>
          <t>qsr · point-to-point-timing · altText</t>
        </is>
      </c>
      <c r="E142" s="7" t="inlineStr">
        <is>
          <t>A drive-thru lane at dusk with cars queuing, a purple line running from the lane to a screen inside the building, and a plain segmented bar on that screen standing for the stages of the journey. No number appears anywhere.</t>
        </is>
      </c>
      <c r="F142" s="7" t="inlineStr">
        <is>
          <t>Une voie de drive au crépuscule avec des voitures en file, une ligne violette allant de la voie à un écran à l'intérieur du bâtiment, et sur cet écran une barre segmentée neutre représentant les étapes du parcours. Aucun chiffre n'apparaît.</t>
        </is>
      </c>
      <c r="G142" s="8" t="n"/>
      <c r="H142" s="8" t="n"/>
      <c r="I142" s="8" t="n"/>
    </row>
    <row r="143">
      <c r="A143" s="7" t="n">
        <v>142</v>
      </c>
      <c r="B143" s="7" t="inlineStr">
        <is>
          <t>Normal</t>
        </is>
      </c>
      <c r="C143" s="7" t="inlineStr">
        <is>
          <t>Drawer · measurement illustrations</t>
        </is>
      </c>
      <c r="D143" s="7" t="inlineStr">
        <is>
          <t>qsr · crew-communication-link · approachName</t>
        </is>
      </c>
      <c r="E143" s="7" t="inlineStr">
        <is>
          <t>Guest-to-crew and crew-to-crew audio</t>
        </is>
      </c>
      <c r="F143" s="7" t="inlineStr">
        <is>
          <t>Audio client-équipe et équipe-équipe</t>
        </is>
      </c>
      <c r="G143" s="8" t="n"/>
      <c r="H143" s="8" t="n"/>
      <c r="I143" s="8" t="n"/>
    </row>
    <row r="144">
      <c r="A144" s="7" t="n">
        <v>143</v>
      </c>
      <c r="B144" s="7" t="inlineStr">
        <is>
          <t>Normal</t>
        </is>
      </c>
      <c r="C144" s="7" t="inlineStr">
        <is>
          <t>Drawer · measurement illustrations</t>
        </is>
      </c>
      <c r="D144" s="7" t="inlineStr">
        <is>
          <t>qsr · crew-communication-link · explanation</t>
        </is>
      </c>
      <c r="E144" s="7" t="inlineStr">
        <is>
          <t>Speech travels between the lane post and the crew, and between crew members. It is a communication path, not a measurement: nothing here counts, times or classifies anyone.</t>
        </is>
      </c>
      <c r="F144" s="7" t="inlineStr">
        <is>
          <t>La parole circule entre la borne de voie et l'équipe, et entre membres de l'équipe. C'est un canal de communication, pas une mesure : rien ici ne compte, ne chronomètre ni ne classe quiconque.</t>
        </is>
      </c>
      <c r="G144" s="8" t="n"/>
      <c r="H144" s="8" t="n"/>
      <c r="I144" s="8" t="n"/>
    </row>
    <row r="145">
      <c r="A145" s="7" t="n">
        <v>144</v>
      </c>
      <c r="B145" s="7" t="inlineStr">
        <is>
          <t>Normal</t>
        </is>
      </c>
      <c r="C145" s="7" t="inlineStr">
        <is>
          <t>Drawer · measurement illustrations</t>
        </is>
      </c>
      <c r="D145" s="7" t="inlineStr">
        <is>
          <t>qsr · crew-communication-link · illustrationNote</t>
        </is>
      </c>
      <c r="E145" s="7" t="inlineStr">
        <is>
          <t>Illustration of the communication principle. Not customer data, and not a depiction of a particular hardware installation.</t>
        </is>
      </c>
      <c r="F145" s="7" t="inlineStr">
        <is>
          <t>Illustration du principe de communication. Pas de données client, et pas la représentation d'une installation matérielle particulière.</t>
        </is>
      </c>
      <c r="G145" s="8" t="n"/>
      <c r="H145" s="8" t="n"/>
      <c r="I145" s="8" t="n"/>
    </row>
    <row r="146">
      <c r="A146" s="7" t="n">
        <v>145</v>
      </c>
      <c r="B146" s="7" t="inlineStr">
        <is>
          <t>Normal</t>
        </is>
      </c>
      <c r="C146" s="7" t="inlineStr">
        <is>
          <t>Drawer · measurement illustrations</t>
        </is>
      </c>
      <c r="D146" s="7" t="inlineStr">
        <is>
          <t>qsr · crew-communication-link · altText</t>
        </is>
      </c>
      <c r="E146" s="7" t="inlineStr">
        <is>
          <t>A crew member wearing a headset stands inside a restaurant. Two soft purple arcs run from the headset: one back towards the kitchen line, one out to a post beside the drive-thru lane where another crew member is serving a car.</t>
        </is>
      </c>
      <c r="F146" s="7" t="inlineStr">
        <is>
          <t>Un membre d'équipe portant un casque se tient à l'intérieur d'un restaurant. Deux arcs violets partent du casque : l'un vers la ligne de cuisine, l'autre vers une borne au bord de la voie de drive où un autre membre d'équipe sert une voiture.</t>
        </is>
      </c>
      <c r="G146" s="8" t="n"/>
      <c r="H146" s="8" t="n"/>
      <c r="I146" s="8" t="n"/>
    </row>
    <row r="147">
      <c r="A147" s="7" t="n">
        <v>146</v>
      </c>
      <c r="B147" s="7" t="inlineStr">
        <is>
          <t>Normal</t>
        </is>
      </c>
      <c r="C147" s="7" t="inlineStr">
        <is>
          <t>Drawer · measurement illustrations</t>
        </is>
      </c>
      <c r="D147" s="7" t="inlineStr">
        <is>
          <t>qsr · threshold-alert-to-person · approachName</t>
        </is>
      </c>
      <c r="E147" s="7" t="inlineStr">
        <is>
          <t>A threshold event reaching the person who can act</t>
        </is>
      </c>
      <c r="F147" s="7" t="inlineStr">
        <is>
          <t>Un événement de seuil qui atteint la personne capable d'agir</t>
        </is>
      </c>
      <c r="G147" s="8" t="n"/>
      <c r="H147" s="8" t="n"/>
      <c r="I147" s="8" t="n"/>
    </row>
    <row r="148">
      <c r="A148" s="7" t="n">
        <v>147</v>
      </c>
      <c r="B148" s="7" t="inlineStr">
        <is>
          <t>Normal</t>
        </is>
      </c>
      <c r="C148" s="7" t="inlineStr">
        <is>
          <t>Drawer · measurement illustrations</t>
        </is>
      </c>
      <c r="D148" s="7" t="inlineStr">
        <is>
          <t>qsr · threshold-alert-to-person · explanation</t>
        </is>
      </c>
      <c r="E148" s="7" t="inlineStr">
        <is>
          <t>When a configured threshold is passed, the event is raised where the person who can respond will hear it. Reaching them is what the alert does; what happens next is theirs.</t>
        </is>
      </c>
      <c r="F148" s="7" t="inlineStr">
        <is>
          <t>Lorsqu'un seuil configuré est franchi, l'événement est signalé là où la personne capable de réagir l'entendra. L'alerte sert à l'atteindre ; ce qui suit lui appartient.</t>
        </is>
      </c>
      <c r="G148" s="8" t="n"/>
      <c r="H148" s="8" t="n"/>
      <c r="I148" s="8" t="n"/>
    </row>
    <row r="149">
      <c r="A149" s="7" t="n">
        <v>148</v>
      </c>
      <c r="B149" s="7" t="inlineStr">
        <is>
          <t>Normal</t>
        </is>
      </c>
      <c r="C149" s="7" t="inlineStr">
        <is>
          <t>Drawer · measurement illustrations</t>
        </is>
      </c>
      <c r="D149" s="7" t="inlineStr">
        <is>
          <t>qsr · threshold-alert-to-person · illustrationNote</t>
        </is>
      </c>
      <c r="E149" s="7" t="inlineStr">
        <is>
          <t>Illustration of the alerting principle. Not customer data, and not a depiction of a particular hardware installation.</t>
        </is>
      </c>
      <c r="F149" s="7" t="inlineStr">
        <is>
          <t>Illustration du principe d'alerte. Pas de données client, et pas la représentation d'une installation matérielle particulière.</t>
        </is>
      </c>
      <c r="G149" s="8" t="n"/>
      <c r="H149" s="8" t="n"/>
      <c r="I149" s="8" t="n"/>
    </row>
    <row r="150">
      <c r="A150" s="7" t="n">
        <v>149</v>
      </c>
      <c r="B150" s="7" t="inlineStr">
        <is>
          <t>Normal</t>
        </is>
      </c>
      <c r="C150" s="7" t="inlineStr">
        <is>
          <t>Drawer · measurement illustrations</t>
        </is>
      </c>
      <c r="D150" s="7" t="inlineStr">
        <is>
          <t>qsr · threshold-alert-to-person · altText</t>
        </is>
      </c>
      <c r="E150" s="7" t="inlineStr">
        <is>
          <t>A crew member wearing a headset stands inside a restaurant. An amber indicator sits at the earpiece, and soft purple links run from the headset towards the kitchen line and out to a colleague serving a car at the drive-thru window.</t>
        </is>
      </c>
      <c r="F150" s="7" t="inlineStr">
        <is>
          <t>Un membre d'équipe portant un casque se tient à l'intérieur d'un restaurant. Un indicateur ambre se trouve à l'oreillette, et de doux liens violets partent du casque vers la ligne de cuisine et vers un collègue servant une voiture à la fenêtre du drive.</t>
        </is>
      </c>
      <c r="G150" s="8" t="n"/>
      <c r="H150" s="8" t="n"/>
      <c r="I150" s="8" t="n"/>
    </row>
    <row r="151">
      <c r="A151" s="7" t="n">
        <v>150</v>
      </c>
      <c r="B151" s="7" t="inlineStr">
        <is>
          <t>Normal</t>
        </is>
      </c>
      <c r="C151" s="7" t="inlineStr">
        <is>
          <t>Drawer · measurement illustrations</t>
        </is>
      </c>
      <c r="D151" s="7" t="inlineStr">
        <is>
          <t>qsr · voice-ai-with-crew-takeover · approachName</t>
        </is>
      </c>
      <c r="E151" s="7" t="inlineStr">
        <is>
          <t>Automated order taking with crew takeover</t>
        </is>
      </c>
      <c r="F151" s="7" t="inlineStr">
        <is>
          <t>Prise de commande automatisée avec reprise par l'équipe</t>
        </is>
      </c>
      <c r="G151" s="8" t="n"/>
      <c r="H151" s="8" t="n"/>
      <c r="I151" s="8" t="n"/>
    </row>
    <row r="152">
      <c r="A152" s="7" t="n">
        <v>151</v>
      </c>
      <c r="B152" s="7" t="inlineStr">
        <is>
          <t>Normal</t>
        </is>
      </c>
      <c r="C152" s="7" t="inlineStr">
        <is>
          <t>Drawer · measurement illustrations</t>
        </is>
      </c>
      <c r="D152" s="7" t="inlineStr">
        <is>
          <t>qsr · voice-ai-with-crew-takeover · explanation</t>
        </is>
      </c>
      <c r="E152" s="7" t="inlineStr">
        <is>
          <t>An automated service can take the order at the post, and a crew member can take it over at any point. The picture shows that handover path and nothing about the outcome of any order.</t>
        </is>
      </c>
      <c r="F152" s="7" t="inlineStr">
        <is>
          <t>Un service automatisé peut prendre la commande à la borne, et un membre de l'équipe peut reprendre la main à tout moment. L'image montre ce chemin de reprise et rien sur l'issue d'une commande.</t>
        </is>
      </c>
      <c r="G152" s="8" t="n"/>
      <c r="H152" s="8" t="n"/>
      <c r="I152" s="8" t="n"/>
    </row>
    <row r="153">
      <c r="A153" s="7" t="n">
        <v>152</v>
      </c>
      <c r="B153" s="7" t="inlineStr">
        <is>
          <t>Normal</t>
        </is>
      </c>
      <c r="C153" s="7" t="inlineStr">
        <is>
          <t>Drawer · measurement illustrations</t>
        </is>
      </c>
      <c r="D153" s="7" t="inlineStr">
        <is>
          <t>qsr · voice-ai-with-crew-takeover · illustrationNote</t>
        </is>
      </c>
      <c r="E153" s="7" t="inlineStr">
        <is>
          <t>Illustration of the ordering principle. Not customer data, and not a depiction of a particular provider's service.</t>
        </is>
      </c>
      <c r="F153" s="7" t="inlineStr">
        <is>
          <t>Illustration du principe de commande. Pas de données client, et pas la représentation du service d'un fournisseur particulier.</t>
        </is>
      </c>
      <c r="G153" s="8" t="n"/>
      <c r="H153" s="8" t="n"/>
      <c r="I153" s="8" t="n"/>
    </row>
    <row r="154">
      <c r="A154" s="7" t="n">
        <v>153</v>
      </c>
      <c r="B154" s="7" t="inlineStr">
        <is>
          <t>Normal</t>
        </is>
      </c>
      <c r="C154" s="7" t="inlineStr">
        <is>
          <t>Drawer · measurement illustrations</t>
        </is>
      </c>
      <c r="D154" s="7" t="inlineStr">
        <is>
          <t>qsr · voice-ai-with-crew-takeover · altText</t>
        </is>
      </c>
      <c r="E154" s="7" t="inlineStr">
        <is>
          <t>A car at a drive-thru order point at dusk. A waveform runs from the driver's window to the order terminal, and from there to a small group of item symbols and on to a crew member wearing a headset at the window inside.</t>
        </is>
      </c>
      <c r="F154" s="7" t="inlineStr">
        <is>
          <t>Une voiture à une borne de commande de drive au crépuscule. Une forme d'onde relie la vitre du conducteur à la borne, puis à un petit groupe de symboles d'articles et enfin à un membre d'équipe portant un casque à la fenêtre intérieure.</t>
        </is>
      </c>
      <c r="G154" s="8" t="n"/>
      <c r="H154" s="8" t="n"/>
      <c r="I154" s="8" t="n"/>
    </row>
    <row r="155">
      <c r="A155" s="7" t="n">
        <v>154</v>
      </c>
      <c r="B155" s="7" t="inlineStr">
        <is>
          <t>Normal</t>
        </is>
      </c>
      <c r="C155" s="7" t="inlineStr">
        <is>
          <t>Drawer · measurement illustrations</t>
        </is>
      </c>
      <c r="D155" s="7" t="inlineStr">
        <is>
          <t>shopping-centre · camera-coverage-anonymous-reid · approachName</t>
        </is>
      </c>
      <c r="E155" s="7" t="inlineStr">
        <is>
          <t>Camera coverage and anonymous re-identification</t>
        </is>
      </c>
      <c r="F155" s="7" t="inlineStr">
        <is>
          <t>Couverture caméra et ré-identification anonyme</t>
        </is>
      </c>
      <c r="G155" s="8" t="n"/>
      <c r="H155" s="8" t="n"/>
      <c r="I155" s="8" t="n"/>
    </row>
    <row r="156">
      <c r="A156" s="7" t="n">
        <v>155</v>
      </c>
      <c r="B156" s="7" t="inlineStr">
        <is>
          <t>Normal</t>
        </is>
      </c>
      <c r="C156" s="7" t="inlineStr">
        <is>
          <t>Drawer · measurement illustrations</t>
        </is>
      </c>
      <c r="D156" s="7" t="inlineStr">
        <is>
          <t>shopping-centre · camera-coverage-anonymous-reid · explanation</t>
        </is>
      </c>
      <c r="E156" s="7" t="inlineStr">
        <is>
          <t>Compatible cameras cover parts of the centre — entrances, corridors and transitions — not all of it. Perception software can anonymously re-identify the same observed appearance across compatible covered camera views and match those observations to each other. This allows movement between covered areas to be reconstructed as routes and transitions, without creating a record of a person.</t>
        </is>
      </c>
      <c r="F156" s="7" t="inlineStr">
        <is>
          <t>Des caméras compatibles couvrent certaines parties du centre — entrées, allées et transitions — et non l'ensemble. Un logiciel de perception peut ré-identifier anonymement une même apparence observée entre des vues de caméras compatibles et couvertes, puis apparier ces observations entre elles. Cela permet de reconstituer le mouvement entre zones couvertes sous forme de parcours et de transitions, sans créer d'enregistrement d'une personne.</t>
        </is>
      </c>
      <c r="G156" s="8" t="n"/>
      <c r="H156" s="8" t="n"/>
      <c r="I156" s="8" t="n"/>
    </row>
    <row r="157">
      <c r="A157" s="7" t="n">
        <v>156</v>
      </c>
      <c r="B157" s="7" t="inlineStr">
        <is>
          <t>Normal</t>
        </is>
      </c>
      <c r="C157" s="7" t="inlineStr">
        <is>
          <t>Drawer · measurement illustrations</t>
        </is>
      </c>
      <c r="D157" s="7" t="inlineStr">
        <is>
          <t>shopping-centre · camera-coverage-anonymous-reid · illustrationNote; shopping-centre · sc-anonymous-classification · illustrationNote; shopping-centre · sc-anonymous-reid · illustrationNote; retail-park · sc-anonymous-reid · illustrationNote; outlet-centre · oc-anonymous-classification · illustrationNote; outlet-centre · sc-anonymous-reid · illustrationNote</t>
        </is>
      </c>
      <c r="E157" s="7" t="inlineStr">
        <is>
          <t>Illustration of the measurement principle. Not customer data or a depiction of a specific hardware implementation.</t>
        </is>
      </c>
      <c r="F157" s="7" t="inlineStr">
        <is>
          <t>Illustration du principe de mesure. Pas des données client ni la représentation d'une implémentation matérielle particulière.</t>
        </is>
      </c>
      <c r="G157" s="8" t="n"/>
      <c r="H157" s="8" t="n"/>
      <c r="I157" s="8" t="n"/>
    </row>
    <row r="158">
      <c r="A158" s="7" t="n">
        <v>157</v>
      </c>
      <c r="B158" s="7" t="inlineStr">
        <is>
          <t>Normal</t>
        </is>
      </c>
      <c r="C158" s="7" t="inlineStr">
        <is>
          <t>Drawer · measurement illustrations</t>
        </is>
      </c>
      <c r="D158" s="7" t="inlineStr">
        <is>
          <t>shopping-centre · camera-coverage-anonymous-reid · altText</t>
        </is>
      </c>
      <c r="E158" s="7" t="inlineStr">
        <is>
          <t>A shopping-centre atrium seen from an upper level, with a fountain, escalators and shopfronts on two floors. Four small dome cameras each cast a soft translucent purple field of view over a different part of the concourse, and the fields do not meet — much of the floor is outside them. Some of the people walking below carry a small purple ring at their feet, and dashed purple lines link a few of those rings between one covered area and the next. No face is framed, outlined or marked, and nothing in the image is labelled with a name or a figure.</t>
        </is>
      </c>
      <c r="F158" s="7" t="inlineStr">
        <is>
          <t>Un atrium de centre commercial vu d'un niveau supérieur, avec une fontaine, des escalators et des vitrines sur deux niveaux. Quatre petites caméras dôme projettent chacune un champ de vision violet translucide sur une partie différente de la galerie, et ces champs ne se rejoignent pas — une grande partie du sol reste en dehors. Certaines des personnes qui marchent en dessous portent un petit anneau violet à leurs pieds, et des lignes violettes en pointillés relient quelques-uns de ces anneaux d'une zone couverte à la suivante. Aucun visage n'est cadré, détouré ni marqué, et rien dans l'image n'est étiqueté avec un nom ou un chiffre.</t>
        </is>
      </c>
      <c r="G158" s="8" t="n"/>
      <c r="H158" s="8" t="n"/>
      <c r="I158" s="8" t="n"/>
    </row>
    <row r="159">
      <c r="A159" s="7" t="n">
        <v>158</v>
      </c>
      <c r="B159" s="7" t="inlineStr">
        <is>
          <t>Normal</t>
        </is>
      </c>
      <c r="C159" s="7" t="inlineStr">
        <is>
          <t>Drawer · measurement illustrations</t>
        </is>
      </c>
      <c r="D159" s="7" t="inlineStr">
        <is>
          <t>shopping-centre · sc-anonymous-classification · explanation</t>
        </is>
      </c>
      <c r="E159" s="7" t="inlineStr">
        <is>
          <t>Configured analytics sort anonymous shapes into broad visitor groups — someone alone, a couple, a group, someone with a pram. It describes groups, never a person, and only for the attributes a deployment is configured and validated for.</t>
        </is>
      </c>
      <c r="F159" s="7" t="inlineStr">
        <is>
          <t>Une analytique configurée classe des silhouettes anonymes en grands groupes de visiteurs — une personne seule, un couple, un groupe, une personne avec une poussette. Elle décrit des groupes, jamais une personne, et uniquement pour les attributs qu'un déploiement est configuré et validé pour produire.</t>
        </is>
      </c>
      <c r="G159" s="8" t="n"/>
      <c r="H159" s="8" t="n"/>
      <c r="I159" s="8" t="n"/>
    </row>
    <row r="160">
      <c r="A160" s="7" t="n">
        <v>159</v>
      </c>
      <c r="B160" s="7" t="inlineStr">
        <is>
          <t>Normal</t>
        </is>
      </c>
      <c r="C160" s="7" t="inlineStr">
        <is>
          <t>Drawer · measurement illustrations</t>
        </is>
      </c>
      <c r="D160" s="7" t="inlineStr">
        <is>
          <t>shopping-centre · sc-anonymous-classification · altText</t>
        </is>
      </c>
      <c r="E160" s="7" t="inlineStr">
        <is>
          <t>A bright shopping-centre concourse seen from behind the shoppers. Soft coloured frames surround a person walking alone, a couple walking together, a person with a backpack and a person pushing a pram. Nobody's face is visible and nothing is labelled.</t>
        </is>
      </c>
      <c r="F160" s="7" t="inlineStr">
        <is>
          <t>Une galerie de centre commercial lumineuse vue derrière les visiteurs. De légers cadres colorés entourent une personne seule, un couple, une personne avec un sac à dos et une personne poussant une poussette. Aucun visage n'est visible et rien n'est étiqueté.</t>
        </is>
      </c>
      <c r="G160" s="8" t="n"/>
      <c r="H160" s="8" t="n"/>
      <c r="I160" s="8" t="n"/>
    </row>
    <row r="161">
      <c r="A161" s="7" t="n">
        <v>160</v>
      </c>
      <c r="B161" s="7" t="inlineStr">
        <is>
          <t>Normal</t>
        </is>
      </c>
      <c r="C161" s="7" t="inlineStr">
        <is>
          <t>Drawer · measurement illustrations</t>
        </is>
      </c>
      <c r="D161" s="7" t="inlineStr">
        <is>
          <t>shopping-centre · sc-anonymous-reid · approachName; retail-park · sc-anonymous-reid · approachName; outlet-centre · sc-anonymous-reid · approachName</t>
        </is>
      </c>
      <c r="E161" s="7" t="inlineStr">
        <is>
          <t>Anonymous re-identification between views</t>
        </is>
      </c>
      <c r="F161" s="7" t="inlineStr">
        <is>
          <t>Ré-identification anonyme entre vues</t>
        </is>
      </c>
      <c r="G161" s="8" t="n"/>
      <c r="H161" s="8" t="n"/>
      <c r="I161" s="8" t="n"/>
    </row>
    <row r="162">
      <c r="A162" s="7" t="n">
        <v>161</v>
      </c>
      <c r="B162" s="7" t="inlineStr">
        <is>
          <t>Normal</t>
        </is>
      </c>
      <c r="C162" s="7" t="inlineStr">
        <is>
          <t>Drawer · measurement illustrations</t>
        </is>
      </c>
      <c r="D162" s="7" t="inlineStr">
        <is>
          <t>shopping-centre · sc-anonymous-reid · explanation; retail-park · sc-anonymous-reid · explanation; outlet-centre · sc-anonymous-reid · explanation</t>
        </is>
      </c>
      <c r="E162" s="7" t="inlineStr">
        <is>
          <t>The same observed appearance is matched between two separate camera views — here an entrance and a corridor — within a short window and inside configured coverage only. That match turns two observations into one anonymous movement, without learning who anyone is.</t>
        </is>
      </c>
      <c r="F162" s="7" t="inlineStr">
        <is>
          <t>Une même apparence observée est appariée entre deux vues de caméra distinctes — ici une entrée et une allée — dans une courte fenêtre et uniquement dans la couverture configurée. Cet appariement transforme deux observations en un seul mouvement anonyme, sans savoir qui est qui.</t>
        </is>
      </c>
      <c r="G162" s="8" t="n"/>
      <c r="H162" s="8" t="n"/>
      <c r="I162" s="8" t="n"/>
    </row>
    <row r="163">
      <c r="A163" s="7" t="n">
        <v>162</v>
      </c>
      <c r="B163" s="7" t="inlineStr">
        <is>
          <t>Normal</t>
        </is>
      </c>
      <c r="C163" s="7" t="inlineStr">
        <is>
          <t>Drawer · measurement illustrations</t>
        </is>
      </c>
      <c r="D163" s="7" t="inlineStr">
        <is>
          <t>shopping-centre · sc-anonymous-reid · altText; retail-park · sc-anonymous-reid · altText; outlet-centre · sc-anonymous-reid · altText</t>
        </is>
      </c>
      <c r="E163" s="7" t="inlineStr">
        <is>
          <t>Two views side by side inside a shopping centre: on the left a person walks in through the entrance, on the right the same person walks down a corridor. The same frame surrounds them in both views. They are seen from behind and nothing is labelled.</t>
        </is>
      </c>
      <c r="F163" s="7" t="inlineStr">
        <is>
          <t>Deux vues côte à côte dans un centre commercial : à gauche une personne entre par l'entrée, à droite la même personne marche dans une allée. Le même cadre l'entoure dans les deux vues. Elle est vue de dos et rien n'est étiqueté.</t>
        </is>
      </c>
      <c r="G163" s="8" t="n"/>
      <c r="H163" s="8" t="n"/>
      <c r="I163" s="8" t="n"/>
    </row>
    <row r="164">
      <c r="A164" s="7" t="n">
        <v>163</v>
      </c>
      <c r="B164" s="7" t="inlineStr">
        <is>
          <t>Normal</t>
        </is>
      </c>
      <c r="C164" s="7" t="inlineStr">
        <is>
          <t>Drawer · measurement illustrations</t>
        </is>
      </c>
      <c r="D164" s="7" t="inlineStr">
        <is>
          <t>retail-park · vehicle-anpr-plate-reading · approachName; outlet-centre · vehicle-anpr-plate-reading · approachName</t>
        </is>
      </c>
      <c r="E164" s="7" t="inlineStr">
        <is>
          <t>Registration-plate reading at access points</t>
        </is>
      </c>
      <c r="F164" s="7" t="inlineStr">
        <is>
          <t>Lecture de plaques aux points d'accès</t>
        </is>
      </c>
      <c r="G164" s="8" t="n"/>
      <c r="H164" s="8" t="n"/>
      <c r="I164" s="8" t="n"/>
    </row>
    <row r="165">
      <c r="A165" s="7" t="n">
        <v>164</v>
      </c>
      <c r="B165" s="7" t="inlineStr">
        <is>
          <t>Normal</t>
        </is>
      </c>
      <c r="C165" s="7" t="inlineStr">
        <is>
          <t>Drawer · measurement illustrations</t>
        </is>
      </c>
      <c r="D165" s="7" t="inlineStr">
        <is>
          <t>retail-park · vehicle-anpr-plate-reading · explanation; outlet-centre · vehicle-anpr-plate-reading · explanation</t>
        </is>
      </c>
      <c r="E165" s="7" t="inlineStr">
        <is>
          <t>An ANPR sensor reads the registration plate of each vehicle crossing a configured access point, with its time. That gives vehicle arrivals and, where the plate is read again on leaving, a vehicle's time on site. A plate is not anonymous and a vehicle is not a visitor: it says nothing about who, or how many people, are inside.</t>
        </is>
      </c>
      <c r="F165" s="7" t="inlineStr">
        <is>
          <t>Un capteur ANPR lit la plaque d'immatriculation de chaque véhicule qui franchit un point d'accès configuré, avec l'heure. On obtient les arrivées de véhicules et, lorsque la plaque est relue à la sortie, la durée de présence d'un véhicule. Une plaque n'est pas anonyme et un véhicule n'est pas un visiteur : elle ne dit rien de qui se trouve à bord, ni de combien de personnes.</t>
        </is>
      </c>
      <c r="G165" s="8" t="n"/>
      <c r="H165" s="8" t="n"/>
      <c r="I165" s="8" t="n"/>
    </row>
    <row r="166">
      <c r="A166" s="7" t="n">
        <v>165</v>
      </c>
      <c r="B166" s="7" t="inlineStr">
        <is>
          <t>Normal</t>
        </is>
      </c>
      <c r="C166" s="7" t="inlineStr">
        <is>
          <t>Drawer · measurement illustrations</t>
        </is>
      </c>
      <c r="D166" s="7" t="inlineStr">
        <is>
          <t>retail-park · vehicle-anpr-plate-reading · illustrationNote; retail-park · vehicle-object-detection · illustrationNote; outlet-centre · vehicle-anpr-plate-reading · illustrationNote; outlet-centre · vehicle-object-detection · illustrationNote</t>
        </is>
      </c>
      <c r="E166" s="7" t="inlineStr">
        <is>
          <t>Illustration of the measurement principle. The place, plates, times and scores are illustrative, store signs are blurred, and it is not customer data.</t>
        </is>
      </c>
      <c r="F166" s="7" t="inlineStr">
        <is>
          <t>Illustration du principe de mesure. Le lieu, les plaques, les heures et les scores sont illustratifs, les enseignes sont floutées, et ce ne sont pas des données client.</t>
        </is>
      </c>
      <c r="G166" s="8" t="n"/>
      <c r="H166" s="8" t="n"/>
      <c r="I166" s="8" t="n"/>
    </row>
    <row r="167">
      <c r="A167" s="7" t="n">
        <v>166</v>
      </c>
      <c r="B167" s="7" t="inlineStr">
        <is>
          <t>Normal</t>
        </is>
      </c>
      <c r="C167" s="7" t="inlineStr">
        <is>
          <t>Drawer · measurement illustrations</t>
        </is>
      </c>
      <c r="D167" s="7" t="inlineStr">
        <is>
          <t>retail-park · vehicle-anpr-plate-reading · altText; outlet-centre · vehicle-anpr-plate-reading · altText</t>
        </is>
      </c>
      <c r="E167" s="7" t="inlineStr">
        <is>
          <t>A retail-park access road at sunset. Cars heading in are each framed with their registration plate read beside them; one plate is enlarged with its country, date and time. Store signs are blurred.</t>
        </is>
      </c>
      <c r="F167" s="7" t="inlineStr">
        <is>
          <t>L'accès d'un retail park au coucher du soleil. Les voitures qui entrent sont encadrées, avec leur plaque lue à côté ; une plaque est agrandie avec son pays, sa date et son heure. Les enseignes sont floutées.</t>
        </is>
      </c>
      <c r="G167" s="8" t="n"/>
      <c r="H167" s="8" t="n"/>
      <c r="I167" s="8" t="n"/>
    </row>
    <row r="168">
      <c r="A168" s="7" t="n">
        <v>167</v>
      </c>
      <c r="B168" s="7" t="inlineStr">
        <is>
          <t>Normal</t>
        </is>
      </c>
      <c r="C168" s="7" t="inlineStr">
        <is>
          <t>Drawer · measurement illustrations</t>
        </is>
      </c>
      <c r="D168" s="7" t="inlineStr">
        <is>
          <t>retail-park · vehicle-object-detection · approachName; outlet-centre · vehicle-object-detection · approachName</t>
        </is>
      </c>
      <c r="E168" s="7" t="inlineStr">
        <is>
          <t>Object detection in a camera view</t>
        </is>
      </c>
      <c r="F168" s="7" t="inlineStr">
        <is>
          <t>Détection d'objets dans une vue caméra</t>
        </is>
      </c>
      <c r="G168" s="8" t="n"/>
      <c r="H168" s="8" t="n"/>
      <c r="I168" s="8" t="n"/>
    </row>
    <row r="169">
      <c r="A169" s="7" t="n">
        <v>168</v>
      </c>
      <c r="B169" s="7" t="inlineStr">
        <is>
          <t>Normal</t>
        </is>
      </c>
      <c r="C169" s="7" t="inlineStr">
        <is>
          <t>Drawer · measurement illustrations</t>
        </is>
      </c>
      <c r="D169" s="7" t="inlineStr">
        <is>
          <t>retail-park · vehicle-object-detection · explanation; outlet-centre · vehicle-object-detection · explanation</t>
        </is>
      </c>
      <c r="E169" s="7" t="inlineStr">
        <is>
          <t>An IP detection sensor recognises objects in its configured view — vehicles, people, trolleys — and counts them as they cross configured lines. A detection is an object class, not an identity, and the scores are the model's confidence in a detection, not a measured result.</t>
        </is>
      </c>
      <c r="F169" s="7" t="inlineStr">
        <is>
          <t>Un capteur de détection IP reconnaît les objets dans sa vue configurée — véhicules, personnes, chariots — et les compte lorsqu'ils franchissent des lignes configurées. Une détection est une classe d'objet, pas une identité, et les scores sont la confiance du modèle dans une détection, pas un résultat mesuré.</t>
        </is>
      </c>
      <c r="G169" s="8" t="n"/>
      <c r="H169" s="8" t="n"/>
      <c r="I169" s="8" t="n"/>
    </row>
    <row r="170">
      <c r="A170" s="7" t="n">
        <v>169</v>
      </c>
      <c r="B170" s="7" t="inlineStr">
        <is>
          <t>Normal</t>
        </is>
      </c>
      <c r="C170" s="7" t="inlineStr">
        <is>
          <t>Drawer · measurement illustrations</t>
        </is>
      </c>
      <c r="D170" s="7" t="inlineStr">
        <is>
          <t>retail-park · vehicle-object-detection · altText; outlet-centre · vehicle-object-detection · altText</t>
        </is>
      </c>
      <c r="E170" s="7" t="inlineStr">
        <is>
          <t>A retail park seen from the pavement at sunset. Cars in the car park and people walking to the stores are each framed and labelled as a car, a person or a trolley, with a detection score. Store signs are blurred.</t>
        </is>
      </c>
      <c r="F170" s="7" t="inlineStr">
        <is>
          <t>Un retail park vu depuis le trottoir au coucher du soleil. Les voitures du parking et les personnes qui se dirigent vers les magasins sont encadrées et étiquetées comme voiture, personne ou chariot, avec un score de détection. Les enseignes sont floutées.</t>
        </is>
      </c>
      <c r="G170" s="8" t="n"/>
      <c r="H170" s="8" t="n"/>
      <c r="I170" s="8" t="n"/>
    </row>
    <row r="171">
      <c r="A171" s="7" t="n">
        <v>170</v>
      </c>
      <c r="B171" s="7" t="inlineStr">
        <is>
          <t>Normal</t>
        </is>
      </c>
      <c r="C171" s="7" t="inlineStr">
        <is>
          <t>Drawer · measurement illustrations</t>
        </is>
      </c>
      <c r="D171" s="7" t="inlineStr">
        <is>
          <t>outlet-centre · oc-anonymous-classification · explanation</t>
        </is>
      </c>
      <c r="E171" s="7" t="inlineStr">
        <is>
          <t>Configured analytics sort anonymous shapes into broad visitor groups as they move through the outlet streets — someone alone, a couple, a group, someone with a pram. It describes groups, never a person, and only for the attributes a deployment is configured and validated for.</t>
        </is>
      </c>
      <c r="F171" s="7" t="inlineStr">
        <is>
          <t>Une analytique configurée classe des silhouettes anonymes en grands groupes de visiteurs à mesure qu'ils parcourent les rues de l'outlet — une personne seule, un couple, un groupe, une personne avec une poussette. Elle décrit des groupes, jamais une personne, et uniquement pour les attributs qu'un déploiement est configuré et validé pour produire.</t>
        </is>
      </c>
      <c r="G171" s="8" t="n"/>
      <c r="H171" s="8" t="n"/>
      <c r="I171" s="8" t="n"/>
    </row>
    <row r="172">
      <c r="A172" s="7" t="n">
        <v>171</v>
      </c>
      <c r="B172" s="7" t="inlineStr">
        <is>
          <t>Normal</t>
        </is>
      </c>
      <c r="C172" s="7" t="inlineStr">
        <is>
          <t>Drawer · measurement illustrations</t>
        </is>
      </c>
      <c r="D172" s="7" t="inlineStr">
        <is>
          <t>outlet-centre · oc-anonymous-classification · altText</t>
        </is>
      </c>
      <c r="E172" s="7" t="inlineStr">
        <is>
          <t>An open-air outlet street at sunset, seen from behind the visitors. Soft coloured frames surround a person walking alone, a couple carrying shopping bags and a person pushing a pram. Nobody's face is visible and nothing is labelled.</t>
        </is>
      </c>
      <c r="F172" s="7" t="inlineStr">
        <is>
          <t>Une rue d'outlet à ciel ouvert au coucher du soleil, vue derrière les visiteurs. De légers cadres colorés entourent une personne seule, un couple portant des sacs et une personne poussant une poussette. Aucun visage n'est visible et rien n'est étiqueté.</t>
        </is>
      </c>
      <c r="G172" s="8" t="n"/>
      <c r="H172" s="8" t="n"/>
      <c r="I172" s="8" t="n"/>
    </row>
    <row r="173">
      <c r="A173" s="7" t="n">
        <v>172</v>
      </c>
      <c r="B173" s="7" t="inlineStr">
        <is>
          <t>Normal</t>
        </is>
      </c>
      <c r="C173" s="7" t="inlineStr">
        <is>
          <t>Interface</t>
        </is>
      </c>
      <c r="D173" s="7" t="inlineStr">
        <is>
          <t>ui.previewBadge</t>
        </is>
      </c>
      <c r="E173" s="7" t="inlineStr">
        <is>
          <t>Redesign preview</t>
        </is>
      </c>
      <c r="F173" s="7" t="inlineStr">
        <is>
          <t>Aperçu de la refonte</t>
        </is>
      </c>
      <c r="G173" s="8" t="n"/>
      <c r="H173" s="8" t="n"/>
      <c r="I173" s="8" t="n"/>
    </row>
    <row r="174">
      <c r="A174" s="7" t="n">
        <v>173</v>
      </c>
      <c r="B174" s="7" t="inlineStr">
        <is>
          <t>Normal</t>
        </is>
      </c>
      <c r="C174" s="7" t="inlineStr">
        <is>
          <t>Interface</t>
        </is>
      </c>
      <c r="D174" s="7" t="inlineStr">
        <is>
          <t>ui.languageLabel</t>
        </is>
      </c>
      <c r="E174" s="7" t="inlineStr">
        <is>
          <t>Language</t>
        </is>
      </c>
      <c r="F174" s="7" t="inlineStr">
        <is>
          <t>Langue</t>
        </is>
      </c>
      <c r="G174" s="8" t="n"/>
      <c r="H174" s="8" t="n"/>
      <c r="I174" s="8" t="n"/>
    </row>
    <row r="175">
      <c r="A175" s="7" t="n">
        <v>174</v>
      </c>
      <c r="B175" s="7" t="inlineStr">
        <is>
          <t>Normal</t>
        </is>
      </c>
      <c r="C175" s="7" t="inlineStr">
        <is>
          <t>Interface</t>
        </is>
      </c>
      <c r="D175" s="7" t="inlineStr">
        <is>
          <t>ui.storyOverview</t>
        </is>
      </c>
      <c r="E175" s="7" t="inlineStr">
        <is>
          <t>The story</t>
        </is>
      </c>
      <c r="F175" s="7" t="inlineStr">
        <is>
          <t>Le récit</t>
        </is>
      </c>
      <c r="G175" s="8" t="n"/>
      <c r="H175" s="8" t="n"/>
      <c r="I175" s="8" t="n"/>
    </row>
    <row r="176">
      <c r="A176" s="7" t="n">
        <v>175</v>
      </c>
      <c r="B176" s="7" t="inlineStr">
        <is>
          <t>Normal</t>
        </is>
      </c>
      <c r="C176" s="7" t="inlineStr">
        <is>
          <t>Interface</t>
        </is>
      </c>
      <c r="D176" s="7" t="inlineStr">
        <is>
          <t>ui.howThisWorks</t>
        </is>
      </c>
      <c r="E176" s="7" t="inlineStr">
        <is>
          <t>How does this work?</t>
        </is>
      </c>
      <c r="F176" s="7" t="inlineStr">
        <is>
          <t>Comment cela fonctionne-t-il ?</t>
        </is>
      </c>
      <c r="G176" s="8" t="n"/>
      <c r="H176" s="8" t="n"/>
      <c r="I176" s="8" t="n"/>
    </row>
    <row r="177">
      <c r="A177" s="7" t="n">
        <v>176</v>
      </c>
      <c r="B177" s="7" t="inlineStr">
        <is>
          <t>Normal</t>
        </is>
      </c>
      <c r="C177" s="7" t="inlineStr">
        <is>
          <t>Interface</t>
        </is>
      </c>
      <c r="D177" s="7" t="inlineStr">
        <is>
          <t>ui.depthTitle; ui.depthHowItWorks</t>
        </is>
      </c>
      <c r="E177" s="7" t="inlineStr">
        <is>
          <t>How it works</t>
        </is>
      </c>
      <c r="F177" s="7" t="inlineStr">
        <is>
          <t>Comment cela fonctionne</t>
        </is>
      </c>
      <c r="G177" s="8" t="n"/>
      <c r="H177" s="8" t="n"/>
      <c r="I177" s="8" t="n"/>
    </row>
    <row r="178">
      <c r="A178" s="7" t="n">
        <v>177</v>
      </c>
      <c r="B178" s="7" t="inlineStr">
        <is>
          <t>Normal</t>
        </is>
      </c>
      <c r="C178" s="7" t="inlineStr">
        <is>
          <t>Interface</t>
        </is>
      </c>
      <c r="D178" s="7" t="inlineStr">
        <is>
          <t>ui.depthLead</t>
        </is>
      </c>
      <c r="E178" s="7" t="inlineStr">
        <is>
          <t>Technology, source layers, requirements and privacy boundaries.</t>
        </is>
      </c>
      <c r="F178" s="7" t="inlineStr">
        <is>
          <t>Technologie, couches de sources, prérequis et limites de confidentialité.</t>
        </is>
      </c>
      <c r="G178" s="8" t="n"/>
      <c r="H178" s="8" t="n"/>
      <c r="I178" s="8" t="n"/>
    </row>
    <row r="179">
      <c r="A179" s="7" t="n">
        <v>178</v>
      </c>
      <c r="B179" s="7" t="inlineStr">
        <is>
          <t>Normal</t>
        </is>
      </c>
      <c r="C179" s="7" t="inlineStr">
        <is>
          <t>Interface</t>
        </is>
      </c>
      <c r="D179" s="7" t="inlineStr">
        <is>
          <t>ui.explainerNone</t>
        </is>
      </c>
      <c r="E179" s="7" t="inlineStr">
        <is>
          <t>No approved illustration for this method. The explanation above stands on its own.</t>
        </is>
      </c>
      <c r="F179" s="7" t="inlineStr">
        <is>
          <t>Aucune illustration approuvée pour cette méthode. L'explication ci-dessus se suffit à elle-même.</t>
        </is>
      </c>
      <c r="G179" s="8" t="n"/>
      <c r="H179" s="8" t="n"/>
      <c r="I179" s="8" t="n"/>
    </row>
    <row r="180">
      <c r="A180" s="7" t="n">
        <v>179</v>
      </c>
      <c r="B180" s="7" t="inlineStr">
        <is>
          <t>Normal</t>
        </is>
      </c>
      <c r="C180" s="7" t="inlineStr">
        <is>
          <t>Interface</t>
        </is>
      </c>
      <c r="D180" s="7" t="inlineStr">
        <is>
          <t>ui.visualPending</t>
        </is>
      </c>
      <c r="E180" s="7" t="inlineStr">
        <is>
          <t>Visual not yet produced</t>
        </is>
      </c>
      <c r="F180" s="7" t="inlineStr">
        <is>
          <t>Visuel non encore produit</t>
        </is>
      </c>
      <c r="G180" s="8" t="n"/>
      <c r="H180" s="8" t="n"/>
      <c r="I180" s="8" t="n"/>
    </row>
    <row r="181">
      <c r="A181" s="7" t="n">
        <v>180</v>
      </c>
      <c r="B181" s="7" t="inlineStr">
        <is>
          <t>Normal</t>
        </is>
      </c>
      <c r="C181" s="7" t="inlineStr">
        <is>
          <t>Interface</t>
        </is>
      </c>
      <c r="D181" s="7" t="inlineStr">
        <is>
          <t>ui.visualPendingBody</t>
        </is>
      </c>
      <c r="E181" s="7" t="inlineStr">
        <is>
          <t>No approved visual exists for this scene. Rather than show another segment's photograph, this space stays empty until the segment's own asset is produced.</t>
        </is>
      </c>
      <c r="F181" s="7" t="inlineStr">
        <is>
          <t>Aucun visuel approuvé n'existe pour cette scène. Plutôt que d'afficher la photographie d'un autre segment, cet espace reste vide jusqu'à ce que l'actif propre au segment soit produit.</t>
        </is>
      </c>
      <c r="G181" s="8" t="n"/>
      <c r="H181" s="8" t="n"/>
      <c r="I181" s="8" t="n"/>
    </row>
    <row r="182">
      <c r="A182" s="7" t="n">
        <v>181</v>
      </c>
      <c r="B182" s="7" t="inlineStr">
        <is>
          <t>Normal</t>
        </is>
      </c>
      <c r="C182" s="7" t="inlineStr">
        <is>
          <t>Interface</t>
        </is>
      </c>
      <c r="D182" s="7" t="inlineStr">
        <is>
          <t>ui.handoffNext</t>
        </is>
      </c>
      <c r="E182" s="7" t="inlineStr">
        <is>
          <t>Next</t>
        </is>
      </c>
      <c r="F182" s="7" t="inlineStr">
        <is>
          <t>Suite</t>
        </is>
      </c>
      <c r="G182" s="8" t="n"/>
      <c r="H182" s="8" t="n"/>
      <c r="I182" s="8" t="n"/>
    </row>
    <row r="183">
      <c r="A183" s="7" t="n">
        <v>182</v>
      </c>
      <c r="B183" s="7" t="inlineStr">
        <is>
          <t>Normal</t>
        </is>
      </c>
      <c r="C183" s="7" t="inlineStr">
        <is>
          <t>Interface</t>
        </is>
      </c>
      <c r="D183" s="7" t="inlineStr">
        <is>
          <t>ui.handoffPreviewNote</t>
        </is>
      </c>
      <c r="E183" s="7" t="inlineStr">
        <is>
          <t>This opens an approved current preview. The redesign and the language you selected stop there.</t>
        </is>
      </c>
      <c r="F183" s="7" t="inlineStr">
        <is>
          <t>Ceci ouvre un aperçu actuel approuvé. La refonte et la langue sélectionnée s'y arrêtent.</t>
        </is>
      </c>
      <c r="G183" s="8" t="n"/>
      <c r="H183" s="8" t="n"/>
      <c r="I183" s="8" t="n"/>
    </row>
    <row r="184">
      <c r="A184" s="7" t="n">
        <v>183</v>
      </c>
      <c r="B184" s="7" t="inlineStr">
        <is>
          <t>Normal</t>
        </is>
      </c>
      <c r="C184" s="7" t="inlineStr">
        <is>
          <t>Interface</t>
        </is>
      </c>
      <c r="D184" s="7" t="inlineStr">
        <is>
          <t>ui.handoffNone</t>
        </is>
      </c>
      <c r="E184" s="7" t="inlineStr">
        <is>
          <t>No onward preview exists for this segment yet.</t>
        </is>
      </c>
      <c r="F184" s="7" t="inlineStr">
        <is>
          <t>Aucun aperçu ultérieur n'existe encore pour ce segment.</t>
        </is>
      </c>
      <c r="G184" s="8" t="n"/>
      <c r="H184" s="8" t="n"/>
      <c r="I184" s="8" t="n"/>
    </row>
    <row r="185">
      <c r="A185" s="7" t="n">
        <v>184</v>
      </c>
      <c r="B185" s="7" t="inlineStr">
        <is>
          <t>Normal</t>
        </is>
      </c>
      <c r="C185" s="7" t="inlineStr">
        <is>
          <t>Interface</t>
        </is>
      </c>
      <c r="D185" s="7" t="inlineStr">
        <is>
          <t>ui.demoTitle</t>
        </is>
      </c>
      <c r="E185" s="7" t="inlineStr">
        <is>
          <t>Commercial Experience — demo</t>
        </is>
      </c>
      <c r="F185" s="7" t="inlineStr">
        <is>
          <t>Commercial Experience — démo</t>
        </is>
      </c>
      <c r="G185" s="8" t="n"/>
      <c r="H185" s="8" t="n"/>
      <c r="I185" s="8" t="n"/>
    </row>
    <row r="186">
      <c r="A186" s="7" t="n">
        <v>185</v>
      </c>
      <c r="B186" s="7" t="inlineStr">
        <is>
          <t>Normal</t>
        </is>
      </c>
      <c r="C186" s="7" t="inlineStr">
        <is>
          <t>Interface</t>
        </is>
      </c>
      <c r="D186" s="7" t="inlineStr">
        <is>
          <t>ui.demoLead</t>
        </is>
      </c>
      <c r="E186" s="7" t="inlineStr">
        <is>
          <t>Choose a segment and walk its measurement story end to end.</t>
        </is>
      </c>
      <c r="F186" s="7" t="inlineStr">
        <is>
          <t>Choisissez un segment et parcourez son histoire de mesure de bout en bout.</t>
        </is>
      </c>
      <c r="G186" s="8" t="n"/>
      <c r="H186" s="8" t="n"/>
      <c r="I186" s="8" t="n"/>
    </row>
    <row r="187">
      <c r="A187" s="7" t="n">
        <v>186</v>
      </c>
      <c r="B187" s="7" t="inlineStr">
        <is>
          <t>Normal</t>
        </is>
      </c>
      <c r="C187" s="7" t="inlineStr">
        <is>
          <t>Interface</t>
        </is>
      </c>
      <c r="D187" s="7" t="inlineStr">
        <is>
          <t>ui.demoScenes</t>
        </is>
      </c>
      <c r="E187" s="7" t="inlineStr">
        <is>
          <t>Core scenes</t>
        </is>
      </c>
      <c r="F187" s="7" t="inlineStr">
        <is>
          <t>Scènes Core</t>
        </is>
      </c>
      <c r="G187" s="8" t="n"/>
      <c r="H187" s="8" t="n"/>
      <c r="I187" s="8" t="n"/>
    </row>
    <row r="188">
      <c r="A188" s="7" t="n">
        <v>187</v>
      </c>
      <c r="B188" s="7" t="inlineStr">
        <is>
          <t>Normal</t>
        </is>
      </c>
      <c r="C188" s="7" t="inlineStr">
        <is>
          <t>Interface</t>
        </is>
      </c>
      <c r="D188" s="7" t="inlineStr">
        <is>
          <t>ui.demoOpen</t>
        </is>
      </c>
      <c r="E188" s="7" t="inlineStr">
        <is>
          <t>Open journey</t>
        </is>
      </c>
      <c r="F188" s="7" t="inlineStr">
        <is>
          <t>Ouvrir le parcours</t>
        </is>
      </c>
      <c r="G188" s="8" t="n"/>
      <c r="H188" s="8" t="n"/>
      <c r="I188" s="8" t="n"/>
    </row>
    <row r="189">
      <c r="A189" s="7" t="n">
        <v>188</v>
      </c>
      <c r="B189" s="7" t="inlineStr">
        <is>
          <t>Normal</t>
        </is>
      </c>
      <c r="C189" s="7" t="inlineStr">
        <is>
          <t>Interface</t>
        </is>
      </c>
      <c r="D189" s="7" t="inlineStr">
        <is>
          <t>ui.demoBack</t>
        </is>
      </c>
      <c r="E189" s="7" t="inlineStr">
        <is>
          <t>All segments</t>
        </is>
      </c>
      <c r="F189" s="7" t="inlineStr">
        <is>
          <t>Tous les segments</t>
        </is>
      </c>
      <c r="G189" s="8" t="n"/>
      <c r="H189" s="8" t="n"/>
      <c r="I189" s="8" t="n"/>
    </row>
    <row r="190">
      <c r="A190" s="7" t="n">
        <v>189</v>
      </c>
      <c r="B190" s="7" t="inlineStr">
        <is>
          <t>Normal</t>
        </is>
      </c>
      <c r="C190" s="7" t="inlineStr">
        <is>
          <t>Interface</t>
        </is>
      </c>
      <c r="D190" s="7" t="inlineStr">
        <is>
          <t>ui.demoPrev</t>
        </is>
      </c>
      <c r="E190" s="7" t="inlineStr">
        <is>
          <t>Previous</t>
        </is>
      </c>
      <c r="F190" s="7" t="inlineStr">
        <is>
          <t>Précédent</t>
        </is>
      </c>
      <c r="G190" s="8" t="n"/>
      <c r="H190" s="8" t="n"/>
      <c r="I190" s="8" t="n"/>
    </row>
    <row r="191">
      <c r="A191" s="7" t="n">
        <v>190</v>
      </c>
      <c r="B191" s="7" t="inlineStr">
        <is>
          <t>Normal</t>
        </is>
      </c>
      <c r="C191" s="7" t="inlineStr">
        <is>
          <t>Interface</t>
        </is>
      </c>
      <c r="D191" s="7" t="inlineStr">
        <is>
          <t>ui.demoNext</t>
        </is>
      </c>
      <c r="E191" s="7" t="inlineStr">
        <is>
          <t>Next</t>
        </is>
      </c>
      <c r="F191" s="7" t="inlineStr">
        <is>
          <t>Suivant</t>
        </is>
      </c>
      <c r="G191" s="8" t="n"/>
      <c r="H191" s="8" t="n"/>
      <c r="I191" s="8" t="n"/>
    </row>
    <row r="192">
      <c r="A192" s="7" t="n">
        <v>191</v>
      </c>
      <c r="B192" s="7" t="inlineStr">
        <is>
          <t>Normal</t>
        </is>
      </c>
      <c r="C192" s="7" t="inlineStr">
        <is>
          <t>Interface</t>
        </is>
      </c>
      <c r="D192" s="7" t="inlineStr">
        <is>
          <t>ui.demoProgress</t>
        </is>
      </c>
      <c r="E192" s="7" t="inlineStr">
        <is>
          <t>Scene {index} of {total}</t>
        </is>
      </c>
      <c r="F192" s="7" t="inlineStr">
        <is>
          <t>Scène {index} sur {total}</t>
        </is>
      </c>
      <c r="G192" s="8" t="n"/>
      <c r="H192" s="8" t="n"/>
      <c r="I192" s="8" t="n"/>
    </row>
    <row r="193">
      <c r="A193" s="7" t="n">
        <v>192</v>
      </c>
      <c r="B193" s="7" t="inlineStr">
        <is>
          <t>Normal</t>
        </is>
      </c>
      <c r="C193" s="7" t="inlineStr">
        <is>
          <t>Interface</t>
        </is>
      </c>
      <c r="D193" s="7" t="inlineStr">
        <is>
          <t>ui.demoJourneyNav</t>
        </is>
      </c>
      <c r="E193" s="7" t="inlineStr">
        <is>
          <t>Journey navigation</t>
        </is>
      </c>
      <c r="F193" s="7" t="inlineStr">
        <is>
          <t>Navigation du parcours</t>
        </is>
      </c>
      <c r="G193" s="8" t="n"/>
      <c r="H193" s="8" t="n"/>
      <c r="I193" s="8" t="n"/>
    </row>
    <row r="194">
      <c r="A194" s="7" t="n">
        <v>193</v>
      </c>
      <c r="B194" s="7" t="inlineStr">
        <is>
          <t>Normal</t>
        </is>
      </c>
      <c r="C194" s="7" t="inlineStr">
        <is>
          <t>Interface</t>
        </is>
      </c>
      <c r="D194" s="7" t="inlineStr">
        <is>
          <t>ui.demoRestart</t>
        </is>
      </c>
      <c r="E194" s="7" t="inlineStr">
        <is>
          <t>Restart</t>
        </is>
      </c>
      <c r="F194" s="7" t="inlineStr">
        <is>
          <t>Recommencer</t>
        </is>
      </c>
      <c r="G194" s="8" t="n"/>
      <c r="H194" s="8" t="n"/>
      <c r="I194" s="8" t="n"/>
    </row>
    <row r="195">
      <c r="A195" s="7" t="n">
        <v>194</v>
      </c>
      <c r="B195" s="7" t="inlineStr">
        <is>
          <t>Normal</t>
        </is>
      </c>
      <c r="C195" s="7" t="inlineStr">
        <is>
          <t>Interface</t>
        </is>
      </c>
      <c r="D195" s="7" t="inlineStr">
        <is>
          <t>ui.demoBeyond</t>
        </is>
      </c>
      <c r="E195" s="7" t="inlineStr">
        <is>
          <t>Beyond Core</t>
        </is>
      </c>
      <c r="F195" s="7" t="inlineStr">
        <is>
          <t>Au-delà du Core</t>
        </is>
      </c>
      <c r="G195" s="8" t="n"/>
      <c r="H195" s="8" t="n"/>
      <c r="I195" s="8" t="n"/>
    </row>
    <row r="196">
      <c r="A196" s="7" t="n">
        <v>195</v>
      </c>
      <c r="B196" s="7" t="inlineStr">
        <is>
          <t>Normal</t>
        </is>
      </c>
      <c r="C196" s="7" t="inlineStr">
        <is>
          <t>Interface</t>
        </is>
      </c>
      <c r="D196" s="7" t="inlineStr">
        <is>
          <t>ui.demoBeyondNote</t>
        </is>
      </c>
      <c r="E196" s="7" t="inlineStr">
        <is>
          <t>Defined in the model and reachable from this scene. Not part of the Core walkthrough.</t>
        </is>
      </c>
      <c r="F196" s="7" t="inlineStr">
        <is>
          <t>Défini dans le modèle et accessible depuis cette scène. Ne fait pas partie du parcours Core.</t>
        </is>
      </c>
      <c r="G196" s="8" t="n"/>
      <c r="H196" s="8" t="n"/>
      <c r="I196" s="8" t="n"/>
    </row>
    <row r="197">
      <c r="A197" s="7" t="n">
        <v>196</v>
      </c>
      <c r="B197" s="7" t="inlineStr">
        <is>
          <t>Normal</t>
        </is>
      </c>
      <c r="C197" s="7" t="inlineStr">
        <is>
          <t>Interface</t>
        </is>
      </c>
      <c r="D197" s="7" t="inlineStr">
        <is>
          <t>ui.demoIllustration</t>
        </is>
      </c>
      <c r="E197" s="7" t="inlineStr">
        <is>
          <t>Illustrative diagram</t>
        </is>
      </c>
      <c r="F197" s="7" t="inlineStr">
        <is>
          <t>Schéma illustratif</t>
        </is>
      </c>
      <c r="G197" s="8" t="n"/>
      <c r="H197" s="8" t="n"/>
      <c r="I197" s="8" t="n"/>
    </row>
    <row r="198">
      <c r="A198" s="7" t="n">
        <v>197</v>
      </c>
      <c r="B198" s="7" t="inlineStr">
        <is>
          <t>Normal</t>
        </is>
      </c>
      <c r="C198" s="7" t="inlineStr">
        <is>
          <t>Interface</t>
        </is>
      </c>
      <c r="D198" s="7" t="inlineStr">
        <is>
          <t>ui.reviewCta</t>
        </is>
      </c>
      <c r="E198" s="7" t="inlineStr">
        <is>
          <t>Review this conversation</t>
        </is>
      </c>
      <c r="F198" s="7" t="inlineStr">
        <is>
          <t>Revoir cette conversation</t>
        </is>
      </c>
      <c r="G198" s="8" t="n"/>
      <c r="H198" s="8" t="n"/>
      <c r="I198" s="8" t="n"/>
    </row>
    <row r="199">
      <c r="A199" s="7" t="n">
        <v>198</v>
      </c>
      <c r="B199" s="7" t="inlineStr">
        <is>
          <t>Normal</t>
        </is>
      </c>
      <c r="C199" s="7" t="inlineStr">
        <is>
          <t>Interface</t>
        </is>
      </c>
      <c r="D199" s="7" t="inlineStr">
        <is>
          <t>ui.reviewTitle</t>
        </is>
      </c>
      <c r="E199" s="7" t="inlineStr">
        <is>
          <t>Conversation review</t>
        </is>
      </c>
      <c r="F199" s="7" t="inlineStr">
        <is>
          <t>Revue de la conversation</t>
        </is>
      </c>
      <c r="G199" s="8" t="n"/>
      <c r="H199" s="8" t="n"/>
      <c r="I199" s="8" t="n"/>
    </row>
    <row r="200">
      <c r="A200" s="7" t="n">
        <v>199</v>
      </c>
      <c r="B200" s="7" t="inlineStr">
        <is>
          <t>Normal</t>
        </is>
      </c>
      <c r="C200" s="7" t="inlineStr">
        <is>
          <t>Interface</t>
        </is>
      </c>
      <c r="D200" s="7" t="inlineStr">
        <is>
          <t>ui.reviewLead</t>
        </is>
      </c>
      <c r="E200" s="7" t="inlineStr">
        <is>
          <t>The questions opened in this session, and what each one would need from your location. Nothing here has been answered, measured or saved.</t>
        </is>
      </c>
      <c r="F200" s="7" t="inlineStr">
        <is>
          <t>Les questions ouvertes au cours de cette session, et ce que chacune exigerait de votre site. Rien ici n'a été répondu, mesuré ni enregistré.</t>
        </is>
      </c>
      <c r="G200" s="8" t="n"/>
      <c r="H200" s="8" t="n"/>
      <c r="I200" s="8" t="n"/>
    </row>
    <row r="201">
      <c r="A201" s="7" t="n">
        <v>200</v>
      </c>
      <c r="B201" s="7" t="inlineStr">
        <is>
          <t>Normal</t>
        </is>
      </c>
      <c r="C201" s="7" t="inlineStr">
        <is>
          <t>Interface</t>
        </is>
      </c>
      <c r="D201" s="7" t="inlineStr">
        <is>
          <t>ui.reviewCoverage</t>
        </is>
      </c>
      <c r="E201" s="7" t="inlineStr">
        <is>
          <t>{count} of {total} Core questions opened</t>
        </is>
      </c>
      <c r="F201" s="7" t="inlineStr">
        <is>
          <t>{count} des {total} questions Core ouvertes</t>
        </is>
      </c>
      <c r="G201" s="8" t="n"/>
      <c r="H201" s="8" t="n"/>
      <c r="I201" s="8" t="n"/>
    </row>
    <row r="202">
      <c r="A202" s="7" t="n">
        <v>201</v>
      </c>
      <c r="B202" s="7" t="inlineStr">
        <is>
          <t>Normal</t>
        </is>
      </c>
      <c r="C202" s="7" t="inlineStr">
        <is>
          <t>Interface</t>
        </is>
      </c>
      <c r="D202" s="7" t="inlineStr">
        <is>
          <t>ui.reviewOpened</t>
        </is>
      </c>
      <c r="E202" s="7" t="inlineStr">
        <is>
          <t>Questions opened</t>
        </is>
      </c>
      <c r="F202" s="7" t="inlineStr">
        <is>
          <t>Questions ouvertes</t>
        </is>
      </c>
      <c r="G202" s="8" t="n"/>
      <c r="H202" s="8" t="n"/>
      <c r="I202" s="8" t="n"/>
    </row>
    <row r="203">
      <c r="A203" s="7" t="n">
        <v>202</v>
      </c>
      <c r="B203" s="7" t="inlineStr">
        <is>
          <t>Normal</t>
        </is>
      </c>
      <c r="C203" s="7" t="inlineStr">
        <is>
          <t>Interface</t>
        </is>
      </c>
      <c r="D203" s="7" t="inlineStr">
        <is>
          <t>ui.reviewExamine</t>
        </is>
      </c>
      <c r="E203" s="7" t="inlineStr">
        <is>
          <t>What to examine for your location</t>
        </is>
      </c>
      <c r="F203" s="7" t="inlineStr">
        <is>
          <t>Ce qu'il faut examiner pour votre site</t>
        </is>
      </c>
      <c r="G203" s="8" t="n"/>
      <c r="H203" s="8" t="n"/>
      <c r="I203" s="8" t="n"/>
    </row>
    <row r="204">
      <c r="A204" s="7" t="n">
        <v>203</v>
      </c>
      <c r="B204" s="7" t="inlineStr">
        <is>
          <t>Normal</t>
        </is>
      </c>
      <c r="C204" s="7" t="inlineStr">
        <is>
          <t>Interface</t>
        </is>
      </c>
      <c r="D204" s="7" t="inlineStr">
        <is>
          <t>ui.reviewExamineLead</t>
        </is>
      </c>
      <c r="E204" s="7" t="inlineStr">
        <is>
          <t>The context each of these questions depends on. Taken from the scenes opened above — not a requirement list, not a scope, and not a statement about what your location has.</t>
        </is>
      </c>
      <c r="F204" s="7" t="inlineStr">
        <is>
          <t>Le contexte dont dépend chacune de ces questions. Issu des scènes ouvertes ci-dessus — ni une liste d'exigences, ni un périmètre, ni une affirmation sur ce que possède votre site.</t>
        </is>
      </c>
      <c r="G204" s="8" t="n"/>
      <c r="H204" s="8" t="n"/>
      <c r="I204" s="8" t="n"/>
    </row>
    <row r="205">
      <c r="A205" s="7" t="n">
        <v>204</v>
      </c>
      <c r="B205" s="7" t="inlineStr">
        <is>
          <t>Normal</t>
        </is>
      </c>
      <c r="C205" s="7" t="inlineStr">
        <is>
          <t>Interface</t>
        </is>
      </c>
      <c r="D205" s="7" t="inlineStr">
        <is>
          <t>ui.reviewBoundary</t>
        </is>
      </c>
      <c r="E205" s="7" t="inlineStr">
        <is>
          <t>A record of a conversation, held locally. No result was calculated, no solution was selected, and nothing was sent anywhere.</t>
        </is>
      </c>
      <c r="F205" s="7" t="inlineStr">
        <is>
          <t>Un relevé de conversation, conservé localement. Aucun résultat n'a été calculé, aucune solution n'a été retenue et rien n'a été transmis.</t>
        </is>
      </c>
      <c r="G205" s="8" t="n"/>
      <c r="H205" s="8" t="n"/>
      <c r="I205" s="8" t="n"/>
    </row>
    <row r="206">
      <c r="A206" s="7" t="n">
        <v>205</v>
      </c>
      <c r="B206" s="7" t="inlineStr">
        <is>
          <t>Normal</t>
        </is>
      </c>
      <c r="C206" s="7" t="inlineStr">
        <is>
          <t>Interface</t>
        </is>
      </c>
      <c r="D206" s="7" t="inlineStr">
        <is>
          <t>ui.reviewResume</t>
        </is>
      </c>
      <c r="E206" s="7" t="inlineStr">
        <is>
          <t>Return to the journey</t>
        </is>
      </c>
      <c r="F206" s="7" t="inlineStr">
        <is>
          <t>Revenir au parcours</t>
        </is>
      </c>
      <c r="G206" s="8" t="n"/>
      <c r="H206" s="8" t="n"/>
      <c r="I206" s="8" t="n"/>
    </row>
    <row r="207">
      <c r="A207" s="7" t="n">
        <v>206</v>
      </c>
      <c r="B207" s="7" t="inlineStr">
        <is>
          <t>Normal</t>
        </is>
      </c>
      <c r="C207" s="7" t="inlineStr">
        <is>
          <t>Interface</t>
        </is>
      </c>
      <c r="D207" s="7" t="inlineStr">
        <is>
          <t>ui.reviewEmpty</t>
        </is>
      </c>
      <c r="E207" s="7" t="inlineStr">
        <is>
          <t>No scenes were opened in this session, so there is nothing to review. Open the journey to begin.</t>
        </is>
      </c>
      <c r="F207" s="7" t="inlineStr">
        <is>
          <t>Aucune scène n'a été ouverte dans cette session, il n'y a donc rien à revoir. Ouvrez le parcours pour commencer.</t>
        </is>
      </c>
      <c r="G207" s="8" t="n"/>
      <c r="H207" s="8" t="n"/>
      <c r="I207" s="8" t="n"/>
    </row>
    <row r="208">
      <c r="A208" s="7" t="n">
        <v>207</v>
      </c>
      <c r="B208" s="7" t="inlineStr">
        <is>
          <t>Normal</t>
        </is>
      </c>
      <c r="C208" s="7" t="inlineStr">
        <is>
          <t>Interface</t>
        </is>
      </c>
      <c r="D208" s="7" t="inlineStr">
        <is>
          <t>ui.reviewConfigure</t>
        </is>
      </c>
      <c r="E208" s="7" t="inlineStr">
        <is>
          <t>Explore measurement scope — separate preview</t>
        </is>
      </c>
      <c r="F208" s="7" t="inlineStr">
        <is>
          <t>Explorer le périmètre de mesure — aperçu distinct</t>
        </is>
      </c>
      <c r="G208" s="8" t="n"/>
      <c r="H208" s="8" t="n"/>
      <c r="I208" s="8" t="n"/>
    </row>
    <row r="209">
      <c r="A209" s="7" t="n">
        <v>208</v>
      </c>
      <c r="B209" s="7" t="inlineStr">
        <is>
          <t>Normal</t>
        </is>
      </c>
      <c r="C209" s="7" t="inlineStr">
        <is>
          <t>Interface</t>
        </is>
      </c>
      <c r="D209" s="7" t="inlineStr">
        <is>
          <t>ui.briefCta</t>
        </is>
      </c>
      <c r="E209" s="7" t="inlineStr">
        <is>
          <t>Prepare a conversation brief</t>
        </is>
      </c>
      <c r="F209" s="7" t="inlineStr">
        <is>
          <t>Préparer un compte rendu</t>
        </is>
      </c>
      <c r="G209" s="8" t="n"/>
      <c r="H209" s="8" t="n"/>
      <c r="I209" s="8" t="n"/>
    </row>
    <row r="210">
      <c r="A210" s="7" t="n">
        <v>209</v>
      </c>
      <c r="B210" s="7" t="inlineStr">
        <is>
          <t>Normal</t>
        </is>
      </c>
      <c r="C210" s="7" t="inlineStr">
        <is>
          <t>Interface</t>
        </is>
      </c>
      <c r="D210" s="7" t="inlineStr">
        <is>
          <t>ui.briefTitle</t>
        </is>
      </c>
      <c r="E210" s="7" t="inlineStr">
        <is>
          <t>Conversation brief</t>
        </is>
      </c>
      <c r="F210" s="7" t="inlineStr">
        <is>
          <t>Compte rendu de conversation</t>
        </is>
      </c>
      <c r="G210" s="8" t="n"/>
      <c r="H210" s="8" t="n"/>
      <c r="I210" s="8" t="n"/>
    </row>
    <row r="211">
      <c r="A211" s="7" t="n">
        <v>210</v>
      </c>
      <c r="B211" s="7" t="inlineStr">
        <is>
          <t>Normal</t>
        </is>
      </c>
      <c r="C211" s="7" t="inlineStr">
        <is>
          <t>Interface</t>
        </is>
      </c>
      <c r="D211" s="7" t="inlineStr">
        <is>
          <t>ui.briefLead</t>
        </is>
      </c>
      <c r="E211" s="7" t="inlineStr">
        <is>
          <t>A written record of this conversation, for you to take away. Copy it and paste it wherever you keep your notes.</t>
        </is>
      </c>
      <c r="F211" s="7" t="inlineStr">
        <is>
          <t>Un compte rendu écrit de cette conversation, à emporter. Copiez-le et collez-le là où vous conservez vos notes.</t>
        </is>
      </c>
      <c r="G211" s="8" t="n"/>
      <c r="H211" s="8" t="n"/>
      <c r="I211" s="8" t="n"/>
    </row>
    <row r="212">
      <c r="A212" s="7" t="n">
        <v>211</v>
      </c>
      <c r="B212" s="7" t="inlineStr">
        <is>
          <t>Normal</t>
        </is>
      </c>
      <c r="C212" s="7" t="inlineStr">
        <is>
          <t>Interface</t>
        </is>
      </c>
      <c r="D212" s="7" t="inlineStr">
        <is>
          <t>ui.briefQuestions</t>
        </is>
      </c>
      <c r="E212" s="7" t="inlineStr">
        <is>
          <t>Questions we opened</t>
        </is>
      </c>
      <c r="F212" s="7" t="inlineStr">
        <is>
          <t>Questions que nous avons ouvertes</t>
        </is>
      </c>
      <c r="G212" s="8" t="n"/>
      <c r="H212" s="8" t="n"/>
      <c r="I212" s="8" t="n"/>
    </row>
    <row r="213">
      <c r="A213" s="7" t="n">
        <v>212</v>
      </c>
      <c r="B213" s="7" t="inlineStr">
        <is>
          <t>Normal</t>
        </is>
      </c>
      <c r="C213" s="7" t="inlineStr">
        <is>
          <t>Interface</t>
        </is>
      </c>
      <c r="D213" s="7" t="inlineStr">
        <is>
          <t>ui.briefTopics</t>
        </is>
      </c>
      <c r="E213" s="7" t="inlineStr">
        <is>
          <t>Topics to discuss for your location</t>
        </is>
      </c>
      <c r="F213" s="7" t="inlineStr">
        <is>
          <t>Sujets à aborder pour votre site</t>
        </is>
      </c>
      <c r="G213" s="8" t="n"/>
      <c r="H213" s="8" t="n"/>
      <c r="I213" s="8" t="n"/>
    </row>
    <row r="214">
      <c r="A214" s="7" t="n">
        <v>213</v>
      </c>
      <c r="B214" s="7" t="inlineStr">
        <is>
          <t>Normal</t>
        </is>
      </c>
      <c r="C214" s="7" t="inlineStr">
        <is>
          <t>Interface</t>
        </is>
      </c>
      <c r="D214" s="7" t="inlineStr">
        <is>
          <t>ui.briefTopicsNote</t>
        </is>
      </c>
      <c r="E214" s="7" t="inlineStr">
        <is>
          <t>Discussion topics, not confirmed requirements. Nothing here states what your location has or needs.</t>
        </is>
      </c>
      <c r="F214" s="7" t="inlineStr">
        <is>
          <t>Sujets de discussion, pas des exigences confirmées. Rien ici n'indique ce que votre site possède ou nécessite.</t>
        </is>
      </c>
      <c r="G214" s="8" t="n"/>
      <c r="H214" s="8" t="n"/>
      <c r="I214" s="8" t="n"/>
    </row>
    <row r="215">
      <c r="A215" s="7" t="n">
        <v>214</v>
      </c>
      <c r="B215" s="7" t="inlineStr">
        <is>
          <t>Normal</t>
        </is>
      </c>
      <c r="C215" s="7" t="inlineStr">
        <is>
          <t>Interface</t>
        </is>
      </c>
      <c r="D215" s="7" t="inlineStr">
        <is>
          <t>ui.briefNoteLabel</t>
        </is>
      </c>
      <c r="E215" s="7" t="inlineStr">
        <is>
          <t>Your note (optional)</t>
        </is>
      </c>
      <c r="F215" s="7" t="inlineStr">
        <is>
          <t>Votre note (facultatif)</t>
        </is>
      </c>
      <c r="G215" s="8" t="n"/>
      <c r="H215" s="8" t="n"/>
      <c r="I215" s="8" t="n"/>
    </row>
    <row r="216">
      <c r="A216" s="7" t="n">
        <v>215</v>
      </c>
      <c r="B216" s="7" t="inlineStr">
        <is>
          <t>Normal</t>
        </is>
      </c>
      <c r="C216" s="7" t="inlineStr">
        <is>
          <t>Interface</t>
        </is>
      </c>
      <c r="D216" s="7" t="inlineStr">
        <is>
          <t>ui.briefNoteHint</t>
        </is>
      </c>
      <c r="E216" s="7" t="inlineStr">
        <is>
          <t>Anything you want to remember from this conversation. It is typed by you, stays in this browser, and is included only if you write something.</t>
        </is>
      </c>
      <c r="F216" s="7" t="inlineStr">
        <is>
          <t>Ce que vous souhaitez retenir de cette conversation. Vous la saisissez vous-même, elle reste dans ce navigateur et n'est incluse que si vous écrivez quelque chose.</t>
        </is>
      </c>
      <c r="G216" s="8" t="n"/>
      <c r="H216" s="8" t="n"/>
      <c r="I216" s="8" t="n"/>
    </row>
    <row r="217">
      <c r="A217" s="7" t="n">
        <v>216</v>
      </c>
      <c r="B217" s="7" t="inlineStr">
        <is>
          <t>Normal</t>
        </is>
      </c>
      <c r="C217" s="7" t="inlineStr">
        <is>
          <t>Interface</t>
        </is>
      </c>
      <c r="D217" s="7" t="inlineStr">
        <is>
          <t>ui.briefNotePlaceholder</t>
        </is>
      </c>
      <c r="E217" s="7" t="inlineStr">
        <is>
          <t>What stood out, what to follow up on…</t>
        </is>
      </c>
      <c r="F217" s="7" t="inlineStr">
        <is>
          <t>Ce qui vous a marqué, ce qu'il faut suivre…</t>
        </is>
      </c>
      <c r="G217" s="8" t="n"/>
      <c r="H217" s="8" t="n"/>
      <c r="I217" s="8" t="n"/>
    </row>
    <row r="218">
      <c r="A218" s="7" t="n">
        <v>217</v>
      </c>
      <c r="B218" s="7" t="inlineStr">
        <is>
          <t>Normal</t>
        </is>
      </c>
      <c r="C218" s="7" t="inlineStr">
        <is>
          <t>Interface</t>
        </is>
      </c>
      <c r="D218" s="7" t="inlineStr">
        <is>
          <t>ui.briefCopy</t>
        </is>
      </c>
      <c r="E218" s="7" t="inlineStr">
        <is>
          <t>Copy the brief</t>
        </is>
      </c>
      <c r="F218" s="7" t="inlineStr">
        <is>
          <t>Copier le compte rendu</t>
        </is>
      </c>
      <c r="G218" s="8" t="n"/>
      <c r="H218" s="8" t="n"/>
      <c r="I218" s="8" t="n"/>
    </row>
    <row r="219">
      <c r="A219" s="7" t="n">
        <v>218</v>
      </c>
      <c r="B219" s="7" t="inlineStr">
        <is>
          <t>Normal</t>
        </is>
      </c>
      <c r="C219" s="7" t="inlineStr">
        <is>
          <t>Interface</t>
        </is>
      </c>
      <c r="D219" s="7" t="inlineStr">
        <is>
          <t>ui.briefCopied</t>
        </is>
      </c>
      <c r="E219" s="7" t="inlineStr">
        <is>
          <t>Brief copied to your clipboard.</t>
        </is>
      </c>
      <c r="F219" s="7" t="inlineStr">
        <is>
          <t>Compte rendu copié dans votre presse-papiers.</t>
        </is>
      </c>
      <c r="G219" s="8" t="n"/>
      <c r="H219" s="8" t="n"/>
      <c r="I219" s="8" t="n"/>
    </row>
    <row r="220">
      <c r="A220" s="7" t="n">
        <v>219</v>
      </c>
      <c r="B220" s="7" t="inlineStr">
        <is>
          <t>Normal</t>
        </is>
      </c>
      <c r="C220" s="7" t="inlineStr">
        <is>
          <t>Interface</t>
        </is>
      </c>
      <c r="D220" s="7" t="inlineStr">
        <is>
          <t>ui.briefCopyFailed</t>
        </is>
      </c>
      <c r="E220" s="7" t="inlineStr">
        <is>
          <t>Could not reach the clipboard. The exact text is below — select it and copy it by hand.</t>
        </is>
      </c>
      <c r="F220" s="7" t="inlineStr">
        <is>
          <t>Impossible d'accéder au presse-papiers. Le texte exact est ci-dessous — sélectionnez-le et copiez-le à la main.</t>
        </is>
      </c>
      <c r="G220" s="8" t="n"/>
      <c r="H220" s="8" t="n"/>
      <c r="I220" s="8" t="n"/>
    </row>
    <row r="221">
      <c r="A221" s="7" t="n">
        <v>220</v>
      </c>
      <c r="B221" s="7" t="inlineStr">
        <is>
          <t>Normal</t>
        </is>
      </c>
      <c r="C221" s="7" t="inlineStr">
        <is>
          <t>Interface</t>
        </is>
      </c>
      <c r="D221" s="7" t="inlineStr">
        <is>
          <t>ui.briefFallbackLabel</t>
        </is>
      </c>
      <c r="E221" s="7" t="inlineStr">
        <is>
          <t>Text to copy by hand</t>
        </is>
      </c>
      <c r="F221" s="7" t="inlineStr">
        <is>
          <t>Texte à copier à la main</t>
        </is>
      </c>
      <c r="G221" s="8" t="n"/>
      <c r="H221" s="8" t="n"/>
      <c r="I221" s="8" t="n"/>
    </row>
    <row r="222">
      <c r="A222" s="7" t="n">
        <v>221</v>
      </c>
      <c r="B222" s="7" t="inlineStr">
        <is>
          <t>Normal</t>
        </is>
      </c>
      <c r="C222" s="7" t="inlineStr">
        <is>
          <t>Interface</t>
        </is>
      </c>
      <c r="D222" s="7" t="inlineStr">
        <is>
          <t>ui.briefExport</t>
        </is>
      </c>
      <c r="E222" s="7" t="inlineStr">
        <is>
          <t>Copy the JSON export</t>
        </is>
      </c>
      <c r="F222" s="7" t="inlineStr">
        <is>
          <t>Copier l'export JSON</t>
        </is>
      </c>
      <c r="G222" s="8" t="n"/>
      <c r="H222" s="8" t="n"/>
      <c r="I222" s="8" t="n"/>
    </row>
    <row r="223">
      <c r="A223" s="7" t="n">
        <v>222</v>
      </c>
      <c r="B223" s="7" t="inlineStr">
        <is>
          <t>Normal</t>
        </is>
      </c>
      <c r="C223" s="7" t="inlineStr">
        <is>
          <t>Interface</t>
        </is>
      </c>
      <c r="D223" s="7" t="inlineStr">
        <is>
          <t>ui.briefExportCopied</t>
        </is>
      </c>
      <c r="E223" s="7" t="inlineStr">
        <is>
          <t>JSON copied to your clipboard.</t>
        </is>
      </c>
      <c r="F223" s="7" t="inlineStr">
        <is>
          <t>JSON copié dans votre presse-papiers.</t>
        </is>
      </c>
      <c r="G223" s="8" t="n"/>
      <c r="H223" s="8" t="n"/>
      <c r="I223" s="8" t="n"/>
    </row>
    <row r="224">
      <c r="A224" s="7" t="n">
        <v>223</v>
      </c>
      <c r="B224" s="7" t="inlineStr">
        <is>
          <t>Normal</t>
        </is>
      </c>
      <c r="C224" s="7" t="inlineStr">
        <is>
          <t>Interface</t>
        </is>
      </c>
      <c r="D224" s="7" t="inlineStr">
        <is>
          <t>ui.briefExportNote</t>
        </is>
      </c>
      <c r="E224" s="7" t="inlineStr">
        <is>
          <t>For a future handoff. It carries the segment and scene IDs, the questions opened and your note — no capabilities, no recommendation, no quotation and no contact details.</t>
        </is>
      </c>
      <c r="F224" s="7" t="inlineStr">
        <is>
          <t>Pour une future transmission. Il contient les identifiants de segment et de scène, les questions ouvertes et votre note — aucune capacité, aucune recommandation, aucun devis et aucune coordonnée.</t>
        </is>
      </c>
      <c r="G224" s="8" t="n"/>
      <c r="H224" s="8" t="n"/>
      <c r="I224" s="8" t="n"/>
    </row>
    <row r="225">
      <c r="A225" s="7" t="n">
        <v>224</v>
      </c>
      <c r="B225" s="7" t="inlineStr">
        <is>
          <t>Normal</t>
        </is>
      </c>
      <c r="C225" s="7" t="inlineStr">
        <is>
          <t>Interface</t>
        </is>
      </c>
      <c r="D225" s="7" t="inlineStr">
        <is>
          <t>ui.briefBack</t>
        </is>
      </c>
      <c r="E225" s="7" t="inlineStr">
        <is>
          <t>Back to the review</t>
        </is>
      </c>
      <c r="F225" s="7" t="inlineStr">
        <is>
          <t>Retour à la revue</t>
        </is>
      </c>
      <c r="G225" s="8" t="n"/>
      <c r="H225" s="8" t="n"/>
      <c r="I225" s="8" t="n"/>
    </row>
    <row r="226">
      <c r="A226" s="7" t="n">
        <v>225</v>
      </c>
      <c r="B226" s="7" t="inlineStr">
        <is>
          <t>Normal</t>
        </is>
      </c>
      <c r="C226" s="7" t="inlineStr">
        <is>
          <t>Interface</t>
        </is>
      </c>
      <c r="D226" s="7" t="inlineStr">
        <is>
          <t>ui.briefBoundary</t>
        </is>
      </c>
      <c r="E226" s="7" t="inlineStr">
        <is>
          <t>Nothing has been sent or saved to a CRM. This brief exists in this browser until you close the tab.</t>
        </is>
      </c>
      <c r="F226" s="7" t="inlineStr">
        <is>
          <t>Rien n'a été envoyé ni enregistré dans un CRM. Ce compte rendu existe dans ce navigateur jusqu'à la fermeture de l'onglet.</t>
        </is>
      </c>
      <c r="G226" s="8" t="n"/>
      <c r="H226" s="8" t="n"/>
      <c r="I226" s="8" t="n"/>
    </row>
    <row r="227">
      <c r="A227" s="7" t="n">
        <v>226</v>
      </c>
      <c r="B227" s="7" t="inlineStr">
        <is>
          <t>Normal</t>
        </is>
      </c>
      <c r="C227" s="7" t="inlineStr">
        <is>
          <t>Interface</t>
        </is>
      </c>
      <c r="D227" s="7" t="inlineStr">
        <is>
          <t>ui.reviewConfigureNote</t>
        </is>
      </c>
      <c r="E227" s="7" t="inlineStr">
        <is>
          <t>A separate preview, in a different presentation, that records what a question would require. It recommends nothing and is not part of this review.</t>
        </is>
      </c>
      <c r="F227" s="7" t="inlineStr">
        <is>
          <t>Un aperçu distinct, dans une autre présentation, qui consigne ce qu'exigerait une question. Il ne recommande rien et ne fait pas partie de cette revue.</t>
        </is>
      </c>
      <c r="G227" s="8" t="n"/>
      <c r="H227" s="8" t="n"/>
      <c r="I227" s="8" t="n"/>
    </row>
    <row r="228">
      <c r="A228" s="7" t="n">
        <v>227</v>
      </c>
      <c r="B228" s="7" t="inlineStr">
        <is>
          <t>Normal</t>
        </is>
      </c>
      <c r="C228" s="7" t="inlineStr">
        <is>
          <t>Interface</t>
        </is>
      </c>
      <c r="D228" s="7" t="inlineStr">
        <is>
          <t>ui.qsrConfigureSeparate</t>
        </is>
      </c>
      <c r="E228" s="7" t="inlineStr">
        <is>
          <t>Configure is a separate preview for this segment, and none exists yet. The Core journey ends here.</t>
        </is>
      </c>
      <c r="F228" s="7" t="inlineStr">
        <is>
          <t>Configurer est un aperçu distinct pour ce segment, et il n'en existe pas encore. Le parcours Core s'arrête ici.</t>
        </is>
      </c>
      <c r="G228" s="8" t="n"/>
      <c r="H228" s="8" t="n"/>
      <c r="I228" s="8" t="n"/>
    </row>
    <row r="229">
      <c r="A229" s="7" t="n">
        <v>228</v>
      </c>
      <c r="B229" s="7" t="inlineStr">
        <is>
          <t>Normal</t>
        </is>
      </c>
      <c r="C229" s="7" t="inlineStr">
        <is>
          <t>Interface</t>
        </is>
      </c>
      <c r="D229" s="7" t="inlineStr">
        <is>
          <t>ui.depthTechnology</t>
        </is>
      </c>
      <c r="E229" s="7" t="inlineStr">
        <is>
          <t>Technology</t>
        </is>
      </c>
      <c r="F229" s="7" t="inlineStr">
        <is>
          <t>Technologie</t>
        </is>
      </c>
      <c r="G229" s="8" t="n"/>
      <c r="H229" s="8" t="n"/>
      <c r="I229" s="8" t="n"/>
    </row>
    <row r="230">
      <c r="A230" s="7" t="n">
        <v>229</v>
      </c>
      <c r="B230" s="7" t="inlineStr">
        <is>
          <t>Normal</t>
        </is>
      </c>
      <c r="C230" s="7" t="inlineStr">
        <is>
          <t>Interface</t>
        </is>
      </c>
      <c r="D230" s="7" t="inlineStr">
        <is>
          <t>ui.depthRequirements</t>
        </is>
      </c>
      <c r="E230" s="7" t="inlineStr">
        <is>
          <t>Requirements</t>
        </is>
      </c>
      <c r="F230" s="7" t="inlineStr">
        <is>
          <t>Prérequis</t>
        </is>
      </c>
      <c r="G230" s="8" t="n"/>
      <c r="H230" s="8" t="n"/>
      <c r="I230" s="8" t="n"/>
    </row>
    <row r="231">
      <c r="A231" s="7" t="n">
        <v>230</v>
      </c>
      <c r="B231" s="7" t="inlineStr">
        <is>
          <t>Normal</t>
        </is>
      </c>
      <c r="C231" s="7" t="inlineStr">
        <is>
          <t>Interface</t>
        </is>
      </c>
      <c r="D231" s="7" t="inlineStr">
        <is>
          <t>ui.depthPrivacy</t>
        </is>
      </c>
      <c r="E231" s="7" t="inlineStr">
        <is>
          <t>Privacy</t>
        </is>
      </c>
      <c r="F231" s="7" t="inlineStr">
        <is>
          <t>Confidentialité</t>
        </is>
      </c>
      <c r="G231" s="8" t="n"/>
      <c r="H231" s="8" t="n"/>
      <c r="I231" s="8" t="n"/>
    </row>
    <row r="232">
      <c r="A232" s="7" t="n">
        <v>231</v>
      </c>
      <c r="B232" s="7" t="inlineStr">
        <is>
          <t>Normal</t>
        </is>
      </c>
      <c r="C232" s="7" t="inlineStr">
        <is>
          <t>Interface</t>
        </is>
      </c>
      <c r="D232" s="7" t="inlineStr">
        <is>
          <t>ui.depthInPractice</t>
        </is>
      </c>
      <c r="E232" s="7" t="inlineStr">
        <is>
          <t>In practice</t>
        </is>
      </c>
      <c r="F232" s="7" t="inlineStr">
        <is>
          <t>En pratique</t>
        </is>
      </c>
      <c r="G232" s="8" t="n"/>
      <c r="H232" s="8" t="n"/>
      <c r="I232" s="8" t="n"/>
    </row>
    <row r="233">
      <c r="A233" s="7" t="n">
        <v>232</v>
      </c>
      <c r="B233" s="7" t="inlineStr">
        <is>
          <t>Normal</t>
        </is>
      </c>
      <c r="C233" s="7" t="inlineStr">
        <is>
          <t>Interface</t>
        </is>
      </c>
      <c r="D233" s="7" t="inlineStr">
        <is>
          <t>ui.close</t>
        </is>
      </c>
      <c r="E233" s="7" t="inlineStr">
        <is>
          <t>Close</t>
        </is>
      </c>
      <c r="F233" s="7" t="inlineStr">
        <is>
          <t>Fermer</t>
        </is>
      </c>
      <c r="G233" s="8" t="n"/>
      <c r="H233" s="8" t="n"/>
      <c r="I233" s="8" t="n"/>
    </row>
    <row r="234">
      <c r="A234" s="7" t="n">
        <v>233</v>
      </c>
      <c r="B234" s="7" t="inlineStr">
        <is>
          <t>Normal</t>
        </is>
      </c>
      <c r="C234" s="7" t="inlineStr">
        <is>
          <t>Interface</t>
        </is>
      </c>
      <c r="D234" s="7" t="inlineStr">
        <is>
          <t>ui.scenePosition</t>
        </is>
      </c>
      <c r="E234" s="7" t="inlineStr">
        <is>
          <t>Scene</t>
        </is>
      </c>
      <c r="F234" s="7" t="inlineStr">
        <is>
          <t>Scène</t>
        </is>
      </c>
      <c r="G234" s="8" t="n"/>
      <c r="H234" s="8" t="n"/>
      <c r="I234" s="8" t="n"/>
    </row>
    <row r="235">
      <c r="A235" s="7" t="n">
        <v>234</v>
      </c>
      <c r="B235" s="7" t="inlineStr">
        <is>
          <t>Normal</t>
        </is>
      </c>
      <c r="C235" s="7" t="inlineStr">
        <is>
          <t>Interface</t>
        </is>
      </c>
      <c r="D235" s="7" t="inlineStr">
        <is>
          <t>ui.stageUnavailable</t>
        </is>
      </c>
      <c r="E235" s="7" t="inlineStr">
        <is>
          <t>Not available for this centre</t>
        </is>
      </c>
      <c r="F235" s="7" t="inlineStr">
        <is>
          <t>Non disponible pour ce centre</t>
        </is>
      </c>
      <c r="G235" s="8" t="n"/>
      <c r="H235" s="8" t="n"/>
      <c r="I235" s="8" t="n"/>
    </row>
    <row r="236">
      <c r="A236" s="7" t="n">
        <v>235</v>
      </c>
      <c r="B236" s="7" t="inlineStr">
        <is>
          <t>Normal</t>
        </is>
      </c>
      <c r="C236" s="7" t="inlineStr">
        <is>
          <t>Interface</t>
        </is>
      </c>
      <c r="D236" s="7" t="inlineStr">
        <is>
          <t>ui.proofUnavailable</t>
        </is>
      </c>
      <c r="E236" s="7" t="inlineStr">
        <is>
          <t>No approved customer case for this segment yet.</t>
        </is>
      </c>
      <c r="F236" s="7" t="inlineStr">
        <is>
          <t>Aucun cas client approuvé pour ce segment à ce jour.</t>
        </is>
      </c>
      <c r="G236" s="8" t="n"/>
      <c r="H236" s="8" t="n"/>
      <c r="I236" s="8" t="n"/>
    </row>
    <row r="237">
      <c r="A237" s="7" t="n">
        <v>236</v>
      </c>
      <c r="B237" s="7" t="inlineStr">
        <is>
          <t>Normal</t>
        </is>
      </c>
      <c r="C237" s="7" t="inlineStr">
        <is>
          <t>Interface</t>
        </is>
      </c>
      <c r="D237" s="7" t="inlineStr">
        <is>
          <t>ui.proofUnavailableBody</t>
        </is>
      </c>
      <c r="E237" s="7" t="inlineStr">
        <is>
          <t>The measurement method is explained here. A customer result is shown only after approval; none is approved for this question yet.</t>
        </is>
      </c>
      <c r="F237" s="7" t="inlineStr">
        <is>
          <t>La méthode de mesure est expliquée ici. Un résultat client n'est montré qu'après approbation ; aucun n'est encore approuvé pour cette question.</t>
        </is>
      </c>
      <c r="G237" s="8" t="n"/>
      <c r="H237" s="8" t="n"/>
      <c r="I237" s="8" t="n"/>
    </row>
    <row r="238">
      <c r="A238" s="7" t="n">
        <v>237</v>
      </c>
      <c r="B238" s="7" t="inlineStr">
        <is>
          <t>Normal</t>
        </is>
      </c>
      <c r="C238" s="7" t="inlineStr">
        <is>
          <t>Interface</t>
        </is>
      </c>
      <c r="D238" s="7" t="inlineStr">
        <is>
          <t>ui.capabilityFirst</t>
        </is>
      </c>
      <c r="E238" s="7" t="inlineStr">
        <is>
          <t>Capability</t>
        </is>
      </c>
      <c r="F238" s="7" t="inlineStr">
        <is>
          <t>Capacité</t>
        </is>
      </c>
      <c r="G238" s="8" t="n"/>
      <c r="H238" s="8" t="n"/>
      <c r="I238" s="8" t="n"/>
    </row>
    <row r="239">
      <c r="A239" s="7" t="n">
        <v>238</v>
      </c>
      <c r="B239" s="7" t="inlineStr">
        <is>
          <t>Normal</t>
        </is>
      </c>
      <c r="C239" s="7" t="inlineStr">
        <is>
          <t>Interface</t>
        </is>
      </c>
      <c r="D239" s="7" t="inlineStr">
        <is>
          <t>ui.implementations</t>
        </is>
      </c>
      <c r="E239" s="7" t="inlineStr">
        <is>
          <t>Compatible implementations</t>
        </is>
      </c>
      <c r="F239" s="7" t="inlineStr">
        <is>
          <t>Implémentations compatibles</t>
        </is>
      </c>
      <c r="G239" s="8" t="n"/>
      <c r="H239" s="8" t="n"/>
      <c r="I239" s="8" t="n"/>
    </row>
    <row r="240">
      <c r="A240" s="7" t="n">
        <v>239</v>
      </c>
      <c r="B240" s="7" t="inlineStr">
        <is>
          <t>Normal</t>
        </is>
      </c>
      <c r="C240" s="7" t="inlineStr">
        <is>
          <t>Interface</t>
        </is>
      </c>
      <c r="D240" s="7" t="inlineStr">
        <is>
          <t>ui.implementationsNone</t>
        </is>
      </c>
      <c r="E240" s="7" t="inlineStr">
        <is>
          <t>Implementation-specific details available on request.</t>
        </is>
      </c>
      <c r="F240" s="7" t="inlineStr">
        <is>
          <t>Détails spécifiques à l'implémentation disponibles sur demande.</t>
        </is>
      </c>
      <c r="G240" s="8" t="n"/>
      <c r="H240" s="8" t="n"/>
      <c r="I240" s="8" t="n"/>
    </row>
    <row r="241">
      <c r="A241" s="7" t="n">
        <v>240</v>
      </c>
      <c r="B241" s="7" t="inlineStr">
        <is>
          <t>Normal</t>
        </is>
      </c>
      <c r="C241" s="7" t="inlineStr">
        <is>
          <t>Interface</t>
        </is>
      </c>
      <c r="D241" s="7" t="inlineStr">
        <is>
          <t>ui.videoNone</t>
        </is>
      </c>
      <c r="E241" s="7" t="inlineStr">
        <is>
          <t>No approved example video for this segment and capability.</t>
        </is>
      </c>
      <c r="F241" s="7" t="inlineStr">
        <is>
          <t>Aucune vidéo d'exemple approuvée pour ce segment et cette capacité.</t>
        </is>
      </c>
      <c r="G241" s="8" t="n"/>
      <c r="H241" s="8" t="n"/>
      <c r="I241" s="8" t="n"/>
    </row>
    <row r="242">
      <c r="A242" s="7" t="n">
        <v>241</v>
      </c>
      <c r="B242" s="7" t="inlineStr">
        <is>
          <t>Normal</t>
        </is>
      </c>
      <c r="C242" s="7" t="inlineStr">
        <is>
          <t>Interface</t>
        </is>
      </c>
      <c r="D242" s="7" t="inlineStr">
        <is>
          <t>ui.requiredInputs</t>
        </is>
      </c>
      <c r="E242" s="7" t="inlineStr">
        <is>
          <t>Required inputs</t>
        </is>
      </c>
      <c r="F242" s="7" t="inlineStr">
        <is>
          <t>Données requises</t>
        </is>
      </c>
      <c r="G242" s="8" t="n"/>
      <c r="H242" s="8" t="n"/>
      <c r="I242" s="8" t="n"/>
    </row>
    <row r="243">
      <c r="A243" s="7" t="n">
        <v>242</v>
      </c>
      <c r="B243" s="7" t="inlineStr">
        <is>
          <t>Normal</t>
        </is>
      </c>
      <c r="C243" s="7" t="inlineStr">
        <is>
          <t>Interface</t>
        </is>
      </c>
      <c r="D243" s="7" t="inlineStr">
        <is>
          <t>ui.capabilityRelation</t>
        </is>
      </c>
      <c r="E243" s="7" t="inlineStr">
        <is>
          <t>These are separate compatible options for the same capability, not components used together.</t>
        </is>
      </c>
      <c r="F243" s="7" t="inlineStr">
        <is>
          <t>Ce sont des options compatibles distinctes pour la même capacité, pas des composants utilisés ensemble.</t>
        </is>
      </c>
      <c r="G243" s="8" t="n"/>
      <c r="H243" s="8" t="n"/>
      <c r="I243" s="8" t="n"/>
    </row>
    <row r="244">
      <c r="A244" s="7" t="n">
        <v>243</v>
      </c>
      <c r="B244" s="7" t="inlineStr">
        <is>
          <t>Normal</t>
        </is>
      </c>
      <c r="C244" s="7" t="inlineStr">
        <is>
          <t>Interface</t>
        </is>
      </c>
      <c r="D244" s="7" t="inlineStr">
        <is>
          <t>ui.limitation</t>
        </is>
      </c>
      <c r="E244" s="7" t="inlineStr">
        <is>
          <t>Limitation</t>
        </is>
      </c>
      <c r="F244" s="7" t="inlineStr">
        <is>
          <t>Limite</t>
        </is>
      </c>
      <c r="G244" s="8" t="n"/>
      <c r="H244" s="8" t="n"/>
      <c r="I244" s="8" t="n"/>
    </row>
    <row r="245">
      <c r="A245" s="7" t="n">
        <v>244</v>
      </c>
      <c r="B245" s="7" t="inlineStr">
        <is>
          <t>Normal</t>
        </is>
      </c>
      <c r="C245" s="7" t="inlineStr">
        <is>
          <t>Interface</t>
        </is>
      </c>
      <c r="D245" s="7" t="inlineStr">
        <is>
          <t>ui.watchAction</t>
        </is>
      </c>
      <c r="E245" s="7" t="inlineStr">
        <is>
          <t>See</t>
        </is>
      </c>
      <c r="F245" s="7" t="inlineStr">
        <is>
          <t>Voir</t>
        </is>
      </c>
      <c r="G245" s="8" t="n"/>
      <c r="H245" s="8" t="n"/>
      <c r="I245" s="8" t="n"/>
    </row>
    <row r="246">
      <c r="A246" s="7" t="n">
        <v>245</v>
      </c>
      <c r="B246" s="7" t="inlineStr">
        <is>
          <t>Normal</t>
        </is>
      </c>
      <c r="C246" s="7" t="inlineStr">
        <is>
          <t>Interface</t>
        </is>
      </c>
      <c r="D246" s="7" t="inlineStr">
        <is>
          <t>ui.hideAction</t>
        </is>
      </c>
      <c r="E246" s="7" t="inlineStr">
        <is>
          <t>Hide</t>
        </is>
      </c>
      <c r="F246" s="7" t="inlineStr">
        <is>
          <t>Masquer</t>
        </is>
      </c>
      <c r="G246" s="8" t="n"/>
      <c r="H246" s="8" t="n"/>
      <c r="I246" s="8" t="n"/>
    </row>
    <row r="247">
      <c r="A247" s="7" t="n">
        <v>246</v>
      </c>
      <c r="B247" s="7" t="inlineStr">
        <is>
          <t>Normal</t>
        </is>
      </c>
      <c r="C247" s="7" t="inlineStr">
        <is>
          <t>Interface</t>
        </is>
      </c>
      <c r="D247" s="7" t="inlineStr">
        <is>
          <t>ui.closeVideo</t>
        </is>
      </c>
      <c r="E247" s="7" t="inlineStr">
        <is>
          <t>Close video</t>
        </is>
      </c>
      <c r="F247" s="7" t="inlineStr">
        <is>
          <t>Fermer la vidéo</t>
        </is>
      </c>
      <c r="G247" s="8" t="n"/>
      <c r="H247" s="8" t="n"/>
      <c r="I247" s="8" t="n"/>
    </row>
    <row r="248">
      <c r="A248" s="7" t="n">
        <v>247</v>
      </c>
      <c r="B248" s="7" t="inlineStr">
        <is>
          <t>Normal</t>
        </is>
      </c>
      <c r="C248" s="7" t="inlineStr">
        <is>
          <t>Interface</t>
        </is>
      </c>
      <c r="D248" s="7" t="inlineStr">
        <is>
          <t>ui.followOnIntro</t>
        </is>
      </c>
      <c r="E248" s="7" t="inlineStr">
        <is>
          <t>A second, derived view is available once this one is open.</t>
        </is>
      </c>
      <c r="F248" s="7" t="inlineStr">
        <is>
          <t>Une seconde vue, dérivée, est disponible une fois celle-ci ouverte.</t>
        </is>
      </c>
      <c r="G248" s="8" t="n"/>
      <c r="H248" s="8" t="n"/>
      <c r="I248" s="8" t="n"/>
    </row>
    <row r="249">
      <c r="A249" s="7" t="n">
        <v>248</v>
      </c>
      <c r="B249" s="7" t="inlineStr">
        <is>
          <t>Normal</t>
        </is>
      </c>
      <c r="C249" s="7" t="inlineStr">
        <is>
          <t>Interface</t>
        </is>
      </c>
      <c r="D249" s="7" t="inlineStr">
        <is>
          <t>ui.essentialsHeading</t>
        </is>
      </c>
      <c r="E249" s="7" t="inlineStr">
        <is>
          <t>Installation essentials</t>
        </is>
      </c>
      <c r="F249" s="7" t="inlineStr">
        <is>
          <t>Éléments essentiels d'installation</t>
        </is>
      </c>
      <c r="G249" s="8" t="n"/>
      <c r="H249" s="8" t="n"/>
      <c r="I249" s="8" t="n"/>
    </row>
    <row r="250">
      <c r="A250" s="7" t="n">
        <v>249</v>
      </c>
      <c r="B250" s="7" t="inlineStr">
        <is>
          <t>Normal</t>
        </is>
      </c>
      <c r="C250" s="7" t="inlineStr">
        <is>
          <t>Interface</t>
        </is>
      </c>
      <c r="D250" s="7" t="inlineStr">
        <is>
          <t>ui.accessoriesHeading</t>
        </is>
      </c>
      <c r="E250" s="7" t="inlineStr">
        <is>
          <t>Also required</t>
        </is>
      </c>
      <c r="F250" s="7" t="inlineStr">
        <is>
          <t>Également nécessaire</t>
        </is>
      </c>
      <c r="G250" s="8" t="n"/>
      <c r="H250" s="8" t="n"/>
      <c r="I250" s="8" t="n"/>
    </row>
    <row r="251">
      <c r="A251" s="7" t="n">
        <v>250</v>
      </c>
      <c r="B251" s="7" t="inlineStr">
        <is>
          <t>Normal</t>
        </is>
      </c>
      <c r="C251" s="7" t="inlineStr">
        <is>
          <t>Interface</t>
        </is>
      </c>
      <c r="D251" s="7" t="inlineStr">
        <is>
          <t>ui.accessoryAlways</t>
        </is>
      </c>
      <c r="E251" s="7" t="inlineStr">
        <is>
          <t>Always required with this sensor.</t>
        </is>
      </c>
      <c r="F251" s="7" t="inlineStr">
        <is>
          <t>Toujours nécessaire avec ce capteur.</t>
        </is>
      </c>
      <c r="G251" s="8" t="n"/>
      <c r="H251" s="8" t="n"/>
      <c r="I251" s="8" t="n"/>
    </row>
    <row r="252">
      <c r="A252" s="7" t="n">
        <v>251</v>
      </c>
      <c r="B252" s="7" t="inlineStr">
        <is>
          <t>Normal</t>
        </is>
      </c>
      <c r="C252" s="7" t="inlineStr">
        <is>
          <t>Interface</t>
        </is>
      </c>
      <c r="D252" s="7" t="inlineStr">
        <is>
          <t>ui.staffExclusionHeading</t>
        </is>
      </c>
      <c r="E252" s="7" t="inlineStr">
        <is>
          <t>Excluding staff from the count</t>
        </is>
      </c>
      <c r="F252" s="7" t="inlineStr">
        <is>
          <t>Exclure le personnel du comptage</t>
        </is>
      </c>
      <c r="G252" s="8" t="n"/>
      <c r="H252" s="8" t="n"/>
      <c r="I252" s="8" t="n"/>
    </row>
    <row r="253">
      <c r="A253" s="7" t="n">
        <v>252</v>
      </c>
      <c r="B253" s="7" t="inlineStr">
        <is>
          <t>Normal</t>
        </is>
      </c>
      <c r="C253" s="7" t="inlineStr">
        <is>
          <t>Interface</t>
        </is>
      </c>
      <c r="D253" s="7" t="inlineStr">
        <is>
          <t>ui.technicalDetail</t>
        </is>
      </c>
      <c r="E253" s="7" t="inlineStr">
        <is>
          <t>Technical detail</t>
        </is>
      </c>
      <c r="F253" s="7" t="inlineStr">
        <is>
          <t>Détail technique</t>
        </is>
      </c>
      <c r="G253" s="8" t="n"/>
      <c r="H253" s="8" t="n"/>
      <c r="I253" s="8" t="n"/>
    </row>
    <row r="254">
      <c r="A254" s="7" t="n">
        <v>253</v>
      </c>
      <c r="B254" s="7" t="inlineStr">
        <is>
          <t>Normal</t>
        </is>
      </c>
      <c r="C254" s="7" t="inlineStr">
        <is>
          <t>Interface</t>
        </is>
      </c>
      <c r="D254" s="7" t="inlineStr">
        <is>
          <t>ui.showTechnicalDetail</t>
        </is>
      </c>
      <c r="E254" s="7" t="inlineStr">
        <is>
          <t>Show technical detail</t>
        </is>
      </c>
      <c r="F254" s="7" t="inlineStr">
        <is>
          <t>Afficher le détail technique</t>
        </is>
      </c>
      <c r="G254" s="8" t="n"/>
      <c r="H254" s="8" t="n"/>
      <c r="I254" s="8" t="n"/>
    </row>
    <row r="255">
      <c r="A255" s="7" t="n">
        <v>254</v>
      </c>
      <c r="B255" s="7" t="inlineStr">
        <is>
          <t>Normal</t>
        </is>
      </c>
      <c r="C255" s="7" t="inlineStr">
        <is>
          <t>Interface</t>
        </is>
      </c>
      <c r="D255" s="7" t="inlineStr">
        <is>
          <t>ui.hideTechnicalDetail</t>
        </is>
      </c>
      <c r="E255" s="7" t="inlineStr">
        <is>
          <t>Hide technical detail</t>
        </is>
      </c>
      <c r="F255" s="7" t="inlineStr">
        <is>
          <t>Masquer le détail technique</t>
        </is>
      </c>
      <c r="G255" s="8" t="n"/>
      <c r="H255" s="8" t="n"/>
      <c r="I255" s="8" t="n"/>
    </row>
    <row r="256">
      <c r="A256" s="7" t="n">
        <v>255</v>
      </c>
      <c r="B256" s="7" t="inlineStr">
        <is>
          <t>Normal</t>
        </is>
      </c>
      <c r="C256" s="7" t="inlineStr">
        <is>
          <t>Interface</t>
        </is>
      </c>
      <c r="D256" s="7" t="inlineStr">
        <is>
          <t>ui.installationNone</t>
        </is>
      </c>
      <c r="E256" s="7" t="inlineStr">
        <is>
          <t>Installation prerequisites are not yet documented for the available options.</t>
        </is>
      </c>
      <c r="F256" s="7" t="inlineStr">
        <is>
          <t>Les prérequis d'installation ne sont pas encore documentés pour les options disponibles.</t>
        </is>
      </c>
      <c r="G256" s="8" t="n"/>
      <c r="H256" s="8" t="n"/>
      <c r="I256" s="8" t="n"/>
    </row>
    <row r="257">
      <c r="A257" s="7" t="n">
        <v>256</v>
      </c>
      <c r="B257" s="7" t="inlineStr">
        <is>
          <t>Normal</t>
        </is>
      </c>
      <c r="C257" s="7" t="inlineStr">
        <is>
          <t>Interface</t>
        </is>
      </c>
      <c r="D257" s="7" t="inlineStr">
        <is>
          <t>ui.requiredDataHeading</t>
        </is>
      </c>
      <c r="E257" s="7" t="inlineStr">
        <is>
          <t>What this needs</t>
        </is>
      </c>
      <c r="F257" s="7" t="inlineStr">
        <is>
          <t>Ce qui est nécessaire</t>
        </is>
      </c>
      <c r="G257" s="8" t="n"/>
      <c r="H257" s="8" t="n"/>
      <c r="I257" s="8" t="n"/>
    </row>
    <row r="258">
      <c r="A258" s="7" t="n">
        <v>257</v>
      </c>
      <c r="B258" s="7" t="inlineStr">
        <is>
          <t>Normal</t>
        </is>
      </c>
      <c r="C258" s="7" t="inlineStr">
        <is>
          <t>Interface</t>
        </is>
      </c>
      <c r="D258" s="7" t="inlineStr">
        <is>
          <t>ui.optionalDataHeading</t>
        </is>
      </c>
      <c r="E258" s="7" t="inlineStr">
        <is>
          <t>Optional enrichment, never load-bearing</t>
        </is>
      </c>
      <c r="F258" s="7" t="inlineStr">
        <is>
          <t>Enrichissement optionnel, jamais déterminant</t>
        </is>
      </c>
      <c r="G258" s="8" t="n"/>
      <c r="H258" s="8" t="n"/>
      <c r="I258" s="8" t="n"/>
    </row>
    <row r="259">
      <c r="A259" s="7" t="n">
        <v>258</v>
      </c>
      <c r="B259" s="7" t="inlineStr">
        <is>
          <t>Normal</t>
        </is>
      </c>
      <c r="C259" s="7" t="inlineStr">
        <is>
          <t>Interface</t>
        </is>
      </c>
      <c r="D259" s="7" t="inlineStr">
        <is>
          <t>ui.requiresAll</t>
        </is>
      </c>
      <c r="E259" s="7" t="inlineStr">
        <is>
          <t>Requires all of</t>
        </is>
      </c>
      <c r="F259" s="7" t="inlineStr">
        <is>
          <t>Exige la totalité de</t>
        </is>
      </c>
      <c r="G259" s="8" t="n"/>
      <c r="H259" s="8" t="n"/>
      <c r="I259" s="8" t="n"/>
    </row>
    <row r="260">
      <c r="A260" s="7" t="n">
        <v>259</v>
      </c>
      <c r="B260" s="7" t="inlineStr">
        <is>
          <t>Normal</t>
        </is>
      </c>
      <c r="C260" s="7" t="inlineStr">
        <is>
          <t>Interface</t>
        </is>
      </c>
      <c r="D260" s="7" t="inlineStr">
        <is>
          <t>ui.requiresOneOf</t>
        </is>
      </c>
      <c r="E260" s="7" t="inlineStr">
        <is>
          <t>Requires one of</t>
        </is>
      </c>
      <c r="F260" s="7" t="inlineStr">
        <is>
          <t>Exige l'un de</t>
        </is>
      </c>
      <c r="G260" s="8" t="n"/>
      <c r="H260" s="8" t="n"/>
      <c r="I260" s="8" t="n"/>
    </row>
    <row r="261">
      <c r="A261" s="7" t="n">
        <v>260</v>
      </c>
      <c r="B261" s="7" t="inlineStr">
        <is>
          <t>Normal</t>
        </is>
      </c>
      <c r="C261" s="7" t="inlineStr">
        <is>
          <t>Interface</t>
        </is>
      </c>
      <c r="D261" s="7" t="inlineStr">
        <is>
          <t>ui.privacyUnmapped</t>
        </is>
      </c>
      <c r="E261" s="7" t="inlineStr">
        <is>
          <t>Privacy detail requires source validation</t>
        </is>
      </c>
      <c r="F261" s="7" t="inlineStr">
        <is>
          <t>Le détail de confidentialité nécessite une validation des sources</t>
        </is>
      </c>
      <c r="G261" s="8" t="n"/>
      <c r="H261" s="8" t="n"/>
      <c r="I261" s="8" t="n"/>
    </row>
    <row r="262">
      <c r="A262" s="7" t="n">
        <v>261</v>
      </c>
      <c r="B262" s="7" t="inlineStr">
        <is>
          <t>Normal</t>
        </is>
      </c>
      <c r="C262" s="7" t="inlineStr">
        <is>
          <t>Interface</t>
        </is>
      </c>
      <c r="D262" s="7" t="inlineStr">
        <is>
          <t>ui.privacyNoImplementation</t>
        </is>
      </c>
      <c r="E262" s="7" t="inlineStr">
        <is>
          <t>No implementation is shown for this segment, so there is nothing to state privacy evidence for.</t>
        </is>
      </c>
      <c r="F262" s="7" t="inlineStr">
        <is>
          <t>Aucune implémentation n'est montrée pour ce segment ; il n'y a donc rien à déclarer en matière de preuve de confidentialité.</t>
        </is>
      </c>
      <c r="G262" s="8" t="n"/>
      <c r="H262" s="8" t="n"/>
      <c r="I262" s="8" t="n"/>
    </row>
    <row r="263">
      <c r="A263" s="7" t="n">
        <v>262</v>
      </c>
      <c r="B263" s="7" t="inlineStr">
        <is>
          <t>Normal</t>
        </is>
      </c>
      <c r="C263" s="7" t="inlineStr">
        <is>
          <t>Interface</t>
        </is>
      </c>
      <c r="D263" s="7" t="inlineStr">
        <is>
          <t>ui.contextVisualCaption</t>
        </is>
      </c>
      <c r="E263" s="7" t="inlineStr">
        <is>
          <t>Illustrative reference · not a measurement</t>
        </is>
      </c>
      <c r="F263" s="7" t="inlineStr">
        <is>
          <t>Référence illustrative · pas une mesure</t>
        </is>
      </c>
      <c r="G263" s="8" t="n"/>
      <c r="H263" s="8" t="n"/>
      <c r="I263" s="8" t="n"/>
    </row>
    <row r="264">
      <c r="A264" s="7" t="n">
        <v>263</v>
      </c>
      <c r="B264" s="7" t="inlineStr">
        <is>
          <t>Normal</t>
        </is>
      </c>
      <c r="C264" s="7" t="inlineStr">
        <is>
          <t>Interface</t>
        </is>
      </c>
      <c r="D264" s="7" t="inlineStr">
        <is>
          <t>ui.decision</t>
        </is>
      </c>
      <c r="E264" s="7" t="inlineStr">
        <is>
          <t>Decision</t>
        </is>
      </c>
      <c r="F264" s="7" t="inlineStr">
        <is>
          <t>Décision</t>
        </is>
      </c>
      <c r="G264" s="8" t="n"/>
      <c r="H264" s="8" t="n"/>
      <c r="I264" s="8" t="n"/>
    </row>
    <row r="265">
      <c r="A265" s="7" t="n">
        <v>264</v>
      </c>
      <c r="B265" s="7" t="inlineStr">
        <is>
          <t>Normal</t>
        </is>
      </c>
      <c r="C265" s="7" t="inlineStr">
        <is>
          <t>Interface</t>
        </is>
      </c>
      <c r="D265" s="7" t="inlineStr">
        <is>
          <t>ui.ctaHandoffNote</t>
        </is>
      </c>
      <c r="E265" s="7" t="inlineStr">
        <is>
          <t>This step opens the current experience: the redesigned composition and the chosen language stop here.</t>
        </is>
      </c>
      <c r="F265" s="7" t="inlineStr">
        <is>
          <t>Cette étape ouvre l'expérience actuelle : la composition refondue et la langue choisie s'arrêtent ici.</t>
        </is>
      </c>
      <c r="G265" s="8" t="n"/>
      <c r="H265" s="8" t="n"/>
      <c r="I265" s="8" t="n"/>
    </row>
    <row r="266">
      <c r="A266" s="7" t="n">
        <v>265</v>
      </c>
      <c r="B266" s="7" t="inlineStr">
        <is>
          <t>Normal</t>
        </is>
      </c>
      <c r="C266" s="7" t="inlineStr">
        <is>
          <t>Interface</t>
        </is>
      </c>
      <c r="D266" s="7" t="inlineStr">
        <is>
          <t>ui.bridgeKicker</t>
        </is>
      </c>
      <c r="E266" s="7" t="inlineStr">
        <is>
          <t>Downstream, unchanged</t>
        </is>
      </c>
      <c r="F266" s="7" t="inlineStr">
        <is>
          <t>En aval, inchangé</t>
        </is>
      </c>
      <c r="G266" s="8" t="n"/>
      <c r="H266" s="8" t="n"/>
      <c r="I266" s="8" t="n"/>
    </row>
    <row r="267">
      <c r="A267" s="7" t="n">
        <v>266</v>
      </c>
      <c r="B267" s="7" t="inlineStr">
        <is>
          <t>Normal</t>
        </is>
      </c>
      <c r="C267" s="7" t="inlineStr">
        <is>
          <t>Interface</t>
        </is>
      </c>
      <c r="D267" s="7" t="inlineStr">
        <is>
          <t>ui.bridgeLabel</t>
        </is>
      </c>
      <c r="E267" s="7" t="inlineStr">
        <is>
          <t>Open the current Configure stage (separate preview)</t>
        </is>
      </c>
      <c r="F267" s="7" t="inlineStr">
        <is>
          <t>Ouvrir l'étape Configurer actuelle (aperçu distinct)</t>
        </is>
      </c>
      <c r="G267" s="8" t="n"/>
      <c r="H267" s="8" t="n"/>
      <c r="I267" s="8" t="n"/>
    </row>
    <row r="268">
      <c r="A268" s="7" t="n">
        <v>267</v>
      </c>
      <c r="B268" s="7" t="inlineStr">
        <is>
          <t>Normal</t>
        </is>
      </c>
      <c r="C268" s="7" t="inlineStr">
        <is>
          <t>Interface</t>
        </is>
      </c>
      <c r="D268" s="7" t="inlineStr">
        <is>
          <t>ui.bridgeNote</t>
        </is>
      </c>
      <c r="E268" s="7" t="inlineStr">
        <is>
          <t>A separate preview, not a continuation. That route renders the approved Configure component with its own state; nothing from this page travels with the click, and the language resets to English.</t>
        </is>
      </c>
      <c r="F268" s="7" t="inlineStr">
        <is>
          <t>Un aperçu distinct, et non une continuité. Cette route affiche le composant Configurer approuvé avec son propre état ; rien de cette page ne suit le clic, et la langue revient à l'anglais.</t>
        </is>
      </c>
      <c r="G268" s="8" t="n"/>
      <c r="H268" s="8" t="n"/>
      <c r="I268" s="8" t="n"/>
    </row>
    <row r="269">
      <c r="A269" s="7" t="n">
        <v>268</v>
      </c>
      <c r="B269" s="7" t="inlineStr">
        <is>
          <t>Normal</t>
        </is>
      </c>
      <c r="C269" s="7" t="inlineStr">
        <is>
          <t>Interface</t>
        </is>
      </c>
      <c r="D269" s="7" t="inlineStr">
        <is>
          <t>stages.context</t>
        </is>
      </c>
      <c r="E269" s="7" t="inlineStr">
        <is>
          <t>Context</t>
        </is>
      </c>
      <c r="F269" s="7" t="inlineStr">
        <is>
          <t>Contexte</t>
        </is>
      </c>
      <c r="G269" s="8" t="n"/>
      <c r="H269" s="8" t="n"/>
      <c r="I269" s="8" t="n"/>
    </row>
    <row r="270">
      <c r="A270" s="7" t="n">
        <v>269</v>
      </c>
      <c r="B270" s="7" t="inlineStr">
        <is>
          <t>Normal</t>
        </is>
      </c>
      <c r="C270" s="7" t="inlineStr">
        <is>
          <t>Interface</t>
        </is>
      </c>
      <c r="D270" s="7" t="inlineStr">
        <is>
          <t>stages.measure</t>
        </is>
      </c>
      <c r="E270" s="7" t="inlineStr">
        <is>
          <t>Measure</t>
        </is>
      </c>
      <c r="F270" s="7" t="inlineStr">
        <is>
          <t>Mesurer</t>
        </is>
      </c>
      <c r="G270" s="8" t="n"/>
      <c r="H270" s="8" t="n"/>
      <c r="I270" s="8" t="n"/>
    </row>
    <row r="271">
      <c r="A271" s="7" t="n">
        <v>270</v>
      </c>
      <c r="B271" s="7" t="inlineStr">
        <is>
          <t>Normal</t>
        </is>
      </c>
      <c r="C271" s="7" t="inlineStr">
        <is>
          <t>Interface</t>
        </is>
      </c>
      <c r="D271" s="7" t="inlineStr">
        <is>
          <t>stages.understand</t>
        </is>
      </c>
      <c r="E271" s="7" t="inlineStr">
        <is>
          <t>Understand</t>
        </is>
      </c>
      <c r="F271" s="7" t="inlineStr">
        <is>
          <t>Comprendre</t>
        </is>
      </c>
      <c r="G271" s="8" t="n"/>
      <c r="H271" s="8" t="n"/>
      <c r="I271" s="8" t="n"/>
    </row>
    <row r="272">
      <c r="A272" s="7" t="n">
        <v>271</v>
      </c>
      <c r="B272" s="7" t="inlineStr">
        <is>
          <t>Normal</t>
        </is>
      </c>
      <c r="C272" s="7" t="inlineStr">
        <is>
          <t>Interface</t>
        </is>
      </c>
      <c r="D272" s="7" t="inlineStr">
        <is>
          <t>stages.prove</t>
        </is>
      </c>
      <c r="E272" s="7" t="inlineStr">
        <is>
          <t>Prove</t>
        </is>
      </c>
      <c r="F272" s="7" t="inlineStr">
        <is>
          <t>Prouver</t>
        </is>
      </c>
      <c r="G272" s="8" t="n"/>
      <c r="H272" s="8" t="n"/>
      <c r="I272" s="8" t="n"/>
    </row>
    <row r="273">
      <c r="A273" s="7" t="n">
        <v>272</v>
      </c>
      <c r="B273" s="7" t="inlineStr">
        <is>
          <t>Normal</t>
        </is>
      </c>
      <c r="C273" s="7" t="inlineStr">
        <is>
          <t>Interface</t>
        </is>
      </c>
      <c r="D273" s="7" t="inlineStr">
        <is>
          <t>stages.configure</t>
        </is>
      </c>
      <c r="E273" s="7" t="inlineStr">
        <is>
          <t>Configure</t>
        </is>
      </c>
      <c r="F273" s="7" t="inlineStr">
        <is>
          <t>Configurer</t>
        </is>
      </c>
      <c r="G273" s="8" t="n"/>
      <c r="H273" s="8" t="n"/>
      <c r="I273" s="8" t="n"/>
    </row>
    <row r="274">
      <c r="A274" s="7" t="n">
        <v>273</v>
      </c>
      <c r="B274" s="7" t="inlineStr">
        <is>
          <t>Normal</t>
        </is>
      </c>
      <c r="C274" s="7" t="inlineStr">
        <is>
          <t>Interface</t>
        </is>
      </c>
      <c r="D274" s="7" t="inlineStr">
        <is>
          <t>stages.act</t>
        </is>
      </c>
      <c r="E274" s="7" t="inlineStr">
        <is>
          <t>Act</t>
        </is>
      </c>
      <c r="F274" s="7" t="inlineStr">
        <is>
          <t>Agir</t>
        </is>
      </c>
      <c r="G274" s="8" t="n"/>
      <c r="H274" s="8" t="n"/>
      <c r="I274" s="8" t="n"/>
    </row>
    <row r="275">
      <c r="A275" s="7" t="n">
        <v>274</v>
      </c>
      <c r="B275" s="7" t="inlineStr">
        <is>
          <t>Normal</t>
        </is>
      </c>
      <c r="C275" s="7" t="inlineStr">
        <is>
          <t>Segment covers and first questions</t>
        </is>
      </c>
      <c r="D275" s="7" t="inlineStr">
        <is>
          <t>retail-street-opportunity.eyebrow</t>
        </is>
      </c>
      <c r="E275" s="7" t="inlineStr">
        <is>
          <t>Street opportunity</t>
        </is>
      </c>
      <c r="F275" s="7" t="inlineStr">
        <is>
          <t>Opportunité de rue</t>
        </is>
      </c>
      <c r="G275" s="8" t="n"/>
      <c r="H275" s="8" t="n"/>
      <c r="I275" s="8" t="n"/>
    </row>
    <row r="276">
      <c r="A276" s="7" t="n">
        <v>275</v>
      </c>
      <c r="B276" s="7" t="inlineStr">
        <is>
          <t>Normal</t>
        </is>
      </c>
      <c r="C276" s="7" t="inlineStr">
        <is>
          <t>Segment covers and first questions</t>
        </is>
      </c>
      <c r="D276" s="7" t="inlineStr">
        <is>
          <t>retail-street-opportunity.question</t>
        </is>
      </c>
      <c r="E276" s="7" t="inlineStr">
        <is>
          <t>How much passing traffic is available, and what share enters the store?</t>
        </is>
      </c>
      <c r="F276" s="7" t="inlineStr">
        <is>
          <t>Quel trafic passant est disponible, et quelle part entre dans le magasin ?</t>
        </is>
      </c>
      <c r="G276" s="8" t="n"/>
      <c r="H276" s="8" t="n"/>
      <c r="I276" s="8" t="n"/>
    </row>
    <row r="277">
      <c r="A277" s="7" t="n">
        <v>276</v>
      </c>
      <c r="B277" s="7" t="inlineStr">
        <is>
          <t>Normal</t>
        </is>
      </c>
      <c r="C277" s="7" t="inlineStr">
        <is>
          <t>Segment covers and first questions</t>
        </is>
      </c>
      <c r="D277" s="7" t="inlineStr">
        <is>
          <t>retail-street-opportunity.supporting</t>
        </is>
      </c>
      <c r="E277" s="7" t="inlineStr">
        <is>
          <t>Optimise frontage, campaign timing and store-level opportunity</t>
        </is>
      </c>
      <c r="F277" s="7" t="inlineStr">
        <is>
          <t>Optimiser la vitrine, le calendrier des campagnes et l'opportunité au niveau du magasin</t>
        </is>
      </c>
      <c r="G277" s="8" t="n"/>
      <c r="H277" s="8" t="n"/>
      <c r="I277" s="8" t="n"/>
    </row>
    <row r="278">
      <c r="A278" s="7" t="n">
        <v>277</v>
      </c>
      <c r="B278" s="7" t="inlineStr">
        <is>
          <t>Normal</t>
        </is>
      </c>
      <c r="C278" s="7" t="inlineStr">
        <is>
          <t>Segment covers and first questions</t>
        </is>
      </c>
      <c r="D278" s="7" t="inlineStr">
        <is>
          <t>retail-street-opportunity.truth</t>
        </is>
      </c>
      <c r="E278" s="7" t="inlineStr">
        <is>
          <t>Passing audience and store entries are two separate signals, not one funnel. Passers-by are sampled context near the defined frontage; entries are counted where a threshold is configured. A capture rate exists only when both describe the same area, period and definitions.</t>
        </is>
      </c>
      <c r="F278" s="7" t="inlineStr">
        <is>
          <t>L'audience passante et les entrées en magasin sont deux signaux distincts, pas un entonnoir unique. Les passants sont un contexte échantillonné près de la vitrine définie ; les entrées sont comptées là où un seuil est configuré. Un taux de captation n'existe que si les deux décrivent la même zone, la même période et les mêmes définitions.</t>
        </is>
      </c>
      <c r="G278" s="8" t="n"/>
      <c r="H278" s="8" t="n"/>
      <c r="I278" s="8" t="n"/>
    </row>
    <row r="279">
      <c r="A279" s="7" t="n">
        <v>278</v>
      </c>
      <c r="B279" s="7" t="inlineStr">
        <is>
          <t>Normal</t>
        </is>
      </c>
      <c r="C279" s="7" t="inlineStr">
        <is>
          <t>Segment covers and first questions</t>
        </is>
      </c>
      <c r="D279" s="7" t="inlineStr">
        <is>
          <t>retail-street-opportunity.coverageNote</t>
        </is>
      </c>
      <c r="E279" s="7" t="inlineStr">
        <is>
          <t>Passing audience is sampled context near the defined frontage; entries are counted only where a threshold is configured. Nobody is identified at either.</t>
        </is>
      </c>
      <c r="F279" s="7" t="inlineStr">
        <is>
          <t>L'audience passante est un contexte échantillonné près de la vitrine définie ; les entrées ne sont comptées que là où un seuil est configuré. Personne n'est identifié dans l'un ni dans l'autre.</t>
        </is>
      </c>
      <c r="G279" s="8" t="n"/>
      <c r="H279" s="8" t="n"/>
      <c r="I279" s="8" t="n"/>
    </row>
    <row r="280">
      <c r="A280" s="7" t="n">
        <v>279</v>
      </c>
      <c r="B280" s="7" t="inlineStr">
        <is>
          <t>Normal</t>
        </is>
      </c>
      <c r="C280" s="7" t="inlineStr">
        <is>
          <t>Segment covers and first questions</t>
        </is>
      </c>
      <c r="D280" s="7" t="inlineStr">
        <is>
          <t>retail-street-opportunity.nextCta</t>
        </is>
      </c>
      <c r="E280" s="7" t="inlineStr">
        <is>
          <t>Measure store visits</t>
        </is>
      </c>
      <c r="F280" s="7" t="inlineStr">
        <is>
          <t>Mesurer les visites en magasin</t>
        </is>
      </c>
      <c r="G280" s="8" t="n"/>
      <c r="H280" s="8" t="n"/>
      <c r="I280" s="8" t="n"/>
    </row>
    <row r="281">
      <c r="A281" s="7" t="n">
        <v>280</v>
      </c>
      <c r="B281" s="7" t="inlineStr">
        <is>
          <t>Normal</t>
        </is>
      </c>
      <c r="C281" s="7" t="inlineStr">
        <is>
          <t>Segment covers and first questions</t>
        </is>
      </c>
      <c r="D281" s="7" t="inlineStr">
        <is>
          <t>retail-street-opportunity.focus.measured.label; retail-street-opportunity.focus[0].label</t>
        </is>
      </c>
      <c r="E281" s="7" t="inlineStr">
        <is>
          <t>The street and the door</t>
        </is>
      </c>
      <c r="F281" s="7" t="inlineStr">
        <is>
          <t>La rue et la porte</t>
        </is>
      </c>
      <c r="G281" s="8" t="n"/>
      <c r="H281" s="8" t="n"/>
      <c r="I281" s="8" t="n"/>
    </row>
    <row r="282">
      <c r="A282" s="7" t="n">
        <v>281</v>
      </c>
      <c r="B282" s="7" t="inlineStr">
        <is>
          <t>Normal</t>
        </is>
      </c>
      <c r="C282" s="7" t="inlineStr">
        <is>
          <t>Segment covers and first questions</t>
        </is>
      </c>
      <c r="D282" s="7" t="inlineStr">
        <is>
          <t>retail-street-opportunity.focus.measured.body</t>
        </is>
      </c>
      <c r="E282" s="7" t="inlineStr">
        <is>
          <t>Passing pedestrians and store entries/exits by time are kept as separate physical signals.</t>
        </is>
      </c>
      <c r="F282" s="7" t="inlineStr">
        <is>
          <t>Les piétons passants et les entrées/sorties du magasin par période sont conservés comme signaux physiques distincts.</t>
        </is>
      </c>
      <c r="G282" s="8" t="n"/>
      <c r="H282" s="8" t="n"/>
      <c r="I282" s="8" t="n"/>
    </row>
    <row r="283">
      <c r="A283" s="7" t="n">
        <v>282</v>
      </c>
      <c r="B283" s="7" t="inlineStr">
        <is>
          <t>Normal</t>
        </is>
      </c>
      <c r="C283" s="7" t="inlineStr">
        <is>
          <t>Segment covers and first questions</t>
        </is>
      </c>
      <c r="D283" s="7" t="inlineStr">
        <is>
          <t>retail-street-opportunity.focus.connected.label; retail-street-opportunity.focus[1].label</t>
        </is>
      </c>
      <c r="E283" s="7" t="inlineStr">
        <is>
          <t>What explains the period</t>
        </is>
      </c>
      <c r="F283" s="7" t="inlineStr">
        <is>
          <t>Ce qui explique la période</t>
        </is>
      </c>
      <c r="G283" s="8" t="n"/>
      <c r="H283" s="8" t="n"/>
      <c r="I283" s="8" t="n"/>
    </row>
    <row r="284">
      <c r="A284" s="7" t="n">
        <v>283</v>
      </c>
      <c r="B284" s="7" t="inlineStr">
        <is>
          <t>Normal</t>
        </is>
      </c>
      <c r="C284" s="7" t="inlineStr">
        <is>
          <t>Segment covers and first questions</t>
        </is>
      </c>
      <c r="D284" s="7" t="inlineStr">
        <is>
          <t>retail-street-opportunity.focus.connected.body</t>
        </is>
      </c>
      <c r="E284" s="7" t="inlineStr">
        <is>
          <t>Store hours, campaigns, weather or street context may explain the observed period.</t>
        </is>
      </c>
      <c r="F284" s="7" t="inlineStr">
        <is>
          <t>Les horaires du magasin, les campagnes, la météo ou le contexte de rue peuvent expliquer la période observée.</t>
        </is>
      </c>
      <c r="G284" s="8" t="n"/>
      <c r="H284" s="8" t="n"/>
      <c r="I284" s="8" t="n"/>
    </row>
    <row r="285">
      <c r="A285" s="7" t="n">
        <v>284</v>
      </c>
      <c r="B285" s="7" t="inlineStr">
        <is>
          <t>Normal</t>
        </is>
      </c>
      <c r="C285" s="7" t="inlineStr">
        <is>
          <t>Segment covers and first questions</t>
        </is>
      </c>
      <c r="D285" s="7" t="inlineStr">
        <is>
          <t>retail-street-opportunity.focus.derived.label; retail-street-opportunity.focus[2].label; retail-store-visits.focus[3].label</t>
        </is>
      </c>
      <c r="E285" s="7" t="inlineStr">
        <is>
          <t>Capture rate</t>
        </is>
      </c>
      <c r="F285" s="7" t="inlineStr">
        <is>
          <t>Taux de captation</t>
        </is>
      </c>
      <c r="G285" s="8" t="n"/>
      <c r="H285" s="8" t="n"/>
      <c r="I285" s="8" t="n"/>
    </row>
    <row r="286">
      <c r="A286" s="7" t="n">
        <v>285</v>
      </c>
      <c r="B286" s="7" t="inlineStr">
        <is>
          <t>Normal</t>
        </is>
      </c>
      <c r="C286" s="7" t="inlineStr">
        <is>
          <t>Segment covers and first questions</t>
        </is>
      </c>
      <c r="D286" s="7" t="inlineStr">
        <is>
          <t>retail-street-opportunity.focus.derived.body</t>
        </is>
      </c>
      <c r="E286" s="7" t="inlineStr">
        <is>
          <t>Capture rate and missed street opportunity are shown only when the aligned inputs share area, period and definitions.</t>
        </is>
      </c>
      <c r="F286" s="7" t="inlineStr">
        <is>
          <t>Le taux de captation et l'opportunité de rue manquée ne sont affichés que si les entrées alignées partagent zone, période et définitions.</t>
        </is>
      </c>
      <c r="G286" s="8" t="n"/>
      <c r="H286" s="8" t="n"/>
      <c r="I286" s="8" t="n"/>
    </row>
    <row r="287">
      <c r="A287" s="7" t="n">
        <v>286</v>
      </c>
      <c r="B287" s="7" t="inlineStr">
        <is>
          <t>Normal</t>
        </is>
      </c>
      <c r="C287" s="7" t="inlineStr">
        <is>
          <t>Segment covers and first questions</t>
        </is>
      </c>
      <c r="D287" s="7" t="inlineStr">
        <is>
          <t>retail-street-opportunity.sequence[0].kicker; retail-park-catchment-area.sequence[0].kicker; outlet-centre-destination-catchment.sequence[0].kicker; qsr-drive-thru-context.sequence[0].kicker; shopping-centre-catchment-area.sequence[0].kicker; retail-street-opportunity.rail[0].kicker; retail-store-visits.rail[0].kicker; retail-visitor-composition.rail[0].kicker; retail-in-store-journey.rail[0].kicker; retail-zone-engagement.rail[0].kicker; retail-conversion-sales-context.rail[0].kicker; retail-park-catchment-area.rail[0].kicker; retail-park-vehicle-arrival.rail[0].kicker; retail-park-parking-occupancy.rail[0].kicker; retail-park-unit-visits.rail[0].kicker; retail-park-cross-visitation.rail[0].kicker; retail-park-time-on-site.rail[0].kicker; retail-park-unit-category-exposure.rail[0].kicker; outlet-centre-destination-catchment.rail[0].kicker; outlet-centre-tourism-origin-context.rail[0].kicker; outlet-centre-vehicle-coach-arrival.rail[0].kicker; outlet-centre-entrances.rail[0].kicker; outlet-centre-visitor-composition.rail[0].kicker; outlet-centre-circulation.rail[0].kicker; outlet-centre-zone-exposure-dwell.rail[0].kicker; outlet-centre-brand-counting.rail[0].kicker; outlet-centre-brand-flow.rail[0].kicker; outlet-centre-time-in-destination.rail[0].kicker; qsr-queue.sequence[0].kicker; qsr-order.sequence[0].kicker; qsr-bottleneck.sequence[0].kicker; qsr-respond.sequence[0].kicker; qsr-estate.sequence[0].kicker; shopping-centre-entrances.sequence[0].kicker; shopping-centre-visitor-composition.sequence[0].kicker; shopping-centre-internal-circulation.sequence[0].kicker; shopping-centre-zone-anchor-exposure.sequence[0].kicker; shopping-centre-brand-counting.sequence[0].kicker; shopping-centre-brand-flow.sequence[0].kicker; shopping-centre-time-in-centre.sequence[0].kicker; ui.measured; scene.shopping-centre-catchment-area.sequence[0].kicker; scene.shopping-centre-entrances.sequence[0].kicker; scene.shopping-centre-visitor-composition.sequence[0].kicker; scene.shopping-centre-internal-circulation.sequence[0].kicker; scene.shopping-centre-zone-anchor-exposure.sequence[0].kicker; scene.shopping-centre-brand-counting.sequence[0].kicker; scene.shopping-centre-brand-flow.sequence[0].kicker; scene.shopping-centre-time-in-centre.sequence[0].kicker</t>
        </is>
      </c>
      <c r="E287" s="7" t="inlineStr">
        <is>
          <t>Measured</t>
        </is>
      </c>
      <c r="F287" s="7" t="inlineStr">
        <is>
          <t>Mesuré</t>
        </is>
      </c>
      <c r="G287" s="8" t="n"/>
      <c r="H287" s="8" t="n"/>
      <c r="I287" s="8" t="n"/>
    </row>
    <row r="288">
      <c r="A288" s="7" t="n">
        <v>287</v>
      </c>
      <c r="B288" s="7" t="inlineStr">
        <is>
          <t>Normal</t>
        </is>
      </c>
      <c r="C288" s="7" t="inlineStr">
        <is>
          <t>Segment covers and first questions</t>
        </is>
      </c>
      <c r="D288" s="7" t="inlineStr">
        <is>
          <t>retail-street-opportunity.sequence[0].label; retail-street-opportunity.rail[0].label</t>
        </is>
      </c>
      <c r="E288" s="7" t="inlineStr">
        <is>
          <t>Passing audience and store entries</t>
        </is>
      </c>
      <c r="F288" s="7" t="inlineStr">
        <is>
          <t>Audience passante et entrées en magasin</t>
        </is>
      </c>
      <c r="G288" s="8" t="n"/>
      <c r="H288" s="8" t="n"/>
      <c r="I288" s="8" t="n"/>
    </row>
    <row r="289">
      <c r="A289" s="7" t="n">
        <v>288</v>
      </c>
      <c r="B289" s="7" t="inlineStr">
        <is>
          <t>Normal</t>
        </is>
      </c>
      <c r="C289" s="7" t="inlineStr">
        <is>
          <t>Segment covers and first questions</t>
        </is>
      </c>
      <c r="D289" s="7" t="inlineStr">
        <is>
          <t>retail-street-opportunity.sequence[1].kicker; retail-park-catchment-area.sequence[1].kicker; outlet-centre-destination-catchment.sequence[1].kicker; qsr-drive-thru-context.sequence[1].kicker; shopping-centre-catchment-area.sequence[1].kicker; retail-street-opportunity.rail[1].kicker; retail-store-visits.rail[1].kicker; retail-visitor-composition.rail[1].kicker; retail-in-store-journey.rail[1].kicker; retail-zone-engagement.rail[1].kicker; retail-conversion-sales-context.rail[1].kicker; retail-park-catchment-area.rail[1].kicker; retail-park-vehicle-arrival.rail[1].kicker; retail-park-parking-occupancy.rail[1].kicker; retail-park-unit-visits.rail[1].kicker; retail-park-cross-visitation.rail[1].kicker; retail-park-time-on-site.rail[1].kicker; retail-park-unit-category-exposure.rail[1].kicker; outlet-centre-destination-catchment.rail[1].kicker; outlet-centre-tourism-origin-context.rail[1].kicker; outlet-centre-vehicle-coach-arrival.rail[1].kicker; outlet-centre-entrances.rail[1].kicker; outlet-centre-visitor-composition.rail[1].kicker; outlet-centre-circulation.rail[1].kicker; outlet-centre-zone-exposure-dwell.rail[1].kicker; outlet-centre-brand-counting.rail[1].kicker; outlet-centre-brand-flow.rail[1].kicker; outlet-centre-time-in-destination.rail[1].kicker; qsr-bottleneck.sequence[1].kicker; qsr-respond.sequence[1].kicker; qsr-estate.sequence[1].kicker; shopping-centre-entrances.sequence[1].kicker; shopping-centre-visitor-composition.sequence[1].kicker; shopping-centre-internal-circulation.sequence[1].kicker; shopping-centre-zone-anchor-exposure.sequence[1].kicker; shopping-centre-brand-counting.sequence[1].kicker; shopping-centre-brand-flow.sequence[1].kicker; shopping-centre-time-in-centre.sequence[1].kicker; ui.connected; scene.shopping-centre-catchment-area.sequence[1].kicker; scene.shopping-centre-entrances.sequence[1].kicker; scene.shopping-centre-visitor-composition.sequence[1].kicker; scene.shopping-centre-internal-circulation.sequence[1].kicker; scene.shopping-centre-zone-anchor-exposure.sequence[1].kicker; scene.shopping-centre-brand-counting.sequence[1].kicker; scene.shopping-centre-brand-flow.sequence[1].kicker; scene.shopping-centre-time-in-centre.sequence[1].kicker</t>
        </is>
      </c>
      <c r="E289" s="7" t="inlineStr">
        <is>
          <t>Connected</t>
        </is>
      </c>
      <c r="F289" s="7" t="inlineStr">
        <is>
          <t>Connecté</t>
        </is>
      </c>
      <c r="G289" s="8" t="n"/>
      <c r="H289" s="8" t="n"/>
      <c r="I289" s="8" t="n"/>
    </row>
    <row r="290">
      <c r="A290" s="7" t="n">
        <v>289</v>
      </c>
      <c r="B290" s="7" t="inlineStr">
        <is>
          <t>Normal</t>
        </is>
      </c>
      <c r="C290" s="7" t="inlineStr">
        <is>
          <t>Segment covers and first questions</t>
        </is>
      </c>
      <c r="D290" s="7" t="inlineStr">
        <is>
          <t>retail-street-opportunity.sequence[1].label; retail-street-opportunity.rail[1].label</t>
        </is>
      </c>
      <c r="E290" s="7" t="inlineStr">
        <is>
          <t>Store hours, campaigns and street context</t>
        </is>
      </c>
      <c r="F290" s="7" t="inlineStr">
        <is>
          <t>Horaires, campagnes et contexte de rue</t>
        </is>
      </c>
      <c r="G290" s="8" t="n"/>
      <c r="H290" s="8" t="n"/>
      <c r="I290" s="8" t="n"/>
    </row>
    <row r="291">
      <c r="A291" s="7" t="n">
        <v>290</v>
      </c>
      <c r="B291" s="7" t="inlineStr">
        <is>
          <t>Normal</t>
        </is>
      </c>
      <c r="C291" s="7" t="inlineStr">
        <is>
          <t>Segment covers and first questions</t>
        </is>
      </c>
      <c r="D291" s="7" t="inlineStr">
        <is>
          <t>retail-street-opportunity.sequence[2].kicker; retail-park-catchment-area.sequence[2].kicker; outlet-centre-destination-catchment.sequence[2].kicker; qsr-drive-thru-context.sequence[2].kicker; shopping-centre-catchment-area.sequence[2].kicker; retail-street-opportunity.rail[2].kicker; retail-store-visits.rail[2].kicker; retail-visitor-composition.rail[2].kicker; retail-in-store-journey.rail[2].kicker; retail-zone-engagement.rail[2].kicker; retail-conversion-sales-context.rail[2].kicker; retail-park-catchment-area.rail[2].kicker; retail-park-vehicle-arrival.rail[2].kicker; retail-park-parking-occupancy.rail[2].kicker; retail-park-unit-visits.rail[2].kicker; retail-park-cross-visitation.rail[2].kicker; retail-park-time-on-site.rail[2].kicker; retail-park-unit-category-exposure.rail[2].kicker; outlet-centre-destination-catchment.rail[2].kicker; outlet-centre-tourism-origin-context.rail[2].kicker; outlet-centre-vehicle-coach-arrival.rail[2].kicker; outlet-centre-entrances.rail[2].kicker; outlet-centre-visitor-composition.rail[2].kicker; outlet-centre-circulation.rail[2].kicker; outlet-centre-zone-exposure-dwell.rail[2].kicker; outlet-centre-brand-counting.rail[2].kicker; outlet-centre-brand-flow.rail[2].kicker; outlet-centre-time-in-destination.rail[2].kicker; qsr-queue.sequence[1].kicker; qsr-order.sequence[1].kicker; qsr-bottleneck.sequence[2].kicker; qsr-respond.sequence[2].kicker; qsr-estate.sequence[2].kicker; shopping-centre-entrances.sequence[2].kicker; shopping-centre-visitor-composition.sequence[2].kicker; shopping-centre-internal-circulation.sequence[2].kicker; shopping-centre-zone-anchor-exposure.sequence[2].kicker; shopping-centre-brand-counting.sequence[2].kicker; shopping-centre-brand-flow.sequence[2].kicker; shopping-centre-time-in-centre.sequence[2].kicker; ui.derived; scene.shopping-centre-catchment-area.sequence[2].kicker; scene.shopping-centre-entrances.sequence[2].kicker; scene.shopping-centre-visitor-composition.sequence[2].kicker; scene.shopping-centre-internal-circulation.sequence[2].kicker; scene.shopping-centre-zone-anchor-exposure.sequence[2].kicker; scene.shopping-centre-brand-counting.sequence[2].kicker; scene.shopping-centre-brand-flow.sequence[2].kicker; scene.shopping-centre-time-in-centre.sequence[2].kicker</t>
        </is>
      </c>
      <c r="E291" s="7" t="inlineStr">
        <is>
          <t>Derived</t>
        </is>
      </c>
      <c r="F291" s="7" t="inlineStr">
        <is>
          <t>Déduit</t>
        </is>
      </c>
      <c r="G291" s="8" t="n"/>
      <c r="H291" s="8" t="n"/>
      <c r="I291" s="8" t="n"/>
    </row>
    <row r="292">
      <c r="A292" s="7" t="n">
        <v>291</v>
      </c>
      <c r="B292" s="7" t="inlineStr">
        <is>
          <t>Normal</t>
        </is>
      </c>
      <c r="C292" s="7" t="inlineStr">
        <is>
          <t>Segment covers and first questions</t>
        </is>
      </c>
      <c r="D292" s="7" t="inlineStr">
        <is>
          <t>retail-street-opportunity.sequence[2].label</t>
        </is>
      </c>
      <c r="E292" s="7" t="inlineStr">
        <is>
          <t>Capture rate and missed street opportunity</t>
        </is>
      </c>
      <c r="F292" s="7" t="inlineStr">
        <is>
          <t>Taux de captation et opportunité de rue manquée</t>
        </is>
      </c>
      <c r="G292" s="8" t="n"/>
      <c r="H292" s="8" t="n"/>
      <c r="I292" s="8" t="n"/>
    </row>
    <row r="293">
      <c r="A293" s="7" t="n">
        <v>292</v>
      </c>
      <c r="B293" s="7" t="inlineStr">
        <is>
          <t>Normal</t>
        </is>
      </c>
      <c r="C293" s="7" t="inlineStr">
        <is>
          <t>Segment covers and first questions</t>
        </is>
      </c>
      <c r="D293" s="7" t="inlineStr">
        <is>
          <t>retail-street-opportunity.heroCaption</t>
        </is>
      </c>
      <c r="E293" s="7" t="inlineStr">
        <is>
          <t>A capture rate needs both signals to describe the same door and the same hours.</t>
        </is>
      </c>
      <c r="F293" s="7" t="inlineStr">
        <is>
          <t>Un taux de captation exige que les deux signaux décrivent la même porte et les mêmes heures.</t>
        </is>
      </c>
      <c r="G293" s="8" t="n"/>
      <c r="H293" s="8" t="n"/>
      <c r="I293" s="8" t="n"/>
    </row>
    <row r="294">
      <c r="A294" s="7" t="n">
        <v>293</v>
      </c>
      <c r="B294" s="7" t="inlineStr">
        <is>
          <t>Normal</t>
        </is>
      </c>
      <c r="C294" s="7" t="inlineStr">
        <is>
          <t>Segment covers and first questions</t>
        </is>
      </c>
      <c r="D294" s="7" t="inlineStr">
        <is>
          <t>retail-street-opportunity.heroAlt</t>
        </is>
      </c>
      <c r="E294" s="7" t="inlineStr">
        <is>
          <t>A city shopping street at golden hour. Pedestrians walk along a wide pavement past a lit store frontage whose fascia carries a fictional name. Soft purple trails follow the pavement and curve in through the entrance. Nothing is labelled with a figure and no real brand appears.</t>
        </is>
      </c>
      <c r="F294" s="7" t="inlineStr">
        <is>
          <t>Une rue commerçante urbaine à l'heure dorée. Des piétons marchent sur un large trottoir devant une vitrine éclairée dont l'enseigne porte un nom fictif. De douces traînées violettes suivent le trottoir et s'incurvent vers l'entrée. Rien n'est étiqueté d'un chiffre et aucune marque réelle n'apparaît.</t>
        </is>
      </c>
      <c r="G294" s="8" t="n"/>
      <c r="H294" s="8" t="n"/>
      <c r="I294" s="8" t="n"/>
    </row>
    <row r="295">
      <c r="A295" s="7" t="n">
        <v>294</v>
      </c>
      <c r="B295" s="7" t="inlineStr">
        <is>
          <t>Normal</t>
        </is>
      </c>
      <c r="C295" s="7" t="inlineStr">
        <is>
          <t>Segment covers and first questions</t>
        </is>
      </c>
      <c r="D295" s="7" t="inlineStr">
        <is>
          <t>retail-street-opportunity.illustrative; retail-park-catchment-area.illustrative; outlet-centre-destination-catchment.illustrative; qsr-drive-thru-context.illustrative; shopping-centre-catchment-area.illustrative; qsr-queue.illustrative; qsr-order.illustrative; qsr-bottleneck.illustrative; qsr-respond.illustrative; qsr-estate.illustrative; shopping-centre-entrances.illustrative; shopping-centre-visitor-composition.illustrative; shopping-centre-internal-circulation.illustrative; shopping-centre-zone-anchor-exposure.illustrative; shopping-centre-brand-counting.illustrative; shopping-centre-brand-flow.illustrative; shopping-centre-time-in-centre.illustrative; scene.shopping-centre-catchment-area.illustrative; scene.shopping-centre-entrances.illustrative; scene.shopping-centre-visitor-composition.illustrative; scene.shopping-centre-internal-circulation.illustrative; scene.shopping-centre-zone-anchor-exposure.illustrative; scene.shopping-centre-brand-counting.illustrative; scene.shopping-centre-brand-flow.illustrative; scene.shopping-centre-time-in-centre.illustrative</t>
        </is>
      </c>
      <c r="E295" s="7" t="inlineStr">
        <is>
          <t>Illustrative visual · not customer data</t>
        </is>
      </c>
      <c r="F295" s="7" t="inlineStr">
        <is>
          <t>Visuel illustratif · pas des données client</t>
        </is>
      </c>
      <c r="G295" s="8" t="n"/>
      <c r="H295" s="8" t="n"/>
      <c r="I295" s="8" t="n"/>
    </row>
    <row r="296">
      <c r="A296" s="7" t="n">
        <v>295</v>
      </c>
      <c r="B296" s="7" t="inlineStr">
        <is>
          <t>Normal</t>
        </is>
      </c>
      <c r="C296" s="7" t="inlineStr">
        <is>
          <t>Segment covers and first questions</t>
        </is>
      </c>
      <c r="D296" s="7" t="inlineStr">
        <is>
          <t>retail-park-catchment-area.eyebrow; shopping-centre-catchment-area.eyebrow; scene.shopping-centre-catchment-area.eyebrow</t>
        </is>
      </c>
      <c r="E296" s="7" t="inlineStr">
        <is>
          <t>Catchment</t>
        </is>
      </c>
      <c r="F296" s="7" t="inlineStr">
        <is>
          <t>Zone de chalandise</t>
        </is>
      </c>
      <c r="G296" s="8" t="n"/>
      <c r="H296" s="8" t="n"/>
      <c r="I296" s="8" t="n"/>
    </row>
    <row r="297">
      <c r="A297" s="7" t="n">
        <v>296</v>
      </c>
      <c r="B297" s="7" t="inlineStr">
        <is>
          <t>Normal</t>
        </is>
      </c>
      <c r="C297" s="7" t="inlineStr">
        <is>
          <t>Segment covers and first questions</t>
        </is>
      </c>
      <c r="D297" s="7" t="inlineStr">
        <is>
          <t>retail-park-catchment-area.question</t>
        </is>
      </c>
      <c r="E297" s="7" t="inlineStr">
        <is>
          <t>Where do park visitors come from, and what demand sits around the asset?</t>
        </is>
      </c>
      <c r="F297" s="7" t="inlineStr">
        <is>
          <t>D'où viennent les visiteurs du parc, et quelle demande entoure l'actif ?</t>
        </is>
      </c>
      <c r="G297" s="8" t="n"/>
      <c r="H297" s="8" t="n"/>
      <c r="I297" s="8" t="n"/>
    </row>
    <row r="298">
      <c r="A298" s="7" t="n">
        <v>297</v>
      </c>
      <c r="B298" s="7" t="inlineStr">
        <is>
          <t>Normal</t>
        </is>
      </c>
      <c r="C298" s="7" t="inlineStr">
        <is>
          <t>Segment covers and first questions</t>
        </is>
      </c>
      <c r="D298" s="7" t="inlineStr">
        <is>
          <t>retail-park-catchment-area.supporting</t>
        </is>
      </c>
      <c r="E298" s="7" t="inlineStr">
        <is>
          <t>Inform marketing, tenant mix and park positioning</t>
        </is>
      </c>
      <c r="F298" s="7" t="inlineStr">
        <is>
          <t>Éclairer le marketing, le mix locatif et le positionnement du parc</t>
        </is>
      </c>
      <c r="G298" s="8" t="n"/>
      <c r="H298" s="8" t="n"/>
      <c r="I298" s="8" t="n"/>
    </row>
    <row r="299">
      <c r="A299" s="7" t="n">
        <v>298</v>
      </c>
      <c r="B299" s="7" t="inlineStr">
        <is>
          <t>Normal</t>
        </is>
      </c>
      <c r="C299" s="7" t="inlineStr">
        <is>
          <t>Segment covers and first questions</t>
        </is>
      </c>
      <c r="D299" s="7" t="inlineStr">
        <is>
          <t>retail-park-catchment-area.truth</t>
        </is>
      </c>
      <c r="E299" s="7" t="inlineStr">
        <is>
          <t>This is aggregate area context from an approved external source, not a measurement of the people on your park. Unit sensors measure visits; they do not measure origin, and no origin reading identifies anyone.</t>
        </is>
      </c>
      <c r="F299" s="7" t="inlineStr">
        <is>
          <t>Il s'agit d'un contexte de zone agrégé issu d'une source externe approuvée, pas d'une mesure des personnes présentes sur votre parc. Les capteurs des unités mesurent des visites ; ils ne mesurent pas l'origine, et aucune lecture d'origine n'identifie quiconque.</t>
        </is>
      </c>
      <c r="G299" s="8" t="n"/>
      <c r="H299" s="8" t="n"/>
      <c r="I299" s="8" t="n"/>
    </row>
    <row r="300">
      <c r="A300" s="7" t="n">
        <v>299</v>
      </c>
      <c r="B300" s="7" t="inlineStr">
        <is>
          <t>Normal</t>
        </is>
      </c>
      <c r="C300" s="7" t="inlineStr">
        <is>
          <t>Segment covers and first questions</t>
        </is>
      </c>
      <c r="D300" s="7" t="inlineStr">
        <is>
          <t>retail-park-catchment-area.coverageNote</t>
        </is>
      </c>
      <c r="E300" s="7" t="inlineStr">
        <is>
          <t>Aggregate area context, from an approved source. Not a measurement of this park's own visitors, and never a substitute for what is measured at the units.</t>
        </is>
      </c>
      <c r="F300" s="7" t="inlineStr">
        <is>
          <t>Contexte de zone agrégé, issu d'une source approuvée. Ce n'est pas une mesure des visiteurs propres à ce parc, ni un substitut à ce qui est mesuré au niveau des unités.</t>
        </is>
      </c>
      <c r="G300" s="8" t="n"/>
      <c r="H300" s="8" t="n"/>
      <c r="I300" s="8" t="n"/>
    </row>
    <row r="301">
      <c r="A301" s="7" t="n">
        <v>300</v>
      </c>
      <c r="B301" s="7" t="inlineStr">
        <is>
          <t>Normal</t>
        </is>
      </c>
      <c r="C301" s="7" t="inlineStr">
        <is>
          <t>Segment covers and first questions</t>
        </is>
      </c>
      <c r="D301" s="7" t="inlineStr">
        <is>
          <t>retail-park-catchment-area.nextCta</t>
        </is>
      </c>
      <c r="E301" s="7" t="inlineStr">
        <is>
          <t>Measure vehicle arrival</t>
        </is>
      </c>
      <c r="F301" s="7" t="inlineStr">
        <is>
          <t>Mesurer l'arrivée des véhicules</t>
        </is>
      </c>
      <c r="G301" s="8" t="n"/>
      <c r="H301" s="8" t="n"/>
      <c r="I301" s="8" t="n"/>
    </row>
    <row r="302">
      <c r="A302" s="7" t="n">
        <v>301</v>
      </c>
      <c r="B302" s="7" t="inlineStr">
        <is>
          <t>Normal</t>
        </is>
      </c>
      <c r="C302" s="7" t="inlineStr">
        <is>
          <t>Segment covers and first questions</t>
        </is>
      </c>
      <c r="D302" s="7" t="inlineStr">
        <is>
          <t>retail-park-catchment-area.focus.asset.label; retail-park-catchment-area.focus[0].label</t>
        </is>
      </c>
      <c r="E302" s="7" t="inlineStr">
        <is>
          <t>The asset</t>
        </is>
      </c>
      <c r="F302" s="7" t="inlineStr">
        <is>
          <t>L'actif</t>
        </is>
      </c>
      <c r="G302" s="8" t="n"/>
      <c r="H302" s="8" t="n"/>
      <c r="I302" s="8" t="n"/>
    </row>
    <row r="303">
      <c r="A303" s="7" t="n">
        <v>302</v>
      </c>
      <c r="B303" s="7" t="inlineStr">
        <is>
          <t>Normal</t>
        </is>
      </c>
      <c r="C303" s="7" t="inlineStr">
        <is>
          <t>Segment covers and first questions</t>
        </is>
      </c>
      <c r="D303" s="7" t="inlineStr">
        <is>
          <t>retail-park-catchment-area.focus.asset.body</t>
        </is>
      </c>
      <c r="E303" s="7" t="inlineStr">
        <is>
          <t>Asset or unit visits can anchor on-site demand, but unit sensors do not measure origin.</t>
        </is>
      </c>
      <c r="F303" s="7" t="inlineStr">
        <is>
          <t>Les visites de l'actif ou des unités peuvent ancrer la demande sur site, mais les capteurs des unités ne mesurent pas l'origine.</t>
        </is>
      </c>
      <c r="G303" s="8" t="n"/>
      <c r="H303" s="8" t="n"/>
      <c r="I303" s="8" t="n"/>
    </row>
    <row r="304">
      <c r="A304" s="7" t="n">
        <v>303</v>
      </c>
      <c r="B304" s="7" t="inlineStr">
        <is>
          <t>Normal</t>
        </is>
      </c>
      <c r="C304" s="7" t="inlineStr">
        <is>
          <t>Segment covers and first questions</t>
        </is>
      </c>
      <c r="D304" s="7" t="inlineStr">
        <is>
          <t>retail-park-catchment-area.focus.reach.label; retail-park-catchment-area.focus[1].label</t>
        </is>
      </c>
      <c r="E304" s="7" t="inlineStr">
        <is>
          <t>The demand around it</t>
        </is>
      </c>
      <c r="F304" s="7" t="inlineStr">
        <is>
          <t>La demande alentour</t>
        </is>
      </c>
      <c r="G304" s="8" t="n"/>
      <c r="H304" s="8" t="n"/>
      <c r="I304" s="8" t="n"/>
    </row>
    <row r="305">
      <c r="A305" s="7" t="n">
        <v>304</v>
      </c>
      <c r="B305" s="7" t="inlineStr">
        <is>
          <t>Normal</t>
        </is>
      </c>
      <c r="C305" s="7" t="inlineStr">
        <is>
          <t>Segment covers and first questions</t>
        </is>
      </c>
      <c r="D305" s="7" t="inlineStr">
        <is>
          <t>retail-park-catchment-area.focus.reach.body</t>
        </is>
      </c>
      <c r="E305" s="7" t="inlineStr">
        <is>
          <t>Approved aggregate mobility, geo-location and contextual origin sources describe demand around the park.</t>
        </is>
      </c>
      <c r="F305" s="7" t="inlineStr">
        <is>
          <t>Des sources approuvées de mobilité agrégée, de géolocalisation et de contexte d'origine décrivent la demande autour du parc.</t>
        </is>
      </c>
      <c r="G305" s="8" t="n"/>
      <c r="H305" s="8" t="n"/>
      <c r="I305" s="8" t="n"/>
    </row>
    <row r="306">
      <c r="A306" s="7" t="n">
        <v>305</v>
      </c>
      <c r="B306" s="7" t="inlineStr">
        <is>
          <t>Normal</t>
        </is>
      </c>
      <c r="C306" s="7" t="inlineStr">
        <is>
          <t>Segment covers and first questions</t>
        </is>
      </c>
      <c r="D306" s="7" t="inlineStr">
        <is>
          <t>retail-park-catchment-area.sequence[0].label; retail-park-catchment-area.rail[0].label</t>
        </is>
      </c>
      <c r="E306" s="7" t="inlineStr">
        <is>
          <t>On-site unit visit baseline</t>
        </is>
      </c>
      <c r="F306" s="7" t="inlineStr">
        <is>
          <t>Base de visites des unités sur site</t>
        </is>
      </c>
      <c r="G306" s="8" t="n"/>
      <c r="H306" s="8" t="n"/>
      <c r="I306" s="8" t="n"/>
    </row>
    <row r="307">
      <c r="A307" s="7" t="n">
        <v>306</v>
      </c>
      <c r="B307" s="7" t="inlineStr">
        <is>
          <t>Normal</t>
        </is>
      </c>
      <c r="C307" s="7" t="inlineStr">
        <is>
          <t>Segment covers and first questions</t>
        </is>
      </c>
      <c r="D307" s="7" t="inlineStr">
        <is>
          <t>retail-park-catchment-area.sequence[1].label; retail-park-catchment-area.rail[1].label</t>
        </is>
      </c>
      <c r="E307" s="7" t="inlineStr">
        <is>
          <t>Approved aggregate mobility or origin context</t>
        </is>
      </c>
      <c r="F307" s="7" t="inlineStr">
        <is>
          <t>Mobilité agrégée approuvée ou contexte d'origine</t>
        </is>
      </c>
      <c r="G307" s="8" t="n"/>
      <c r="H307" s="8" t="n"/>
      <c r="I307" s="8" t="n"/>
    </row>
    <row r="308">
      <c r="A308" s="7" t="n">
        <v>307</v>
      </c>
      <c r="B308" s="7" t="inlineStr">
        <is>
          <t>Normal</t>
        </is>
      </c>
      <c r="C308" s="7" t="inlineStr">
        <is>
          <t>Segment covers and first questions</t>
        </is>
      </c>
      <c r="D308" s="7" t="inlineStr">
        <is>
          <t>retail-park-catchment-area.sequence[2].label</t>
        </is>
      </c>
      <c r="E308" s="7" t="inlineStr">
        <is>
          <t>Catchment bands, origin mix, visitor profile and drive-time reach</t>
        </is>
      </c>
      <c r="F308" s="7" t="inlineStr">
        <is>
          <t>Bandes de chalandise, mix d'origines, profil visiteur et portée en temps de trajet</t>
        </is>
      </c>
      <c r="G308" s="8" t="n"/>
      <c r="H308" s="8" t="n"/>
      <c r="I308" s="8" t="n"/>
    </row>
    <row r="309">
      <c r="A309" s="7" t="n">
        <v>308</v>
      </c>
      <c r="B309" s="7" t="inlineStr">
        <is>
          <t>Normal</t>
        </is>
      </c>
      <c r="C309" s="7" t="inlineStr">
        <is>
          <t>Segment covers and first questions</t>
        </is>
      </c>
      <c r="D309" s="7" t="inlineStr">
        <is>
          <t>retail-park-catchment-area.heroCaption</t>
        </is>
      </c>
      <c r="E309" s="7" t="inlineStr">
        <is>
          <t>Reach is context around the park, not a count of who arrived.</t>
        </is>
      </c>
      <c r="F309" s="7" t="inlineStr">
        <is>
          <t>La portée est un contexte autour du parc, pas un comptage de qui est arrivé.</t>
        </is>
      </c>
      <c r="G309" s="8" t="n"/>
      <c r="H309" s="8" t="n"/>
      <c r="I309" s="8" t="n"/>
    </row>
    <row r="310">
      <c r="A310" s="7" t="n">
        <v>309</v>
      </c>
      <c r="B310" s="7" t="inlineStr">
        <is>
          <t>Normal</t>
        </is>
      </c>
      <c r="C310" s="7" t="inlineStr">
        <is>
          <t>Segment covers and first questions</t>
        </is>
      </c>
      <c r="D310" s="7" t="inlineStr">
        <is>
          <t>retail-park-catchment-area.heroAlt</t>
        </is>
      </c>
      <c r="E310" s="7" t="inlineStr">
        <is>
          <t>An aerial view of a retail park at dusk: single-storey units around a large surface car park, with lit roads and housing beyond. Soft purple arcs curve outward across the surrounding area with a few small nodes on them. No place is named and nothing is labelled with a figure.</t>
        </is>
      </c>
      <c r="F310" s="7" t="inlineStr">
        <is>
          <t>Vue aérienne d'un parc commercial au crépuscule : des unités de plain-pied autour d'un grand parking de surface, avec des routes éclairées et des habitations au-delà. De douces arches violettes s'incurvent vers l'extérieur au-dessus de la zone environnante, ponctuées de quelques petits nœuds. Aucun lieu n'est nommé et rien n'est étiqueté d'un chiffre.</t>
        </is>
      </c>
      <c r="G310" s="8" t="n"/>
      <c r="H310" s="8" t="n"/>
      <c r="I310" s="8" t="n"/>
    </row>
    <row r="311">
      <c r="A311" s="7" t="n">
        <v>310</v>
      </c>
      <c r="B311" s="7" t="inlineStr">
        <is>
          <t>Normal</t>
        </is>
      </c>
      <c r="C311" s="7" t="inlineStr">
        <is>
          <t>Segment covers and first questions</t>
        </is>
      </c>
      <c r="D311" s="7" t="inlineStr">
        <is>
          <t>outlet-centre-destination-catchment.eyebrow</t>
        </is>
      </c>
      <c r="E311" s="7" t="inlineStr">
        <is>
          <t>Destination catchment</t>
        </is>
      </c>
      <c r="F311" s="7" t="inlineStr">
        <is>
          <t>Chalandise de destination</t>
        </is>
      </c>
      <c r="G311" s="8" t="n"/>
      <c r="H311" s="8" t="n"/>
      <c r="I311" s="8" t="n"/>
    </row>
    <row r="312">
      <c r="A312" s="7" t="n">
        <v>311</v>
      </c>
      <c r="B312" s="7" t="inlineStr">
        <is>
          <t>Normal</t>
        </is>
      </c>
      <c r="C312" s="7" t="inlineStr">
        <is>
          <t>Segment covers and first questions</t>
        </is>
      </c>
      <c r="D312" s="7" t="inlineStr">
        <is>
          <t>outlet-centre-destination-catchment.question</t>
        </is>
      </c>
      <c r="E312" s="7" t="inlineStr">
        <is>
          <t>How far are visitors willing to travel to the outlet destination?</t>
        </is>
      </c>
      <c r="F312" s="7" t="inlineStr">
        <is>
          <t>Jusqu'où les visiteurs sont-ils prêts à voyager vers la destination outlet ?</t>
        </is>
      </c>
      <c r="G312" s="8" t="n"/>
      <c r="H312" s="8" t="n"/>
      <c r="I312" s="8" t="n"/>
    </row>
    <row r="313">
      <c r="A313" s="7" t="n">
        <v>312</v>
      </c>
      <c r="B313" s="7" t="inlineStr">
        <is>
          <t>Normal</t>
        </is>
      </c>
      <c r="C313" s="7" t="inlineStr">
        <is>
          <t>Segment covers and first questions</t>
        </is>
      </c>
      <c r="D313" s="7" t="inlineStr">
        <is>
          <t>outlet-centre-destination-catchment.supporting</t>
        </is>
      </c>
      <c r="E313" s="7" t="inlineStr">
        <is>
          <t>Support destination marketing, positioning and expansion of reach</t>
        </is>
      </c>
      <c r="F313" s="7" t="inlineStr">
        <is>
          <t>Soutenir le marketing de destination, le positionnement et l'extension de la portée</t>
        </is>
      </c>
      <c r="G313" s="8" t="n"/>
      <c r="H313" s="8" t="n"/>
      <c r="I313" s="8" t="n"/>
    </row>
    <row r="314">
      <c r="A314" s="7" t="n">
        <v>313</v>
      </c>
      <c r="B314" s="7" t="inlineStr">
        <is>
          <t>Normal</t>
        </is>
      </c>
      <c r="C314" s="7" t="inlineStr">
        <is>
          <t>Segment covers and first questions</t>
        </is>
      </c>
      <c r="D314" s="7" t="inlineStr">
        <is>
          <t>outlet-centre-destination-catchment.truth</t>
        </is>
      </c>
      <c r="E314" s="7" t="inlineStr">
        <is>
          <t>This is aggregate area context from an approved external source, not a measurement of the people at the destination. Entrance sensors measure visits; they do not measure origin, and no origin reading identifies anyone.</t>
        </is>
      </c>
      <c r="F314" s="7" t="inlineStr">
        <is>
          <t>Il s'agit d'un contexte de zone agrégé issu d'une source externe approuvée, pas d'une mesure des personnes présentes sur la destination. Les capteurs d'entrée mesurent des visites ; ils ne mesurent pas l'origine, et aucune lecture d'origine n'identifie quiconque.</t>
        </is>
      </c>
      <c r="G314" s="8" t="n"/>
      <c r="H314" s="8" t="n"/>
      <c r="I314" s="8" t="n"/>
    </row>
    <row r="315">
      <c r="A315" s="7" t="n">
        <v>314</v>
      </c>
      <c r="B315" s="7" t="inlineStr">
        <is>
          <t>Normal</t>
        </is>
      </c>
      <c r="C315" s="7" t="inlineStr">
        <is>
          <t>Segment covers and first questions</t>
        </is>
      </c>
      <c r="D315" s="7" t="inlineStr">
        <is>
          <t>outlet-centre-destination-catchment.coverageNote</t>
        </is>
      </c>
      <c r="E315" s="7" t="inlineStr">
        <is>
          <t>Aggregate area context, from an approved source. Not a measurement of this destination's own visitors, and never a substitute for what is measured on site.</t>
        </is>
      </c>
      <c r="F315" s="7" t="inlineStr">
        <is>
          <t>Contexte de zone agrégé, issu d'une source approuvée. Ce n'est pas une mesure des visiteurs propres à cette destination, ni un substitut à ce qui est mesuré sur site.</t>
        </is>
      </c>
      <c r="G315" s="8" t="n"/>
      <c r="H315" s="8" t="n"/>
      <c r="I315" s="8" t="n"/>
    </row>
    <row r="316">
      <c r="A316" s="7" t="n">
        <v>315</v>
      </c>
      <c r="B316" s="7" t="inlineStr">
        <is>
          <t>Normal</t>
        </is>
      </c>
      <c r="C316" s="7" t="inlineStr">
        <is>
          <t>Segment covers and first questions</t>
        </is>
      </c>
      <c r="D316" s="7" t="inlineStr">
        <is>
          <t>outlet-centre-destination-catchment.nextCta</t>
        </is>
      </c>
      <c r="E316" s="7" t="inlineStr">
        <is>
          <t>Understand origin context</t>
        </is>
      </c>
      <c r="F316" s="7" t="inlineStr">
        <is>
          <t>Comprendre le contexte d'origine</t>
        </is>
      </c>
      <c r="G316" s="8" t="n"/>
      <c r="H316" s="8" t="n"/>
      <c r="I316" s="8" t="n"/>
    </row>
    <row r="317">
      <c r="A317" s="7" t="n">
        <v>316</v>
      </c>
      <c r="B317" s="7" t="inlineStr">
        <is>
          <t>Normal</t>
        </is>
      </c>
      <c r="C317" s="7" t="inlineStr">
        <is>
          <t>Segment covers and first questions</t>
        </is>
      </c>
      <c r="D317" s="7" t="inlineStr">
        <is>
          <t>outlet-centre-destination-catchment.focus.asset.label; outlet-centre-destination-catchment.focus[0].label</t>
        </is>
      </c>
      <c r="E317" s="7" t="inlineStr">
        <is>
          <t>The destination</t>
        </is>
      </c>
      <c r="F317" s="7" t="inlineStr">
        <is>
          <t>La destination</t>
        </is>
      </c>
      <c r="G317" s="8" t="n"/>
      <c r="H317" s="8" t="n"/>
      <c r="I317" s="8" t="n"/>
    </row>
    <row r="318">
      <c r="A318" s="7" t="n">
        <v>317</v>
      </c>
      <c r="B318" s="7" t="inlineStr">
        <is>
          <t>Normal</t>
        </is>
      </c>
      <c r="C318" s="7" t="inlineStr">
        <is>
          <t>Segment covers and first questions</t>
        </is>
      </c>
      <c r="D318" s="7" t="inlineStr">
        <is>
          <t>outlet-centre-destination-catchment.focus.asset.body</t>
        </is>
      </c>
      <c r="E318" s="7" t="inlineStr">
        <is>
          <t>On-site visits can anchor destination demand, but entrance sensors do not measure origin.</t>
        </is>
      </c>
      <c r="F318" s="7" t="inlineStr">
        <is>
          <t>Les visites sur site peuvent ancrer la demande de destination, mais les capteurs d'entrée ne mesurent pas l'origine.</t>
        </is>
      </c>
      <c r="G318" s="8" t="n"/>
      <c r="H318" s="8" t="n"/>
      <c r="I318" s="8" t="n"/>
    </row>
    <row r="319">
      <c r="A319" s="7" t="n">
        <v>318</v>
      </c>
      <c r="B319" s="7" t="inlineStr">
        <is>
          <t>Normal</t>
        </is>
      </c>
      <c r="C319" s="7" t="inlineStr">
        <is>
          <t>Segment covers and first questions</t>
        </is>
      </c>
      <c r="D319" s="7" t="inlineStr">
        <is>
          <t>outlet-centre-destination-catchment.focus.reach.label; outlet-centre-destination-catchment.focus[1].label</t>
        </is>
      </c>
      <c r="E319" s="7" t="inlineStr">
        <is>
          <t>The reach around it</t>
        </is>
      </c>
      <c r="F319" s="7" t="inlineStr">
        <is>
          <t>La portée alentour</t>
        </is>
      </c>
      <c r="G319" s="8" t="n"/>
      <c r="H319" s="8" t="n"/>
      <c r="I319" s="8" t="n"/>
    </row>
    <row r="320">
      <c r="A320" s="7" t="n">
        <v>319</v>
      </c>
      <c r="B320" s="7" t="inlineStr">
        <is>
          <t>Normal</t>
        </is>
      </c>
      <c r="C320" s="7" t="inlineStr">
        <is>
          <t>Segment covers and first questions</t>
        </is>
      </c>
      <c r="D320" s="7" t="inlineStr">
        <is>
          <t>outlet-centre-destination-catchment.focus.reach.body</t>
        </is>
      </c>
      <c r="E320" s="7" t="inlineStr">
        <is>
          <t>Approved aggregate mobility, geo-location and destination context describe reach around the outlet.</t>
        </is>
      </c>
      <c r="F320" s="7" t="inlineStr">
        <is>
          <t>Des sources approuvées de mobilité agrégée, de géolocalisation et de contexte de destination décrivent la portée autour de l'outlet.</t>
        </is>
      </c>
      <c r="G320" s="8" t="n"/>
      <c r="H320" s="8" t="n"/>
      <c r="I320" s="8" t="n"/>
    </row>
    <row r="321">
      <c r="A321" s="7" t="n">
        <v>320</v>
      </c>
      <c r="B321" s="7" t="inlineStr">
        <is>
          <t>Normal</t>
        </is>
      </c>
      <c r="C321" s="7" t="inlineStr">
        <is>
          <t>Segment covers and first questions</t>
        </is>
      </c>
      <c r="D321" s="7" t="inlineStr">
        <is>
          <t>outlet-centre-destination-catchment.sequence[0].label; outlet-centre-destination-catchment.rail[0].label</t>
        </is>
      </c>
      <c r="E321" s="7" t="inlineStr">
        <is>
          <t>On-site visit baseline</t>
        </is>
      </c>
      <c r="F321" s="7" t="inlineStr">
        <is>
          <t>Base de visites sur site</t>
        </is>
      </c>
      <c r="G321" s="8" t="n"/>
      <c r="H321" s="8" t="n"/>
      <c r="I321" s="8" t="n"/>
    </row>
    <row r="322">
      <c r="A322" s="7" t="n">
        <v>321</v>
      </c>
      <c r="B322" s="7" t="inlineStr">
        <is>
          <t>Normal</t>
        </is>
      </c>
      <c r="C322" s="7" t="inlineStr">
        <is>
          <t>Segment covers and first questions</t>
        </is>
      </c>
      <c r="D322" s="7" t="inlineStr">
        <is>
          <t>outlet-centre-destination-catchment.sequence[1].label; outlet-centre-destination-catchment.rail[1].label</t>
        </is>
      </c>
      <c r="E322" s="7" t="inlineStr">
        <is>
          <t>Approved aggregate mobility or destination context</t>
        </is>
      </c>
      <c r="F322" s="7" t="inlineStr">
        <is>
          <t>Mobilité agrégée approuvée ou contexte de destination</t>
        </is>
      </c>
      <c r="G322" s="8" t="n"/>
      <c r="H322" s="8" t="n"/>
      <c r="I322" s="8" t="n"/>
    </row>
    <row r="323">
      <c r="A323" s="7" t="n">
        <v>322</v>
      </c>
      <c r="B323" s="7" t="inlineStr">
        <is>
          <t>Normal</t>
        </is>
      </c>
      <c r="C323" s="7" t="inlineStr">
        <is>
          <t>Segment covers and first questions</t>
        </is>
      </c>
      <c r="D323" s="7" t="inlineStr">
        <is>
          <t>outlet-centre-destination-catchment.sequence[2].label</t>
        </is>
      </c>
      <c r="E323" s="7" t="inlineStr">
        <is>
          <t>Primary, secondary and extended catchment and travel-time reach</t>
        </is>
      </c>
      <c r="F323" s="7" t="inlineStr">
        <is>
          <t>Chalandise primaire, secondaire et étendue, et portée en temps de trajet</t>
        </is>
      </c>
      <c r="G323" s="8" t="n"/>
      <c r="H323" s="8" t="n"/>
      <c r="I323" s="8" t="n"/>
    </row>
    <row r="324">
      <c r="A324" s="7" t="n">
        <v>323</v>
      </c>
      <c r="B324" s="7" t="inlineStr">
        <is>
          <t>Normal</t>
        </is>
      </c>
      <c r="C324" s="7" t="inlineStr">
        <is>
          <t>Segment covers and first questions</t>
        </is>
      </c>
      <c r="D324" s="7" t="inlineStr">
        <is>
          <t>outlet-centre-destination-catchment.heroCaption</t>
        </is>
      </c>
      <c r="E324" s="7" t="inlineStr">
        <is>
          <t>Destination reach is context around the outlet, not a count of who came in.</t>
        </is>
      </c>
      <c r="F324" s="7" t="inlineStr">
        <is>
          <t>La portée de destination est un contexte autour de l'outlet, pas un comptage des entrées.</t>
        </is>
      </c>
      <c r="G324" s="8" t="n"/>
      <c r="H324" s="8" t="n"/>
      <c r="I324" s="8" t="n"/>
    </row>
    <row r="325">
      <c r="A325" s="7" t="n">
        <v>324</v>
      </c>
      <c r="B325" s="7" t="inlineStr">
        <is>
          <t>Normal</t>
        </is>
      </c>
      <c r="C325" s="7" t="inlineStr">
        <is>
          <t>Segment covers and first questions</t>
        </is>
      </c>
      <c r="D325" s="7" t="inlineStr">
        <is>
          <t>outlet-centre-destination-catchment.heroAlt; qsr-drive-thru-context.heroAlt</t>
        </is>
      </c>
      <c r="E325" s="7" t="inlineStr">
        <is>
          <t>No approved visual exists for this scene yet.</t>
        </is>
      </c>
      <c r="F325" s="7" t="inlineStr">
        <is>
          <t>Aucun visuel approuvé n'existe encore pour cette scène.</t>
        </is>
      </c>
      <c r="G325" s="8" t="n"/>
      <c r="H325" s="8" t="n"/>
      <c r="I325" s="8" t="n"/>
    </row>
    <row r="326">
      <c r="A326" s="7" t="n">
        <v>325</v>
      </c>
      <c r="B326" s="7" t="inlineStr">
        <is>
          <t>Normal</t>
        </is>
      </c>
      <c r="C326" s="7" t="inlineStr">
        <is>
          <t>Segment covers and first questions</t>
        </is>
      </c>
      <c r="D326" s="7" t="inlineStr">
        <is>
          <t>qsr-drive-thru-context.eyebrow</t>
        </is>
      </c>
      <c r="E326" s="7" t="inlineStr">
        <is>
          <t>Context · Drive-Thru</t>
        </is>
      </c>
      <c r="F326" s="7" t="inlineStr">
        <is>
          <t>Contexte · Drive</t>
        </is>
      </c>
      <c r="G326" s="8" t="n"/>
      <c r="H326" s="8" t="n"/>
      <c r="I326" s="8" t="n"/>
    </row>
    <row r="327">
      <c r="A327" s="7" t="n">
        <v>326</v>
      </c>
      <c r="B327" s="7" t="inlineStr">
        <is>
          <t>Normal</t>
        </is>
      </c>
      <c r="C327" s="7" t="inlineStr">
        <is>
          <t>Segment covers and first questions</t>
        </is>
      </c>
      <c r="D327" s="7" t="inlineStr">
        <is>
          <t>qsr-drive-thru-context.question</t>
        </is>
      </c>
      <c r="E327" s="7" t="inlineStr">
        <is>
          <t>Where does your drive-thru lose time?</t>
        </is>
      </c>
      <c r="F327" s="7" t="inlineStr">
        <is>
          <t>Où votre drive perd-il du temps ?</t>
        </is>
      </c>
      <c r="G327" s="8" t="n"/>
      <c r="H327" s="8" t="n"/>
      <c r="I327" s="8" t="n"/>
    </row>
    <row r="328">
      <c r="A328" s="7" t="n">
        <v>327</v>
      </c>
      <c r="B328" s="7" t="inlineStr">
        <is>
          <t>Normal</t>
        </is>
      </c>
      <c r="C328" s="7" t="inlineStr">
        <is>
          <t>Segment covers and first questions</t>
        </is>
      </c>
      <c r="D328" s="7" t="inlineStr">
        <is>
          <t>qsr-drive-thru-context.supporting</t>
        </is>
      </c>
      <c r="E328" s="7" t="inlineStr">
        <is>
          <t>Follow every measurable stage from arrival to handoff before discussing technology</t>
        </is>
      </c>
      <c r="F328" s="7" t="inlineStr">
        <is>
          <t>Suivre chaque étape mesurable, de l'arrivée à la remise, avant de parler technologie</t>
        </is>
      </c>
      <c r="G328" s="8" t="n"/>
      <c r="H328" s="8" t="n"/>
      <c r="I328" s="8" t="n"/>
    </row>
    <row r="329">
      <c r="A329" s="7" t="n">
        <v>328</v>
      </c>
      <c r="B329" s="7" t="inlineStr">
        <is>
          <t>Normal</t>
        </is>
      </c>
      <c r="C329" s="7" t="inlineStr">
        <is>
          <t>Segment covers and first questions</t>
        </is>
      </c>
      <c r="D329" s="7" t="inlineStr">
        <is>
          <t>qsr-drive-thru-context.truth</t>
        </is>
      </c>
      <c r="E329" s="7" t="inlineStr">
        <is>
          <t>Lane timing is measured between two configured points, not across the whole visit. The measurement period and the service goal are supplied by the operation; the timer does not set them, and no vehicle or person is identified.</t>
        </is>
      </c>
      <c r="F329" s="7" t="inlineStr">
        <is>
          <t>Le temps de file est mesuré entre deux points configurés, pas sur l'ensemble de la visite. La période de mesure et l'objectif de service sont fournis par l'exploitation ; le chronomètre ne les définit pas, et aucun véhicule ni aucune personne n'est identifié.</t>
        </is>
      </c>
      <c r="G329" s="8" t="n"/>
      <c r="H329" s="8" t="n"/>
      <c r="I329" s="8" t="n"/>
    </row>
    <row r="330">
      <c r="A330" s="7" t="n">
        <v>329</v>
      </c>
      <c r="B330" s="7" t="inlineStr">
        <is>
          <t>Normal</t>
        </is>
      </c>
      <c r="C330" s="7" t="inlineStr">
        <is>
          <t>Segment covers and first questions</t>
        </is>
      </c>
      <c r="D330" s="7" t="inlineStr">
        <is>
          <t>qsr-drive-thru-context.coverageNote</t>
        </is>
      </c>
      <c r="E330" s="7" t="inlineStr">
        <is>
          <t>Timing exists only between the configured journey start and end points. A goal is a configured target, not a measured value.</t>
        </is>
      </c>
      <c r="F330" s="7" t="inlineStr">
        <is>
          <t>Le chronométrage n'existe qu'entre les points de début et de fin de parcours configurés. Un objectif est une cible configurée, pas une valeur mesurée.</t>
        </is>
      </c>
      <c r="G330" s="8" t="n"/>
      <c r="H330" s="8" t="n"/>
      <c r="I330" s="8" t="n"/>
    </row>
    <row r="331">
      <c r="A331" s="7" t="n">
        <v>330</v>
      </c>
      <c r="B331" s="7" t="inlineStr">
        <is>
          <t>Normal</t>
        </is>
      </c>
      <c r="C331" s="7" t="inlineStr">
        <is>
          <t>Segment covers and first questions</t>
        </is>
      </c>
      <c r="D331" s="7" t="inlineStr">
        <is>
          <t>qsr-drive-thru-context.nextCta</t>
        </is>
      </c>
      <c r="E331" s="7" t="inlineStr">
        <is>
          <t>Follow the vehicle journey</t>
        </is>
      </c>
      <c r="F331" s="7" t="inlineStr">
        <is>
          <t>Suivre le parcours du véhicule</t>
        </is>
      </c>
      <c r="G331" s="8" t="n"/>
      <c r="H331" s="8" t="n"/>
      <c r="I331" s="8" t="n"/>
    </row>
    <row r="332">
      <c r="A332" s="7" t="n">
        <v>331</v>
      </c>
      <c r="B332" s="7" t="inlineStr">
        <is>
          <t>Normal</t>
        </is>
      </c>
      <c r="C332" s="7" t="inlineStr">
        <is>
          <t>Segment covers and first questions</t>
        </is>
      </c>
      <c r="D332" s="7" t="inlineStr">
        <is>
          <t>qsr-drive-thru-context.focus.measured.label</t>
        </is>
      </c>
      <c r="E332" s="7" t="inlineStr">
        <is>
          <t>The lane</t>
        </is>
      </c>
      <c r="F332" s="7" t="inlineStr">
        <is>
          <t>La file</t>
        </is>
      </c>
      <c r="G332" s="8" t="n"/>
      <c r="H332" s="8" t="n"/>
      <c r="I332" s="8" t="n"/>
    </row>
    <row r="333">
      <c r="A333" s="7" t="n">
        <v>332</v>
      </c>
      <c r="B333" s="7" t="inlineStr">
        <is>
          <t>Normal</t>
        </is>
      </c>
      <c r="C333" s="7" t="inlineStr">
        <is>
          <t>Segment covers and first questions</t>
        </is>
      </c>
      <c r="D333" s="7" t="inlineStr">
        <is>
          <t>qsr-drive-thru-context.focus.measured.body</t>
        </is>
      </c>
      <c r="E333" s="7" t="inlineStr">
        <is>
          <t>Vehicle detections at the configured journey start and end points provide the measured timing signal.</t>
        </is>
      </c>
      <c r="F333" s="7" t="inlineStr">
        <is>
          <t>Les détections de véhicules aux points de début et de fin de parcours configurés fournissent le signal de chronométrage mesuré.</t>
        </is>
      </c>
      <c r="G333" s="8" t="n"/>
      <c r="H333" s="8" t="n"/>
      <c r="I333" s="8" t="n"/>
    </row>
    <row r="334">
      <c r="A334" s="7" t="n">
        <v>333</v>
      </c>
      <c r="B334" s="7" t="inlineStr">
        <is>
          <t>Normal</t>
        </is>
      </c>
      <c r="C334" s="7" t="inlineStr">
        <is>
          <t>Segment covers and first questions</t>
        </is>
      </c>
      <c r="D334" s="7" t="inlineStr">
        <is>
          <t>qsr-drive-thru-context.focus.connected.label; qsr-estate.focus.connected.label</t>
        </is>
      </c>
      <c r="E334" s="7" t="inlineStr">
        <is>
          <t>What the operation supplies</t>
        </is>
      </c>
      <c r="F334" s="7" t="inlineStr">
        <is>
          <t>Ce que fournit l'exploitation</t>
        </is>
      </c>
      <c r="G334" s="8" t="n"/>
      <c r="H334" s="8" t="n"/>
      <c r="I334" s="8" t="n"/>
    </row>
    <row r="335">
      <c r="A335" s="7" t="n">
        <v>334</v>
      </c>
      <c r="B335" s="7" t="inlineStr">
        <is>
          <t>Normal</t>
        </is>
      </c>
      <c r="C335" s="7" t="inlineStr">
        <is>
          <t>Segment covers and first questions</t>
        </is>
      </c>
      <c r="D335" s="7" t="inlineStr">
        <is>
          <t>qsr-drive-thru-context.focus.connected.body</t>
        </is>
      </c>
      <c r="E335" s="7" t="inlineStr">
        <is>
          <t>The measurement period and the configured service goal are supplied by the operation, not measured by the timer.</t>
        </is>
      </c>
      <c r="F335" s="7" t="inlineStr">
        <is>
          <t>La période de mesure et l'objectif de service configuré sont fournis par l'exploitation, non mesurés par le chronomètre.</t>
        </is>
      </c>
      <c r="G335" s="8" t="n"/>
      <c r="H335" s="8" t="n"/>
      <c r="I335" s="8" t="n"/>
    </row>
    <row r="336">
      <c r="A336" s="7" t="n">
        <v>335</v>
      </c>
      <c r="B336" s="7" t="inlineStr">
        <is>
          <t>Normal</t>
        </is>
      </c>
      <c r="C336" s="7" t="inlineStr">
        <is>
          <t>Segment covers and first questions</t>
        </is>
      </c>
      <c r="D336" s="7" t="inlineStr">
        <is>
          <t>qsr-drive-thru-context.focus.derived.label</t>
        </is>
      </c>
      <c r="E336" s="7" t="inlineStr">
        <is>
          <t>Time, throughput and goal</t>
        </is>
      </c>
      <c r="F336" s="7" t="inlineStr">
        <is>
          <t>Temps, débit et objectif</t>
        </is>
      </c>
      <c r="G336" s="8" t="n"/>
      <c r="H336" s="8" t="n"/>
      <c r="I336" s="8" t="n"/>
    </row>
    <row r="337">
      <c r="A337" s="7" t="n">
        <v>336</v>
      </c>
      <c r="B337" s="7" t="inlineStr">
        <is>
          <t>Normal</t>
        </is>
      </c>
      <c r="C337" s="7" t="inlineStr">
        <is>
          <t>Segment covers and first questions</t>
        </is>
      </c>
      <c r="D337" s="7" t="inlineStr">
        <is>
          <t>qsr-drive-thru-context.focus.derived.body</t>
        </is>
      </c>
      <c r="E337" s="7" t="inlineStr">
        <is>
          <t>Lane total time, throughput and goal attainment are calculated only from compatible journey start/end definitions and a configured target.</t>
        </is>
      </c>
      <c r="F337" s="7" t="inlineStr">
        <is>
          <t>Le temps total de file, le débit et l'atteinte de l'objectif ne sont calculés qu'à partir de définitions de début/fin compatibles et d'une cible configurée.</t>
        </is>
      </c>
      <c r="G337" s="8" t="n"/>
      <c r="H337" s="8" t="n"/>
      <c r="I337" s="8" t="n"/>
    </row>
    <row r="338">
      <c r="A338" s="7" t="n">
        <v>337</v>
      </c>
      <c r="B338" s="7" t="inlineStr">
        <is>
          <t>Normal</t>
        </is>
      </c>
      <c r="C338" s="7" t="inlineStr">
        <is>
          <t>Segment covers and first questions</t>
        </is>
      </c>
      <c r="D338" s="7" t="inlineStr">
        <is>
          <t>qsr-drive-thru-context.sequence[0].label</t>
        </is>
      </c>
      <c r="E338" s="7" t="inlineStr">
        <is>
          <t>Vehicle detections at the configured start and end points</t>
        </is>
      </c>
      <c r="F338" s="7" t="inlineStr">
        <is>
          <t>Détections de véhicules aux points de début et de fin configurés</t>
        </is>
      </c>
      <c r="G338" s="8" t="n"/>
      <c r="H338" s="8" t="n"/>
      <c r="I338" s="8" t="n"/>
    </row>
    <row r="339">
      <c r="A339" s="7" t="n">
        <v>338</v>
      </c>
      <c r="B339" s="7" t="inlineStr">
        <is>
          <t>Normal</t>
        </is>
      </c>
      <c r="C339" s="7" t="inlineStr">
        <is>
          <t>Segment covers and first questions</t>
        </is>
      </c>
      <c r="D339" s="7" t="inlineStr">
        <is>
          <t>qsr-drive-thru-context.sequence[1].label</t>
        </is>
      </c>
      <c r="E339" s="7" t="inlineStr">
        <is>
          <t>Measurement period and configured service goal</t>
        </is>
      </c>
      <c r="F339" s="7" t="inlineStr">
        <is>
          <t>Période de mesure et objectif de service configuré</t>
        </is>
      </c>
      <c r="G339" s="8" t="n"/>
      <c r="H339" s="8" t="n"/>
      <c r="I339" s="8" t="n"/>
    </row>
    <row r="340">
      <c r="A340" s="7" t="n">
        <v>339</v>
      </c>
      <c r="B340" s="7" t="inlineStr">
        <is>
          <t>Normal</t>
        </is>
      </c>
      <c r="C340" s="7" t="inlineStr">
        <is>
          <t>Segment covers and first questions</t>
        </is>
      </c>
      <c r="D340" s="7" t="inlineStr">
        <is>
          <t>qsr-drive-thru-context.sequence[2].label</t>
        </is>
      </c>
      <c r="E340" s="7" t="inlineStr">
        <is>
          <t>Lane total time, throughput and goal attainment</t>
        </is>
      </c>
      <c r="F340" s="7" t="inlineStr">
        <is>
          <t>Temps total de file, débit et atteinte de l'objectif</t>
        </is>
      </c>
      <c r="G340" s="8" t="n"/>
      <c r="H340" s="8" t="n"/>
      <c r="I340" s="8" t="n"/>
    </row>
    <row r="341">
      <c r="A341" s="7" t="n">
        <v>340</v>
      </c>
      <c r="B341" s="7" t="inlineStr">
        <is>
          <t>Normal</t>
        </is>
      </c>
      <c r="C341" s="7" t="inlineStr">
        <is>
          <t>Segment covers and first questions</t>
        </is>
      </c>
      <c r="D341" s="7" t="inlineStr">
        <is>
          <t>qsr-drive-thru-context.heroCaption</t>
        </is>
      </c>
      <c r="E341" s="7" t="inlineStr">
        <is>
          <t>A lane time is a span between two configured points, not a verdict on the visit.</t>
        </is>
      </c>
      <c r="F341" s="7" t="inlineStr">
        <is>
          <t>Un temps de file est une durée entre deux points configurés, pas un jugement sur la visite.</t>
        </is>
      </c>
      <c r="G341" s="8" t="n"/>
      <c r="H341" s="8" t="n"/>
      <c r="I341" s="8" t="n"/>
    </row>
    <row r="342">
      <c r="A342" s="7" t="n">
        <v>341</v>
      </c>
      <c r="B342" s="7" t="inlineStr">
        <is>
          <t>Normal</t>
        </is>
      </c>
      <c r="C342" s="7" t="inlineStr">
        <is>
          <t>Segment covers and first questions</t>
        </is>
      </c>
      <c r="D342" s="7" t="inlineStr">
        <is>
          <t>shopping-centre-catchment-area.question; scene.shopping-centre-catchment-area.question</t>
        </is>
      </c>
      <c r="E342" s="7" t="inlineStr">
        <is>
          <t>Where do centre visitors come from, and who lives in that reach?</t>
        </is>
      </c>
      <c r="F342" s="7" t="inlineStr">
        <is>
          <t>D'où viennent les visiteurs du centre, et qui habite dans cette portée ?</t>
        </is>
      </c>
      <c r="G342" s="8" t="n"/>
      <c r="H342" s="8" t="n"/>
      <c r="I342" s="8" t="n"/>
    </row>
    <row r="343">
      <c r="A343" s="7" t="n">
        <v>342</v>
      </c>
      <c r="B343" s="7" t="inlineStr">
        <is>
          <t>Normal</t>
        </is>
      </c>
      <c r="C343" s="7" t="inlineStr">
        <is>
          <t>Segment covers and first questions</t>
        </is>
      </c>
      <c r="D343" s="7" t="inlineStr">
        <is>
          <t>shopping-centre-catchment-area.supporting; scene.shopping-centre-catchment-area.supporting</t>
        </is>
      </c>
      <c r="E343" s="7" t="inlineStr">
        <is>
          <t>Shape marketing, positioning, leasing context and destination strategy</t>
        </is>
      </c>
      <c r="F343" s="7" t="inlineStr">
        <is>
          <t>Orienter le marketing, le positionnement, le contexte locatif et la stratégie de destination</t>
        </is>
      </c>
      <c r="G343" s="8" t="n"/>
      <c r="H343" s="8" t="n"/>
      <c r="I343" s="8" t="n"/>
    </row>
    <row r="344">
      <c r="A344" s="7" t="n">
        <v>343</v>
      </c>
      <c r="B344" s="7" t="inlineStr">
        <is>
          <t>Normal</t>
        </is>
      </c>
      <c r="C344" s="7" t="inlineStr">
        <is>
          <t>Segment covers and first questions</t>
        </is>
      </c>
      <c r="D344" s="7" t="inlineStr">
        <is>
          <t>shopping-centre-catchment-area.truth; scene.shopping-centre-catchment-area.truth</t>
        </is>
      </c>
      <c r="E344" s="7" t="inlineStr">
        <is>
          <t>This is aggregate area context from an approved external source, not a measurement of the people at your doors. Entrance sensors measure visits; they do not measure origin, and no origin reading identifies anyone.</t>
        </is>
      </c>
      <c r="F344" s="7" t="inlineStr">
        <is>
          <t>Il s'agit d'un contexte de zone agrégé issu d'une source externe approuvée, et non d'une mesure des personnes présentes à vos portes. Les capteurs d'entrée mesurent des visites ; ils ne mesurent pas l'origine, et aucune lecture d'origine n'identifie qui que ce soit.</t>
        </is>
      </c>
      <c r="G344" s="8" t="n"/>
      <c r="H344" s="8" t="n"/>
      <c r="I344" s="8" t="n"/>
    </row>
    <row r="345">
      <c r="A345" s="7" t="n">
        <v>344</v>
      </c>
      <c r="B345" s="7" t="inlineStr">
        <is>
          <t>Normal</t>
        </is>
      </c>
      <c r="C345" s="7" t="inlineStr">
        <is>
          <t>Segment covers and first questions</t>
        </is>
      </c>
      <c r="D345" s="7" t="inlineStr">
        <is>
          <t>shopping-centre-catchment-area.coverageNote; scene.shopping-centre-catchment-area.coverageNote</t>
        </is>
      </c>
      <c r="E345" s="7" t="inlineStr">
        <is>
          <t>Aggregate area context, from an approved source. Not a measurement of this centre's own visitors, and never a substitute for what is measured at the asset.</t>
        </is>
      </c>
      <c r="F345" s="7" t="inlineStr">
        <is>
          <t>Contexte de zone agrégé, issu d'une source approuvée. Pas une mesure des visiteurs de ce centre, et jamais un substitut à ce qui est mesuré sur le site.</t>
        </is>
      </c>
      <c r="G345" s="8" t="n"/>
      <c r="H345" s="8" t="n"/>
      <c r="I345" s="8" t="n"/>
    </row>
    <row r="346">
      <c r="A346" s="7" t="n">
        <v>345</v>
      </c>
      <c r="B346" s="7" t="inlineStr">
        <is>
          <t>Normal</t>
        </is>
      </c>
      <c r="C346" s="7" t="inlineStr">
        <is>
          <t>Segment covers and first questions</t>
        </is>
      </c>
      <c r="D346" s="7" t="inlineStr">
        <is>
          <t>shopping-centre-catchment-area.nextCta; scene.shopping-centre-catchment-area.nextCta</t>
        </is>
      </c>
      <c r="E346" s="7" t="inlineStr">
        <is>
          <t>Measure centre arrivals</t>
        </is>
      </c>
      <c r="F346" s="7" t="inlineStr">
        <is>
          <t>Mesurer les arrivées au centre</t>
        </is>
      </c>
      <c r="G346" s="8" t="n"/>
      <c r="H346" s="8" t="n"/>
      <c r="I346" s="8" t="n"/>
    </row>
    <row r="347">
      <c r="A347" s="7" t="n">
        <v>346</v>
      </c>
      <c r="B347" s="7" t="inlineStr">
        <is>
          <t>Normal</t>
        </is>
      </c>
      <c r="C347" s="7" t="inlineStr">
        <is>
          <t>Segment covers and first questions</t>
        </is>
      </c>
      <c r="D347" s="7" t="inlineStr">
        <is>
          <t>shopping-centre-catchment-area.focus.asset.label; scene.shopping-centre-catchment-area.focus.asset.label</t>
        </is>
      </c>
      <c r="E347" s="7" t="inlineStr">
        <is>
          <t>The asset</t>
        </is>
      </c>
      <c r="F347" s="7" t="inlineStr">
        <is>
          <t>Le site</t>
        </is>
      </c>
      <c r="G347" s="8" t="n"/>
      <c r="H347" s="8" t="n"/>
      <c r="I347" s="8" t="n"/>
    </row>
    <row r="348">
      <c r="A348" s="7" t="n">
        <v>347</v>
      </c>
      <c r="B348" s="7" t="inlineStr">
        <is>
          <t>Normal</t>
        </is>
      </c>
      <c r="C348" s="7" t="inlineStr">
        <is>
          <t>Segment covers and first questions</t>
        </is>
      </c>
      <c r="D348" s="7" t="inlineStr">
        <is>
          <t>shopping-centre-catchment-area.focus.asset.body; scene.shopping-centre-catchment-area.focus.asset.body</t>
        </is>
      </c>
      <c r="E348" s="7" t="inlineStr">
        <is>
          <t>On-site visits can anchor the asset baseline, but entrance sensors do not measure origin.</t>
        </is>
      </c>
      <c r="F348" s="7" t="inlineStr">
        <is>
          <t>Les visites sur site peuvent ancrer la référence du site, mais les capteurs d'entrée ne mesurent pas l'origine.</t>
        </is>
      </c>
      <c r="G348" s="8" t="n"/>
      <c r="H348" s="8" t="n"/>
      <c r="I348" s="8" t="n"/>
    </row>
    <row r="349">
      <c r="A349" s="7" t="n">
        <v>348</v>
      </c>
      <c r="B349" s="7" t="inlineStr">
        <is>
          <t>Normal</t>
        </is>
      </c>
      <c r="C349" s="7" t="inlineStr">
        <is>
          <t>Segment covers and first questions</t>
        </is>
      </c>
      <c r="D349" s="7" t="inlineStr">
        <is>
          <t>shopping-centre-catchment-area.focus.reach.label; scene.shopping-centre-catchment-area.focus.reach.label</t>
        </is>
      </c>
      <c r="E349" s="7" t="inlineStr">
        <is>
          <t>The reach around it</t>
        </is>
      </c>
      <c r="F349" s="7" t="inlineStr">
        <is>
          <t>La portée autour</t>
        </is>
      </c>
      <c r="G349" s="8" t="n"/>
      <c r="H349" s="8" t="n"/>
      <c r="I349" s="8" t="n"/>
    </row>
    <row r="350">
      <c r="A350" s="7" t="n">
        <v>349</v>
      </c>
      <c r="B350" s="7" t="inlineStr">
        <is>
          <t>Normal</t>
        </is>
      </c>
      <c r="C350" s="7" t="inlineStr">
        <is>
          <t>Segment covers and first questions</t>
        </is>
      </c>
      <c r="D350" s="7" t="inlineStr">
        <is>
          <t>shopping-centre-catchment-area.focus.reach.body; scene.shopping-centre-catchment-area.focus.reach.body</t>
        </is>
      </c>
      <c r="E350" s="7" t="inlineStr">
        <is>
          <t>Approved aggregate mobility, geo-location and contextual origin sources describe reach around the centre.</t>
        </is>
      </c>
      <c r="F350" s="7" t="inlineStr">
        <is>
          <t>Des sources approuvées de mobilité agrégée, de géolocalisation et d'origine contextuelle décrivent la portée autour du centre.</t>
        </is>
      </c>
      <c r="G350" s="8" t="n"/>
      <c r="H350" s="8" t="n"/>
      <c r="I350" s="8" t="n"/>
    </row>
    <row r="351">
      <c r="A351" s="7" t="n">
        <v>350</v>
      </c>
      <c r="B351" s="7" t="inlineStr">
        <is>
          <t>Normal</t>
        </is>
      </c>
      <c r="C351" s="7" t="inlineStr">
        <is>
          <t>Segment covers and first questions</t>
        </is>
      </c>
      <c r="D351" s="7" t="inlineStr">
        <is>
          <t>shopping-centre-catchment-area.sequence[0].label; scene.shopping-centre-catchment-area.sequence[0].label</t>
        </is>
      </c>
      <c r="E351" s="7" t="inlineStr">
        <is>
          <t>On-site visit baseline</t>
        </is>
      </c>
      <c r="F351" s="7" t="inlineStr">
        <is>
          <t>Référence de visites sur site</t>
        </is>
      </c>
      <c r="G351" s="8" t="n"/>
      <c r="H351" s="8" t="n"/>
      <c r="I351" s="8" t="n"/>
    </row>
    <row r="352">
      <c r="A352" s="7" t="n">
        <v>351</v>
      </c>
      <c r="B352" s="7" t="inlineStr">
        <is>
          <t>Normal</t>
        </is>
      </c>
      <c r="C352" s="7" t="inlineStr">
        <is>
          <t>Segment covers and first questions</t>
        </is>
      </c>
      <c r="D352" s="7" t="inlineStr">
        <is>
          <t>shopping-centre-catchment-area.sequence[1].label; scene.shopping-centre-catchment-area.sequence[1].label</t>
        </is>
      </c>
      <c r="E352" s="7" t="inlineStr">
        <is>
          <t>Approved aggregate mobility or origin context</t>
        </is>
      </c>
      <c r="F352" s="7" t="inlineStr">
        <is>
          <t>Mobilité agrégée ou contexte d'origine approuvés</t>
        </is>
      </c>
      <c r="G352" s="8" t="n"/>
      <c r="H352" s="8" t="n"/>
      <c r="I352" s="8" t="n"/>
    </row>
    <row r="353">
      <c r="A353" s="7" t="n">
        <v>352</v>
      </c>
      <c r="B353" s="7" t="inlineStr">
        <is>
          <t>Normal</t>
        </is>
      </c>
      <c r="C353" s="7" t="inlineStr">
        <is>
          <t>Segment covers and first questions</t>
        </is>
      </c>
      <c r="D353" s="7" t="inlineStr">
        <is>
          <t>shopping-centre-catchment-area.sequence[2].label; scene.shopping-centre-catchment-area.sequence[2].label</t>
        </is>
      </c>
      <c r="E353" s="7" t="inlineStr">
        <is>
          <t>Catchment bands, origin mix and travel-time reach</t>
        </is>
      </c>
      <c r="F353" s="7" t="inlineStr">
        <is>
          <t>Bandes de chalandise, mix d'origine et portée en temps de trajet</t>
        </is>
      </c>
      <c r="G353" s="8" t="n"/>
      <c r="H353" s="8" t="n"/>
      <c r="I353" s="8" t="n"/>
    </row>
    <row r="354">
      <c r="A354" s="7" t="n">
        <v>353</v>
      </c>
      <c r="B354" s="7" t="inlineStr">
        <is>
          <t>Normal</t>
        </is>
      </c>
      <c r="C354" s="7" t="inlineStr">
        <is>
          <t>Segment covers and first questions</t>
        </is>
      </c>
      <c r="D354" s="7" t="inlineStr">
        <is>
          <t>shopping-centre-catchment-area.heroCaption; scene.shopping-centre-catchment-area.heroCaption</t>
        </is>
      </c>
      <c r="E354" s="7" t="inlineStr">
        <is>
          <t>Reach is context around the centre, not a count of who came in.</t>
        </is>
      </c>
      <c r="F354" s="7" t="inlineStr">
        <is>
          <t>La portée est un contexte autour du centre, pas un décompte de qui est entré.</t>
        </is>
      </c>
      <c r="G354" s="8" t="n"/>
      <c r="H354" s="8" t="n"/>
      <c r="I354" s="8" t="n"/>
    </row>
    <row r="355">
      <c r="A355" s="7" t="n">
        <v>354</v>
      </c>
      <c r="B355" s="7" t="inlineStr">
        <is>
          <t>Normal</t>
        </is>
      </c>
      <c r="C355" s="7" t="inlineStr">
        <is>
          <t>Segment covers and first questions</t>
        </is>
      </c>
      <c r="D355" s="7" t="inlineStr">
        <is>
          <t>shopping-centre-catchment-area.heroAlt; scene.shopping-centre-catchment-area.heroAlt</t>
        </is>
      </c>
      <c r="E355" s="7" t="inlineStr">
        <is>
          <t>An aerial view of a shopping centre and its surroundings at dusk, with roads, car parks and lit buildings. Soft purple arcs curve outward from the centre across the surrounding area, with a few small nodes on them. No place is named and nothing is labelled with a figure.</t>
        </is>
      </c>
      <c r="F355" s="7" t="inlineStr">
        <is>
          <t>Une vue aérienne d'un centre commercial et de ses environs au crépuscule, avec des routes, des parkings et des bâtiments éclairés. De doux arcs violets s'écartent du centre à travers la zone environnante, avec quelques petits nœuds. Aucun lieu n'est nommé et rien n'est étiqueté avec un chiffre.</t>
        </is>
      </c>
      <c r="G355" s="8" t="n"/>
      <c r="H355" s="8" t="n"/>
      <c r="I355" s="8" t="n"/>
    </row>
    <row r="356">
      <c r="A356" s="7" t="n">
        <v>355</v>
      </c>
      <c r="B356" s="7" t="inlineStr">
        <is>
          <t>Normal</t>
        </is>
      </c>
      <c r="C356" s="7" t="inlineStr">
        <is>
          <t>Segment covers and first questions</t>
        </is>
      </c>
      <c r="D356" s="7" t="inlineStr">
        <is>
          <t>retail.label; shopping-centre.label; retail-park.label; qsr.label; outlet-centre.label</t>
        </is>
      </c>
      <c r="E356" s="7" t="inlineStr">
        <is>
          <t>Illustrative location visual</t>
        </is>
      </c>
      <c r="F356" s="7" t="inlineStr">
        <is>
          <t>Visuel de lieu illustratif</t>
        </is>
      </c>
      <c r="G356" s="8" t="n"/>
      <c r="H356" s="8" t="n"/>
      <c r="I356" s="8" t="n"/>
    </row>
    <row r="357">
      <c r="A357" s="7" t="n">
        <v>356</v>
      </c>
      <c r="B357" s="7" t="inlineStr">
        <is>
          <t>Normal</t>
        </is>
      </c>
      <c r="C357" s="7" t="inlineStr">
        <is>
          <t>Segment covers and first questions</t>
        </is>
      </c>
      <c r="D357" s="7" t="inlineStr">
        <is>
          <t>retail.note</t>
        </is>
      </c>
      <c r="E357" s="7" t="inlineStr">
        <is>
          <t>An illustrative location visual of a store of this kind — not customer data and not a count. It shows no passing audience and no entries, and nothing below is concluded from it.</t>
        </is>
      </c>
      <c r="F357" s="7" t="inlineStr">
        <is>
          <t>Visuel de lieu illustratif d'un magasin de ce type — pas des données client ni un comptage. Il ne montre ni audience passante ni entrées, et rien ci-dessous n'en est déduit.</t>
        </is>
      </c>
      <c r="G357" s="8" t="n"/>
      <c r="H357" s="8" t="n"/>
      <c r="I357" s="8" t="n"/>
    </row>
    <row r="358">
      <c r="A358" s="7" t="n">
        <v>357</v>
      </c>
      <c r="B358" s="7" t="inlineStr">
        <is>
          <t>Normal</t>
        </is>
      </c>
      <c r="C358" s="7" t="inlineStr">
        <is>
          <t>Segment covers and first questions</t>
        </is>
      </c>
      <c r="D358" s="7" t="inlineStr">
        <is>
          <t>shopping-centre.note</t>
        </is>
      </c>
      <c r="E358" s="7" t="inlineStr">
        <is>
          <t>An illustrative location visual of a centre of this kind — not customer data and not a catchment measurement. It shows no visitor origin and no reach, and nothing below is concluded from it.</t>
        </is>
      </c>
      <c r="F358" s="7" t="inlineStr">
        <is>
          <t>Visuel de lieu illustratif d'un centre de ce type — pas des données client ni une mesure de chalandise. Il ne montre ni origine des visiteurs ni portée, et rien ci-dessous n'en est déduit.</t>
        </is>
      </c>
      <c r="G358" s="8" t="n"/>
      <c r="H358" s="8" t="n"/>
      <c r="I358" s="8" t="n"/>
    </row>
    <row r="359">
      <c r="A359" s="7" t="n">
        <v>358</v>
      </c>
      <c r="B359" s="7" t="inlineStr">
        <is>
          <t>Normal</t>
        </is>
      </c>
      <c r="C359" s="7" t="inlineStr">
        <is>
          <t>Segment covers and first questions</t>
        </is>
      </c>
      <c r="D359" s="7" t="inlineStr">
        <is>
          <t>retail-park.note</t>
        </is>
      </c>
      <c r="E359" s="7" t="inlineStr">
        <is>
          <t>An illustrative location visual of a retail park of this kind — not customer data and not a catchment measurement. It shows no visitor origin and no demand, and nothing below is concluded from it.</t>
        </is>
      </c>
      <c r="F359" s="7" t="inlineStr">
        <is>
          <t>Visuel de lieu illustratif d'un retail park de ce type — pas des données client ni une mesure de chalandise. Il ne montre ni origine des visiteurs ni demande, et rien ci-dessous n'en est déduit.</t>
        </is>
      </c>
      <c r="G359" s="8" t="n"/>
      <c r="H359" s="8" t="n"/>
      <c r="I359" s="8" t="n"/>
    </row>
    <row r="360">
      <c r="A360" s="7" t="n">
        <v>359</v>
      </c>
      <c r="B360" s="7" t="inlineStr">
        <is>
          <t>Normal</t>
        </is>
      </c>
      <c r="C360" s="7" t="inlineStr">
        <is>
          <t>Segment covers and first questions</t>
        </is>
      </c>
      <c r="D360" s="7" t="inlineStr">
        <is>
          <t>qsr.note</t>
        </is>
      </c>
      <c r="E360" s="7" t="inlineStr">
        <is>
          <t>An illustrative location visual of a drive-thru of this kind — not customer data. It carries no timing, no count and no goal, and identifies no vehicle and no person.</t>
        </is>
      </c>
      <c r="F360" s="7" t="inlineStr">
        <is>
          <t>Visuel de lieu illustratif d'un drive de ce type — pas des données client. Il ne porte aucun chronométrage, aucun comptage ni objectif, et n'identifie aucun véhicule ni aucune personne.</t>
        </is>
      </c>
      <c r="G360" s="8" t="n"/>
      <c r="H360" s="8" t="n"/>
      <c r="I360" s="8" t="n"/>
    </row>
    <row r="361">
      <c r="A361" s="7" t="n">
        <v>360</v>
      </c>
      <c r="B361" s="7" t="inlineStr">
        <is>
          <t>Normal</t>
        </is>
      </c>
      <c r="C361" s="7" t="inlineStr">
        <is>
          <t>Segment covers and first questions</t>
        </is>
      </c>
      <c r="D361" s="7" t="inlineStr">
        <is>
          <t>outlet-centre.note</t>
        </is>
      </c>
      <c r="E361" s="7" t="inlineStr">
        <is>
          <t>An illustrative location visual of an outlet destination — not customer data and not a catchment measurement. It shows no origin and no visitor demand, and nothing below is concluded from it.</t>
        </is>
      </c>
      <c r="F361" s="7" t="inlineStr">
        <is>
          <t>Visuel de lieu illustratif d'une destination outlet — pas des données client ni une mesure de chalandise. Il ne montre ni origine ni demande des visiteurs, et rien ci-dessous n'en est déduit.</t>
        </is>
      </c>
      <c r="G361" s="8" t="n"/>
      <c r="H361" s="8" t="n"/>
      <c r="I361" s="8" t="n"/>
    </row>
    <row r="362">
      <c r="A362" s="7" t="n">
        <v>361</v>
      </c>
      <c r="B362" s="7" t="inlineStr">
        <is>
          <t>Normal</t>
        </is>
      </c>
      <c r="C362" s="7" t="inlineStr">
        <is>
          <t>Scenes</t>
        </is>
      </c>
      <c r="D362" s="7" t="inlineStr">
        <is>
          <t>shopping-centre-entrances.eyebrow; scene.shopping-centre-entrances.eyebrow</t>
        </is>
      </c>
      <c r="E362" s="7" t="inlineStr">
        <is>
          <t>Entrances</t>
        </is>
      </c>
      <c r="F362" s="7" t="inlineStr">
        <is>
          <t>Entrées</t>
        </is>
      </c>
      <c r="G362" s="8" t="n"/>
      <c r="H362" s="8" t="n"/>
      <c r="I362" s="8" t="n"/>
    </row>
    <row r="363">
      <c r="A363" s="7" t="n">
        <v>362</v>
      </c>
      <c r="B363" s="7" t="inlineStr">
        <is>
          <t>Normal</t>
        </is>
      </c>
      <c r="C363" s="7" t="inlineStr">
        <is>
          <t>Scenes</t>
        </is>
      </c>
      <c r="D363" s="7" t="inlineStr">
        <is>
          <t>shopping-centre-entrances.question; scene.shopping-centre-entrances.question</t>
        </is>
      </c>
      <c r="E363" s="7" t="inlineStr">
        <is>
          <t>How many visitors enter the asset, through which entrances and when?</t>
        </is>
      </c>
      <c r="F363" s="7" t="inlineStr">
        <is>
          <t>Combien de visiteurs entrent dans le site, par quelles entrées et quand ?</t>
        </is>
      </c>
      <c r="G363" s="8" t="n"/>
      <c r="H363" s="8" t="n"/>
      <c r="I363" s="8" t="n"/>
    </row>
    <row r="364">
      <c r="A364" s="7" t="n">
        <v>363</v>
      </c>
      <c r="B364" s="7" t="inlineStr">
        <is>
          <t>Normal</t>
        </is>
      </c>
      <c r="C364" s="7" t="inlineStr">
        <is>
          <t>Scenes</t>
        </is>
      </c>
      <c r="D364" s="7" t="inlineStr">
        <is>
          <t>shopping-centre-entrances.supporting; scene.shopping-centre-entrances.supporting</t>
        </is>
      </c>
      <c r="E364" s="7" t="inlineStr">
        <is>
          <t>Plan operations, cleaning, security, opening hours and event staffing</t>
        </is>
      </c>
      <c r="F364" s="7" t="inlineStr">
        <is>
          <t>Planifier l'exploitation, le nettoyage, la sécurité, les horaires et le personnel d'événement</t>
        </is>
      </c>
      <c r="G364" s="8" t="n"/>
      <c r="H364" s="8" t="n"/>
      <c r="I364" s="8" t="n"/>
    </row>
    <row r="365">
      <c r="A365" s="7" t="n">
        <v>364</v>
      </c>
      <c r="B365" s="7" t="inlineStr">
        <is>
          <t>Normal</t>
        </is>
      </c>
      <c r="C365" s="7" t="inlineStr">
        <is>
          <t>Scenes</t>
        </is>
      </c>
      <c r="D365" s="7" t="inlineStr">
        <is>
          <t>shopping-centre-entrances.truth; scene.shopping-centre-entrances.truth</t>
        </is>
      </c>
      <c r="E365" s="7" t="inlineStr">
        <is>
          <t>Entries and exits are counted per entrance, as anonymous events. An entry is not a unique visitor, and only the entrances that are configured are measured.</t>
        </is>
      </c>
      <c r="F365" s="7" t="inlineStr">
        <is>
          <t>Les entrées et sorties sont comptées par entrée, sous forme d'événements anonymes. Une entrée n'est pas un visiteur unique, et seules les entrées configurées sont mesurées.</t>
        </is>
      </c>
      <c r="G365" s="8" t="n"/>
      <c r="H365" s="8" t="n"/>
      <c r="I365" s="8" t="n"/>
    </row>
    <row r="366">
      <c r="A366" s="7" t="n">
        <v>365</v>
      </c>
      <c r="B366" s="7" t="inlineStr">
        <is>
          <t>Normal</t>
        </is>
      </c>
      <c r="C366" s="7" t="inlineStr">
        <is>
          <t>Scenes</t>
        </is>
      </c>
      <c r="D366" s="7" t="inlineStr">
        <is>
          <t>shopping-centre-entrances.coverageNote; scene.shopping-centre-entrances.coverageNote</t>
        </is>
      </c>
      <c r="E366" s="7" t="inlineStr">
        <is>
          <t>Anonymous events, at configured entrances only. Not unique people, and an entrance outside the configured set is not measured.</t>
        </is>
      </c>
      <c r="F366" s="7" t="inlineStr">
        <is>
          <t>Des événements anonymes, aux seules entrées configurées. Pas des personnes uniques, et une entrée hors du périmètre configuré n'est pas mesurée.</t>
        </is>
      </c>
      <c r="G366" s="8" t="n"/>
      <c r="H366" s="8" t="n"/>
      <c r="I366" s="8" t="n"/>
    </row>
    <row r="367">
      <c r="A367" s="7" t="n">
        <v>366</v>
      </c>
      <c r="B367" s="7" t="inlineStr">
        <is>
          <t>Normal</t>
        </is>
      </c>
      <c r="C367" s="7" t="inlineStr">
        <is>
          <t>Scenes</t>
        </is>
      </c>
      <c r="D367" s="7" t="inlineStr">
        <is>
          <t>shopping-centre-entrances.nextCta; scene.shopping-centre-entrances.nextCta</t>
        </is>
      </c>
      <c r="E367" s="7" t="inlineStr">
        <is>
          <t>Understand visitor mix</t>
        </is>
      </c>
      <c r="F367" s="7" t="inlineStr">
        <is>
          <t>Comprendre le mix de visiteurs</t>
        </is>
      </c>
      <c r="G367" s="8" t="n"/>
      <c r="H367" s="8" t="n"/>
      <c r="I367" s="8" t="n"/>
    </row>
    <row r="368">
      <c r="A368" s="7" t="n">
        <v>367</v>
      </c>
      <c r="B368" s="7" t="inlineStr">
        <is>
          <t>Normal</t>
        </is>
      </c>
      <c r="C368" s="7" t="inlineStr">
        <is>
          <t>Scenes</t>
        </is>
      </c>
      <c r="D368" s="7" t="inlineStr">
        <is>
          <t>shopping-centre-entrances.focus.measured.label; scene.shopping-centre-entrances.focus.measured.label</t>
        </is>
      </c>
      <c r="E368" s="7" t="inlineStr">
        <is>
          <t>Measured here</t>
        </is>
      </c>
      <c r="F368" s="7" t="inlineStr">
        <is>
          <t>Mesuré ici</t>
        </is>
      </c>
      <c r="G368" s="8" t="n"/>
      <c r="H368" s="8" t="n"/>
      <c r="I368" s="8" t="n"/>
    </row>
    <row r="369">
      <c r="A369" s="7" t="n">
        <v>368</v>
      </c>
      <c r="B369" s="7" t="inlineStr">
        <is>
          <t>Normal</t>
        </is>
      </c>
      <c r="C369" s="7" t="inlineStr">
        <is>
          <t>Scenes</t>
        </is>
      </c>
      <c r="D369" s="7" t="inlineStr">
        <is>
          <t>shopping-centre-entrances.focus.measured.body; scene.shopping-centre-entrances.focus.measured.body</t>
        </is>
      </c>
      <c r="E369" s="7" t="inlineStr">
        <is>
          <t>Entries and exits are measured per entrance by time.</t>
        </is>
      </c>
      <c r="F369" s="7" t="inlineStr">
        <is>
          <t>Les entrées et sorties sont mesurées par entrée et par tranche horaire.</t>
        </is>
      </c>
      <c r="G369" s="8" t="n"/>
      <c r="H369" s="8" t="n"/>
      <c r="I369" s="8" t="n"/>
    </row>
    <row r="370">
      <c r="A370" s="7" t="n">
        <v>369</v>
      </c>
      <c r="B370" s="7" t="inlineStr">
        <is>
          <t>Normal</t>
        </is>
      </c>
      <c r="C370" s="7" t="inlineStr">
        <is>
          <t>Scenes</t>
        </is>
      </c>
      <c r="D370" s="7" t="inlineStr">
        <is>
          <t>shopping-centre-entrances.focus.connected.label; shopping-centre-time-in-centre.focus.connected.label; scene.shopping-centre-entrances.focus.connected.label; scene.shopping-centre-time-in-centre.focus.connected.label</t>
        </is>
      </c>
      <c r="E370" s="7" t="inlineStr">
        <is>
          <t>Connected by you</t>
        </is>
      </c>
      <c r="F370" s="7" t="inlineStr">
        <is>
          <t>Connecté par vous</t>
        </is>
      </c>
      <c r="G370" s="8" t="n"/>
      <c r="H370" s="8" t="n"/>
      <c r="I370" s="8" t="n"/>
    </row>
    <row r="371">
      <c r="A371" s="7" t="n">
        <v>370</v>
      </c>
      <c r="B371" s="7" t="inlineStr">
        <is>
          <t>Normal</t>
        </is>
      </c>
      <c r="C371" s="7" t="inlineStr">
        <is>
          <t>Scenes</t>
        </is>
      </c>
      <c r="D371" s="7" t="inlineStr">
        <is>
          <t>shopping-centre-entrances.focus.connected.body; scene.shopping-centre-entrances.focus.connected.body</t>
        </is>
      </c>
      <c r="E371" s="7" t="inlineStr">
        <is>
          <t>Opening hours, events, weather, campaigns and transport context can explain arrival patterns.</t>
        </is>
      </c>
      <c r="F371" s="7" t="inlineStr">
        <is>
          <t>Les horaires, événements, conditions météo, campagnes et contextes de transport peuvent expliquer les schémas d'arrivée.</t>
        </is>
      </c>
      <c r="G371" s="8" t="n"/>
      <c r="H371" s="8" t="n"/>
      <c r="I371" s="8" t="n"/>
    </row>
    <row r="372">
      <c r="A372" s="7" t="n">
        <v>371</v>
      </c>
      <c r="B372" s="7" t="inlineStr">
        <is>
          <t>Normal</t>
        </is>
      </c>
      <c r="C372" s="7" t="inlineStr">
        <is>
          <t>Scenes</t>
        </is>
      </c>
      <c r="D372" s="7" t="inlineStr">
        <is>
          <t>shopping-centre-entrances.focus.derived.label; scene.shopping-centre-entrances.focus.derived.label</t>
        </is>
      </c>
      <c r="E372" s="7" t="inlineStr">
        <is>
          <t>Derived from both</t>
        </is>
      </c>
      <c r="F372" s="7" t="inlineStr">
        <is>
          <t>Déduit des deux</t>
        </is>
      </c>
      <c r="G372" s="8" t="n"/>
      <c r="H372" s="8" t="n"/>
      <c r="I372" s="8" t="n"/>
    </row>
    <row r="373">
      <c r="A373" s="7" t="n">
        <v>372</v>
      </c>
      <c r="B373" s="7" t="inlineStr">
        <is>
          <t>Normal</t>
        </is>
      </c>
      <c r="C373" s="7" t="inlineStr">
        <is>
          <t>Scenes</t>
        </is>
      </c>
      <c r="D373" s="7" t="inlineStr">
        <is>
          <t>shopping-centre-entrances.focus.derived.body; scene.shopping-centre-entrances.focus.derived.body</t>
        </is>
      </c>
      <c r="E373" s="7" t="inlineStr">
        <is>
          <t>Entrance share, peak arrival rhythm and like-for-like entrance patterns require the physical time series.</t>
        </is>
      </c>
      <c r="F373" s="7" t="inlineStr">
        <is>
          <t>La part d'entrée, le rythme de pointe des arrivées et les comparaisons à périmètre constant exigent la série temporelle physique.</t>
        </is>
      </c>
      <c r="G373" s="8" t="n"/>
      <c r="H373" s="8" t="n"/>
      <c r="I373" s="8" t="n"/>
    </row>
    <row r="374">
      <c r="A374" s="7" t="n">
        <v>373</v>
      </c>
      <c r="B374" s="7" t="inlineStr">
        <is>
          <t>Normal</t>
        </is>
      </c>
      <c r="C374" s="7" t="inlineStr">
        <is>
          <t>Scenes</t>
        </is>
      </c>
      <c r="D374" s="7" t="inlineStr">
        <is>
          <t>shopping-centre-entrances.sequence[0].label; scene.shopping-centre-entrances.sequence[0].label</t>
        </is>
      </c>
      <c r="E374" s="7" t="inlineStr">
        <is>
          <t>Entrance IN/OUT events</t>
        </is>
      </c>
      <c r="F374" s="7" t="inlineStr">
        <is>
          <t>Événements d'entrée et de sortie</t>
        </is>
      </c>
      <c r="G374" s="8" t="n"/>
      <c r="H374" s="8" t="n"/>
      <c r="I374" s="8" t="n"/>
    </row>
    <row r="375">
      <c r="A375" s="7" t="n">
        <v>374</v>
      </c>
      <c r="B375" s="7" t="inlineStr">
        <is>
          <t>Normal</t>
        </is>
      </c>
      <c r="C375" s="7" t="inlineStr">
        <is>
          <t>Scenes</t>
        </is>
      </c>
      <c r="D375" s="7" t="inlineStr">
        <is>
          <t>shopping-centre-entrances.sequence[1].label; shopping-centre-time-in-centre.sequence[1].label; scene.shopping-centre-entrances.sequence[1].label; scene.shopping-centre-time-in-centre.sequence[1].label</t>
        </is>
      </c>
      <c r="E375" s="7" t="inlineStr">
        <is>
          <t>Opening hours, events, campaigns or operational context</t>
        </is>
      </c>
      <c r="F375" s="7" t="inlineStr">
        <is>
          <t>Horaires, événements, campagnes ou contexte d'exploitation</t>
        </is>
      </c>
      <c r="G375" s="8" t="n"/>
      <c r="H375" s="8" t="n"/>
      <c r="I375" s="8" t="n"/>
    </row>
    <row r="376">
      <c r="A376" s="7" t="n">
        <v>375</v>
      </c>
      <c r="B376" s="7" t="inlineStr">
        <is>
          <t>Normal</t>
        </is>
      </c>
      <c r="C376" s="7" t="inlineStr">
        <is>
          <t>Scenes</t>
        </is>
      </c>
      <c r="D376" s="7" t="inlineStr">
        <is>
          <t>shopping-centre-entrances.sequence[2].label; scene.shopping-centre-entrances.sequence[2].label</t>
        </is>
      </c>
      <c r="E376" s="7" t="inlineStr">
        <is>
          <t>Entrance share and peak arrival rhythm</t>
        </is>
      </c>
      <c r="F376" s="7" t="inlineStr">
        <is>
          <t>Part d'entrée et rythme de pointe des arrivées</t>
        </is>
      </c>
      <c r="G376" s="8" t="n"/>
      <c r="H376" s="8" t="n"/>
      <c r="I376" s="8" t="n"/>
    </row>
    <row r="377">
      <c r="A377" s="7" t="n">
        <v>376</v>
      </c>
      <c r="B377" s="7" t="inlineStr">
        <is>
          <t>Normal</t>
        </is>
      </c>
      <c r="C377" s="7" t="inlineStr">
        <is>
          <t>Scenes</t>
        </is>
      </c>
      <c r="D377" s="7" t="inlineStr">
        <is>
          <t>shopping-centre-entrances.heroCaption; scene.shopping-centre-entrances.heroCaption</t>
        </is>
      </c>
      <c r="E377" s="7" t="inlineStr">
        <is>
          <t>An entry is counted at a door, not attributed to a person.</t>
        </is>
      </c>
      <c r="F377" s="7" t="inlineStr">
        <is>
          <t>Une entrée est comptée à une porte, pas attribuée à une personne.</t>
        </is>
      </c>
      <c r="G377" s="8" t="n"/>
      <c r="H377" s="8" t="n"/>
      <c r="I377" s="8" t="n"/>
    </row>
    <row r="378">
      <c r="A378" s="7" t="n">
        <v>377</v>
      </c>
      <c r="B378" s="7" t="inlineStr">
        <is>
          <t>Normal</t>
        </is>
      </c>
      <c r="C378" s="7" t="inlineStr">
        <is>
          <t>Scenes</t>
        </is>
      </c>
      <c r="D378" s="7" t="inlineStr">
        <is>
          <t>shopping-centre-entrances.heroAlt; scene.shopping-centre-entrances.heroAlt</t>
        </is>
      </c>
      <c r="E378" s="7" t="inlineStr">
        <is>
          <t>A shopping-centre forecourt at dusk with several glazed entrances and people walking towards them. Soft purple lines run along the paving and converge at the doorways. No face is outlined or marked as measured, and nothing is labelled with a name or a figure.</t>
        </is>
      </c>
      <c r="F378" s="7" t="inlineStr">
        <is>
          <t>Un parvis de centre commercial au crépuscule avec plusieurs entrées vitrées et des personnes qui s'en approchent. De douces lignes violettes courent sur le dallage et convergent vers les portes. Aucun visage n'est détouré ni marqué comme mesuré, et rien n'est étiqueté avec un nom ou un chiffre.</t>
        </is>
      </c>
      <c r="G378" s="8" t="n"/>
      <c r="H378" s="8" t="n"/>
      <c r="I378" s="8" t="n"/>
    </row>
    <row r="379">
      <c r="A379" s="7" t="n">
        <v>378</v>
      </c>
      <c r="B379" s="7" t="inlineStr">
        <is>
          <t>Normal</t>
        </is>
      </c>
      <c r="C379" s="7" t="inlineStr">
        <is>
          <t>Scenes</t>
        </is>
      </c>
      <c r="D379" s="7" t="inlineStr">
        <is>
          <t>shopping-centre-visitor-composition.eyebrow; scene.shopping-centre-visitor-composition.eyebrow</t>
        </is>
      </c>
      <c r="E379" s="7" t="inlineStr">
        <is>
          <t>Visitor mix</t>
        </is>
      </c>
      <c r="F379" s="7" t="inlineStr">
        <is>
          <t>Mix de visiteurs</t>
        </is>
      </c>
      <c r="G379" s="8" t="n"/>
      <c r="H379" s="8" t="n"/>
      <c r="I379" s="8" t="n"/>
    </row>
    <row r="380">
      <c r="A380" s="7" t="n">
        <v>379</v>
      </c>
      <c r="B380" s="7" t="inlineStr">
        <is>
          <t>Normal</t>
        </is>
      </c>
      <c r="C380" s="7" t="inlineStr">
        <is>
          <t>Scenes</t>
        </is>
      </c>
      <c r="D380" s="7" t="inlineStr">
        <is>
          <t>shopping-centre-visitor-composition.question; scene.shopping-centre-visitor-composition.question</t>
        </is>
      </c>
      <c r="E380" s="7" t="inlineStr">
        <is>
          <t>Who is entering the centre in anonymous visitor groups?</t>
        </is>
      </c>
      <c r="F380" s="7" t="inlineStr">
        <is>
          <t>Qui entre dans le centre, en groupes de visiteurs anonymes ?</t>
        </is>
      </c>
      <c r="G380" s="8" t="n"/>
      <c r="H380" s="8" t="n"/>
      <c r="I380" s="8" t="n"/>
    </row>
    <row r="381">
      <c r="A381" s="7" t="n">
        <v>380</v>
      </c>
      <c r="B381" s="7" t="inlineStr">
        <is>
          <t>Normal</t>
        </is>
      </c>
      <c r="C381" s="7" t="inlineStr">
        <is>
          <t>Scenes</t>
        </is>
      </c>
      <c r="D381" s="7" t="inlineStr">
        <is>
          <t>shopping-centre-visitor-composition.supporting; scene.shopping-centre-visitor-composition.supporting</t>
        </is>
      </c>
      <c r="E381" s="7" t="inlineStr">
        <is>
          <t>Compare visitor mix by entrance, daypart, event or season</t>
        </is>
      </c>
      <c r="F381" s="7" t="inlineStr">
        <is>
          <t>Comparer le mix de visiteurs par entrée, tranche horaire, événement ou saison</t>
        </is>
      </c>
      <c r="G381" s="8" t="n"/>
      <c r="H381" s="8" t="n"/>
      <c r="I381" s="8" t="n"/>
    </row>
    <row r="382">
      <c r="A382" s="7" t="n">
        <v>381</v>
      </c>
      <c r="B382" s="7" t="inlineStr">
        <is>
          <t>Normal</t>
        </is>
      </c>
      <c r="C382" s="7" t="inlineStr">
        <is>
          <t>Scenes</t>
        </is>
      </c>
      <c r="D382" s="7" t="inlineStr">
        <is>
          <t>shopping-centre-visitor-composition.truth; scene.shopping-centre-visitor-composition.truth</t>
        </is>
      </c>
      <c r="E382" s="7" t="inlineStr">
        <is>
          <t>Groups are estimated anonymously, and only where classification is enabled, configured and permitted. Nobody is identified, no individual is profiled, and where it is not enabled there is no mix to read.</t>
        </is>
      </c>
      <c r="F382" s="7" t="inlineStr">
        <is>
          <t>Les groupes sont estimés de façon anonyme, et uniquement là où la classification est activée, configurée et autorisée. Personne n'est identifié, aucun individu n'est profilé, et là où elle n'est pas activée il n'y a aucun mix à lire.</t>
        </is>
      </c>
      <c r="G382" s="8" t="n"/>
      <c r="H382" s="8" t="n"/>
      <c r="I382" s="8" t="n"/>
    </row>
    <row r="383">
      <c r="A383" s="7" t="n">
        <v>382</v>
      </c>
      <c r="B383" s="7" t="inlineStr">
        <is>
          <t>Normal</t>
        </is>
      </c>
      <c r="C383" s="7" t="inlineStr">
        <is>
          <t>Scenes</t>
        </is>
      </c>
      <c r="D383" s="7" t="inlineStr">
        <is>
          <t>shopping-centre-visitor-composition.coverageNote; scene.shopping-centre-visitor-composition.coverageNote</t>
        </is>
      </c>
      <c r="E383" s="7" t="inlineStr">
        <is>
          <t>Anonymous group estimates, only where classification is enabled, configured and permitted. Nobody is identified and no individual is profiled.</t>
        </is>
      </c>
      <c r="F383" s="7" t="inlineStr">
        <is>
          <t>Estimations de groupes anonymes, uniquement là où la classification est activée, configurée et autorisée. Personne n'est identifié et aucun individu n'est profilé.</t>
        </is>
      </c>
      <c r="G383" s="8" t="n"/>
      <c r="H383" s="8" t="n"/>
      <c r="I383" s="8" t="n"/>
    </row>
    <row r="384">
      <c r="A384" s="7" t="n">
        <v>383</v>
      </c>
      <c r="B384" s="7" t="inlineStr">
        <is>
          <t>Normal</t>
        </is>
      </c>
      <c r="C384" s="7" t="inlineStr">
        <is>
          <t>Scenes</t>
        </is>
      </c>
      <c r="D384" s="7" t="inlineStr">
        <is>
          <t>shopping-centre-visitor-composition.nextCta; scene.shopping-centre-visitor-composition.nextCta</t>
        </is>
      </c>
      <c r="E384" s="7" t="inlineStr">
        <is>
          <t>Follow centre circulation</t>
        </is>
      </c>
      <c r="F384" s="7" t="inlineStr">
        <is>
          <t>Suivre la circulation du centre</t>
        </is>
      </c>
      <c r="G384" s="8" t="n"/>
      <c r="H384" s="8" t="n"/>
      <c r="I384" s="8" t="n"/>
    </row>
    <row r="385">
      <c r="A385" s="7" t="n">
        <v>384</v>
      </c>
      <c r="B385" s="7" t="inlineStr">
        <is>
          <t>Normal</t>
        </is>
      </c>
      <c r="C385" s="7" t="inlineStr">
        <is>
          <t>Scenes</t>
        </is>
      </c>
      <c r="D385" s="7" t="inlineStr">
        <is>
          <t>shopping-centre-visitor-composition.focus.measured.body; scene.shopping-centre-visitor-composition.focus.measured.body</t>
        </is>
      </c>
      <c r="E385" s="7" t="inlineStr">
        <is>
          <t>Entrance visit events must come from a classification-compatible implementation.</t>
        </is>
      </c>
      <c r="F385" s="7" t="inlineStr">
        <is>
          <t>Les événements de visite en entrée doivent provenir d'une implémentation compatible avec la classification.</t>
        </is>
      </c>
      <c r="G385" s="8" t="n"/>
      <c r="H385" s="8" t="n"/>
      <c r="I385" s="8" t="n"/>
    </row>
    <row r="386">
      <c r="A386" s="7" t="n">
        <v>385</v>
      </c>
      <c r="B386" s="7" t="inlineStr">
        <is>
          <t>Normal</t>
        </is>
      </c>
      <c r="C386" s="7" t="inlineStr">
        <is>
          <t>Scenes</t>
        </is>
      </c>
      <c r="D386" s="7" t="inlineStr">
        <is>
          <t>shopping-centre-visitor-composition.focus.connected.label; scene.shopping-centre-visitor-composition.focus.connected.label</t>
        </is>
      </c>
      <c r="E386" s="7" t="inlineStr">
        <is>
          <t>Permitted and enabled</t>
        </is>
      </c>
      <c r="F386" s="7" t="inlineStr">
        <is>
          <t>Autorisé et activé</t>
        </is>
      </c>
      <c r="G386" s="8" t="n"/>
      <c r="H386" s="8" t="n"/>
      <c r="I386" s="8" t="n"/>
    </row>
    <row r="387">
      <c r="A387" s="7" t="n">
        <v>386</v>
      </c>
      <c r="B387" s="7" t="inlineStr">
        <is>
          <t>Normal</t>
        </is>
      </c>
      <c r="C387" s="7" t="inlineStr">
        <is>
          <t>Scenes</t>
        </is>
      </c>
      <c r="D387" s="7" t="inlineStr">
        <is>
          <t>shopping-centre-visitor-composition.focus.connected.body; scene.shopping-centre-visitor-composition.focus.connected.body</t>
        </is>
      </c>
      <c r="E387" s="7" t="inlineStr">
        <is>
          <t>Classification is enabled, configured and permitted for the selected centre scope.</t>
        </is>
      </c>
      <c r="F387" s="7" t="inlineStr">
        <is>
          <t>La classification est activée, configurée et autorisée pour le périmètre de centre retenu.</t>
        </is>
      </c>
      <c r="G387" s="8" t="n"/>
      <c r="H387" s="8" t="n"/>
      <c r="I387" s="8" t="n"/>
    </row>
    <row r="388">
      <c r="A388" s="7" t="n">
        <v>387</v>
      </c>
      <c r="B388" s="7" t="inlineStr">
        <is>
          <t>Normal</t>
        </is>
      </c>
      <c r="C388" s="7" t="inlineStr">
        <is>
          <t>Scenes</t>
        </is>
      </c>
      <c r="D388" s="7" t="inlineStr">
        <is>
          <t>shopping-centre-visitor-composition.focus.derived.label; scene.shopping-centre-visitor-composition.focus.derived.label</t>
        </is>
      </c>
      <c r="E388" s="7" t="inlineStr">
        <is>
          <t>The anonymous mix</t>
        </is>
      </c>
      <c r="F388" s="7" t="inlineStr">
        <is>
          <t>Le mix anonyme</t>
        </is>
      </c>
      <c r="G388" s="8" t="n"/>
      <c r="H388" s="8" t="n"/>
      <c r="I388" s="8" t="n"/>
    </row>
    <row r="389">
      <c r="A389" s="7" t="n">
        <v>388</v>
      </c>
      <c r="B389" s="7" t="inlineStr">
        <is>
          <t>Normal</t>
        </is>
      </c>
      <c r="C389" s="7" t="inlineStr">
        <is>
          <t>Scenes</t>
        </is>
      </c>
      <c r="D389" s="7" t="inlineStr">
        <is>
          <t>shopping-centre-visitor-composition.focus.derived.body; scene.shopping-centre-visitor-composition.focus.derived.body</t>
        </is>
      </c>
      <c r="E389" s="7" t="inlineStr">
        <is>
          <t>Group size, buying-unit and permitted anonymous classifications are estimated from the named inputs.</t>
        </is>
      </c>
      <c r="F389" s="7" t="inlineStr">
        <is>
          <t>La taille de groupe, l'unité d'achat et les classifications anonymes autorisées sont estimées à partir des données nommées.</t>
        </is>
      </c>
      <c r="G389" s="8" t="n"/>
      <c r="H389" s="8" t="n"/>
      <c r="I389" s="8" t="n"/>
    </row>
    <row r="390">
      <c r="A390" s="7" t="n">
        <v>389</v>
      </c>
      <c r="B390" s="7" t="inlineStr">
        <is>
          <t>Normal</t>
        </is>
      </c>
      <c r="C390" s="7" t="inlineStr">
        <is>
          <t>Scenes</t>
        </is>
      </c>
      <c r="D390" s="7" t="inlineStr">
        <is>
          <t>shopping-centre-visitor-composition.sequence[0].label; scene.shopping-centre-visitor-composition.sequence[0].label</t>
        </is>
      </c>
      <c r="E390" s="7" t="inlineStr">
        <is>
          <t>Classification-compatible visit events</t>
        </is>
      </c>
      <c r="F390" s="7" t="inlineStr">
        <is>
          <t>Événements de visite compatibles avec la classification</t>
        </is>
      </c>
      <c r="G390" s="8" t="n"/>
      <c r="H390" s="8" t="n"/>
      <c r="I390" s="8" t="n"/>
    </row>
    <row r="391">
      <c r="A391" s="7" t="n">
        <v>390</v>
      </c>
      <c r="B391" s="7" t="inlineStr">
        <is>
          <t>Normal</t>
        </is>
      </c>
      <c r="C391" s="7" t="inlineStr">
        <is>
          <t>Scenes</t>
        </is>
      </c>
      <c r="D391" s="7" t="inlineStr">
        <is>
          <t>shopping-centre-visitor-composition.sequence[1].label; scene.shopping-centre-visitor-composition.sequence[1].label</t>
        </is>
      </c>
      <c r="E391" s="7" t="inlineStr">
        <is>
          <t>Enabled, configured and permitted classification</t>
        </is>
      </c>
      <c r="F391" s="7" t="inlineStr">
        <is>
          <t>Classification activée, configurée et autorisée</t>
        </is>
      </c>
      <c r="G391" s="8" t="n"/>
      <c r="H391" s="8" t="n"/>
      <c r="I391" s="8" t="n"/>
    </row>
    <row r="392">
      <c r="A392" s="7" t="n">
        <v>391</v>
      </c>
      <c r="B392" s="7" t="inlineStr">
        <is>
          <t>Normal</t>
        </is>
      </c>
      <c r="C392" s="7" t="inlineStr">
        <is>
          <t>Scenes</t>
        </is>
      </c>
      <c r="D392" s="7" t="inlineStr">
        <is>
          <t>shopping-centre-visitor-composition.sequence[2].label; scene.shopping-centre-visitor-composition.sequence[2].label</t>
        </is>
      </c>
      <c r="E392" s="7" t="inlineStr">
        <is>
          <t>Anonymous visitor composition</t>
        </is>
      </c>
      <c r="F392" s="7" t="inlineStr">
        <is>
          <t>Composition anonyme des visiteurs</t>
        </is>
      </c>
      <c r="G392" s="8" t="n"/>
      <c r="H392" s="8" t="n"/>
      <c r="I392" s="8" t="n"/>
    </row>
    <row r="393">
      <c r="A393" s="7" t="n">
        <v>392</v>
      </c>
      <c r="B393" s="7" t="inlineStr">
        <is>
          <t>Normal</t>
        </is>
      </c>
      <c r="C393" s="7" t="inlineStr">
        <is>
          <t>Scenes</t>
        </is>
      </c>
      <c r="D393" s="7" t="inlineStr">
        <is>
          <t>shopping-centre-visitor-composition.heroCaption; scene.shopping-centre-visitor-composition.heroCaption</t>
        </is>
      </c>
      <c r="E393" s="7" t="inlineStr">
        <is>
          <t>A group is estimated, never recognised.</t>
        </is>
      </c>
      <c r="F393" s="7" t="inlineStr">
        <is>
          <t>Un groupe est estimé, jamais reconnu.</t>
        </is>
      </c>
      <c r="G393" s="8" t="n"/>
      <c r="H393" s="8" t="n"/>
      <c r="I393" s="8" t="n"/>
    </row>
    <row r="394">
      <c r="A394" s="7" t="n">
        <v>393</v>
      </c>
      <c r="B394" s="7" t="inlineStr">
        <is>
          <t>Normal</t>
        </is>
      </c>
      <c r="C394" s="7" t="inlineStr">
        <is>
          <t>Scenes</t>
        </is>
      </c>
      <c r="D394" s="7" t="inlineStr">
        <is>
          <t>shopping-centre-visitor-composition.heroAlt; scene.shopping-centre-visitor-composition.heroAlt</t>
        </is>
      </c>
      <c r="E394" s="7" t="inlineStr">
        <is>
          <t>A shopping-centre forecourt at dusk with people walking towards a lit glazed entrance. Soft purple rings sit on the paving at the feet of some of them. No face is outlined, no person is numbered, and nothing is labelled with a name.</t>
        </is>
      </c>
      <c r="F394" s="7" t="inlineStr">
        <is>
          <t>Un parvis de centre commercial au crépuscule avec des personnes se dirigeant vers une entrée vitrée éclairée. De doux anneaux violets reposent sur le dallage aux pieds de certaines d'entre elles. Aucun visage n'est détouré, aucune personne n'est numérotée, et rien n'est étiqueté avec un nom.</t>
        </is>
      </c>
      <c r="G394" s="8" t="n"/>
      <c r="H394" s="8" t="n"/>
      <c r="I394" s="8" t="n"/>
    </row>
    <row r="395">
      <c r="A395" s="7" t="n">
        <v>394</v>
      </c>
      <c r="B395" s="7" t="inlineStr">
        <is>
          <t>Normal</t>
        </is>
      </c>
      <c r="C395" s="7" t="inlineStr">
        <is>
          <t>Scenes</t>
        </is>
      </c>
      <c r="D395" s="7" t="inlineStr">
        <is>
          <t>shopping-centre-internal-circulation.question; scene.shopping-centre-internal-circulation.question</t>
        </is>
      </c>
      <c r="E395" s="7" t="inlineStr">
        <is>
          <t>How do visitors move across floors, corridors, zones and anchors?</t>
        </is>
      </c>
      <c r="F395" s="7" t="inlineStr">
        <is>
          <t>Comment les visiteurs se déplacent-ils entre les niveaux, les allées, les zones et les locomotives ?</t>
        </is>
      </c>
      <c r="G395" s="8" t="n"/>
      <c r="H395" s="8" t="n"/>
      <c r="I395" s="8" t="n"/>
    </row>
    <row r="396">
      <c r="A396" s="7" t="n">
        <v>395</v>
      </c>
      <c r="B396" s="7" t="inlineStr">
        <is>
          <t>Normal</t>
        </is>
      </c>
      <c r="C396" s="7" t="inlineStr">
        <is>
          <t>Scenes</t>
        </is>
      </c>
      <c r="D396" s="7" t="inlineStr">
        <is>
          <t>shopping-centre-internal-circulation.supporting; scene.shopping-centre-internal-circulation.supporting</t>
        </is>
      </c>
      <c r="E396" s="7" t="inlineStr">
        <is>
          <t>Improve wayfinding, layout, operations and anchor connectivity</t>
        </is>
      </c>
      <c r="F396" s="7" t="inlineStr">
        <is>
          <t>Améliorer la signalétique, l'agencement, l'exploitation et la connexion aux locomotives</t>
        </is>
      </c>
      <c r="G396" s="8" t="n"/>
      <c r="H396" s="8" t="n"/>
      <c r="I396" s="8" t="n"/>
    </row>
    <row r="397">
      <c r="A397" s="7" t="n">
        <v>396</v>
      </c>
      <c r="B397" s="7" t="inlineStr">
        <is>
          <t>Normal</t>
        </is>
      </c>
      <c r="C397" s="7" t="inlineStr">
        <is>
          <t>Scenes</t>
        </is>
      </c>
      <c r="D397" s="7" t="inlineStr">
        <is>
          <t>shopping-centre-internal-circulation.truth; scene.shopping-centre-internal-circulation.truth</t>
        </is>
      </c>
      <c r="E397" s="7" t="inlineStr">
        <is>
          <t>Movement events are not unique visitors — a visitor going up and coming back down is observed each time. Movement is only observed where zones, corridors and vertical transport are configured.</t>
        </is>
      </c>
      <c r="F397" s="7" t="inlineStr">
        <is>
          <t>Les événements de mouvement ne sont pas des visiteurs uniques — un visiteur qui monte puis redescend est observé à chaque fois. Le mouvement n'est observé que là où les zones, les allées et les transports verticaux sont configurés.</t>
        </is>
      </c>
      <c r="G397" s="8" t="n"/>
      <c r="H397" s="8" t="n"/>
      <c r="I397" s="8" t="n"/>
    </row>
    <row r="398">
      <c r="A398" s="7" t="n">
        <v>397</v>
      </c>
      <c r="B398" s="7" t="inlineStr">
        <is>
          <t>Normal</t>
        </is>
      </c>
      <c r="C398" s="7" t="inlineStr">
        <is>
          <t>Scenes</t>
        </is>
      </c>
      <c r="D398" s="7" t="inlineStr">
        <is>
          <t>shopping-centre-internal-circulation.coverageNote; scene.shopping-centre-internal-circulation.coverageNote</t>
        </is>
      </c>
      <c r="E398" s="7" t="inlineStr">
        <is>
          <t>Anonymous events, inside configured coverage only. Not unique people, and nothing outside the configured areas is observed.</t>
        </is>
      </c>
      <c r="F398" s="7" t="inlineStr">
        <is>
          <t>Des événements anonymes, uniquement à l'intérieur de la couverture configurée. Pas des personnes uniques, et rien hors des zones configurées n'est observé.</t>
        </is>
      </c>
      <c r="G398" s="8" t="n"/>
      <c r="H398" s="8" t="n"/>
      <c r="I398" s="8" t="n"/>
    </row>
    <row r="399">
      <c r="A399" s="7" t="n">
        <v>398</v>
      </c>
      <c r="B399" s="7" t="inlineStr">
        <is>
          <t>Normal</t>
        </is>
      </c>
      <c r="C399" s="7" t="inlineStr">
        <is>
          <t>Scenes</t>
        </is>
      </c>
      <c r="D399" s="7" t="inlineStr">
        <is>
          <t>shopping-centre-internal-circulation.nextCta; scene.shopping-centre-internal-circulation.nextCta</t>
        </is>
      </c>
      <c r="E399" s="7" t="inlineStr">
        <is>
          <t>Explore zone &amp; anchor exposure</t>
        </is>
      </c>
      <c r="F399" s="7" t="inlineStr">
        <is>
          <t>Explorer l'exposition des zones et des locomotives</t>
        </is>
      </c>
      <c r="G399" s="8" t="n"/>
      <c r="H399" s="8" t="n"/>
      <c r="I399" s="8" t="n"/>
    </row>
    <row r="400">
      <c r="A400" s="7" t="n">
        <v>399</v>
      </c>
      <c r="B400" s="7" t="inlineStr">
        <is>
          <t>Normal</t>
        </is>
      </c>
      <c r="C400" s="7" t="inlineStr">
        <is>
          <t>Scenes</t>
        </is>
      </c>
      <c r="D400" s="7" t="inlineStr">
        <is>
          <t>shopping-centre-internal-circulation.focus.movement.label; scene.shopping-centre-internal-circulation.focus.movement.label</t>
        </is>
      </c>
      <c r="E400" s="7" t="inlineStr">
        <is>
          <t>Routes</t>
        </is>
      </c>
      <c r="F400" s="7" t="inlineStr">
        <is>
          <t>Parcours</t>
        </is>
      </c>
      <c r="G400" s="8" t="n"/>
      <c r="H400" s="8" t="n"/>
      <c r="I400" s="8" t="n"/>
    </row>
    <row r="401">
      <c r="A401" s="7" t="n">
        <v>400</v>
      </c>
      <c r="B401" s="7" t="inlineStr">
        <is>
          <t>Normal</t>
        </is>
      </c>
      <c r="C401" s="7" t="inlineStr">
        <is>
          <t>Scenes</t>
        </is>
      </c>
      <c r="D401" s="7" t="inlineStr">
        <is>
          <t>shopping-centre-internal-circulation.focus.movement.body; scene.shopping-centre-internal-circulation.focus.movement.body</t>
        </is>
      </c>
      <c r="E401" s="7" t="inlineStr">
        <is>
          <t>Zone entries/exits, transitions and anonymous trajectories provide the movement signal.</t>
        </is>
      </c>
      <c r="F401" s="7" t="inlineStr">
        <is>
          <t>Les entrées et sorties de zone, les transitions et les trajectoires anonymes fournissent le signal de mouvement.</t>
        </is>
      </c>
      <c r="G401" s="8" t="n"/>
      <c r="H401" s="8" t="n"/>
      <c r="I401" s="8" t="n"/>
    </row>
    <row r="402">
      <c r="A402" s="7" t="n">
        <v>401</v>
      </c>
      <c r="B402" s="7" t="inlineStr">
        <is>
          <t>Normal</t>
        </is>
      </c>
      <c r="C402" s="7" t="inlineStr">
        <is>
          <t>Scenes</t>
        </is>
      </c>
      <c r="D402" s="7" t="inlineStr">
        <is>
          <t>shopping-centre-internal-circulation.focus.transitions.label; scene.shopping-centre-internal-circulation.focus.transitions.label</t>
        </is>
      </c>
      <c r="E402" s="7" t="inlineStr">
        <is>
          <t>Floors</t>
        </is>
      </c>
      <c r="F402" s="7" t="inlineStr">
        <is>
          <t>Niveaux</t>
        </is>
      </c>
      <c r="G402" s="8" t="n"/>
      <c r="H402" s="8" t="n"/>
      <c r="I402" s="8" t="n"/>
    </row>
    <row r="403">
      <c r="A403" s="7" t="n">
        <v>402</v>
      </c>
      <c r="B403" s="7" t="inlineStr">
        <is>
          <t>Normal</t>
        </is>
      </c>
      <c r="C403" s="7" t="inlineStr">
        <is>
          <t>Scenes</t>
        </is>
      </c>
      <c r="D403" s="7" t="inlineStr">
        <is>
          <t>shopping-centre-internal-circulation.focus.transitions.body; scene.shopping-centre-internal-circulation.focus.transitions.body</t>
        </is>
      </c>
      <c r="E403" s="7" t="inlineStr">
        <is>
          <t>Flow matrix, route structure, floor-to-floor movement and bottlenecks require aligned movement and spatial definitions.</t>
        </is>
      </c>
      <c r="F403" s="7" t="inlineStr">
        <is>
          <t>La matrice de flux, la structure des parcours, les déplacements entre niveaux et les goulets d'étranglement exigent des définitions de mouvement et spatiales alignées.</t>
        </is>
      </c>
      <c r="G403" s="8" t="n"/>
      <c r="H403" s="8" t="n"/>
      <c r="I403" s="8" t="n"/>
    </row>
    <row r="404">
      <c r="A404" s="7" t="n">
        <v>403</v>
      </c>
      <c r="B404" s="7" t="inlineStr">
        <is>
          <t>Normal</t>
        </is>
      </c>
      <c r="C404" s="7" t="inlineStr">
        <is>
          <t>Scenes</t>
        </is>
      </c>
      <c r="D404" s="7" t="inlineStr">
        <is>
          <t>shopping-centre-internal-circulation.focus.distribution.label; shopping-centre-zone-anchor-exposure.focus.anchors.label; scene.shopping-centre-internal-circulation.focus.distribution.label; scene.shopping-centre-zone-anchor-exposure.focus.anchors.label</t>
        </is>
      </c>
      <c r="E404" s="7" t="inlineStr">
        <is>
          <t>Anchors</t>
        </is>
      </c>
      <c r="F404" s="7" t="inlineStr">
        <is>
          <t>Locomotives</t>
        </is>
      </c>
      <c r="G404" s="8" t="n"/>
      <c r="H404" s="8" t="n"/>
      <c r="I404" s="8" t="n"/>
    </row>
    <row r="405">
      <c r="A405" s="7" t="n">
        <v>404</v>
      </c>
      <c r="B405" s="7" t="inlineStr">
        <is>
          <t>Normal</t>
        </is>
      </c>
      <c r="C405" s="7" t="inlineStr">
        <is>
          <t>Scenes</t>
        </is>
      </c>
      <c r="D405" s="7" t="inlineStr">
        <is>
          <t>shopping-centre-internal-circulation.focus.distribution.body; scene.shopping-centre-internal-circulation.focus.distribution.body</t>
        </is>
      </c>
      <c r="E405" s="7" t="inlineStr">
        <is>
          <t>Floorplan, floor, corridor, zone, anchor and vertical-transport definitions provide spatial meaning.</t>
        </is>
      </c>
      <c r="F405" s="7" t="inlineStr">
        <is>
          <t>Le plan, les niveaux, les allées, les zones, les locomotives et les transports verticaux fournissent le sens spatial.</t>
        </is>
      </c>
      <c r="G405" s="8" t="n"/>
      <c r="H405" s="8" t="n"/>
      <c r="I405" s="8" t="n"/>
    </row>
    <row r="406">
      <c r="A406" s="7" t="n">
        <v>405</v>
      </c>
      <c r="B406" s="7" t="inlineStr">
        <is>
          <t>Normal</t>
        </is>
      </c>
      <c r="C406" s="7" t="inlineStr">
        <is>
          <t>Scenes</t>
        </is>
      </c>
      <c r="D406" s="7" t="inlineStr">
        <is>
          <t>shopping-centre-internal-circulation.sequence[0].label; scene.shopping-centre-internal-circulation.sequence[0].label; spatial_trajectories</t>
        </is>
      </c>
      <c r="E406" s="7" t="inlineStr">
        <is>
          <t>Anonymous spatial trajectories and transitions</t>
        </is>
      </c>
      <c r="F406" s="7" t="inlineStr">
        <is>
          <t>Trajectoires et transitions spatiales anonymes</t>
        </is>
      </c>
      <c r="G406" s="8" t="n"/>
      <c r="H406" s="8" t="n"/>
      <c r="I406" s="8" t="n"/>
    </row>
    <row r="407">
      <c r="A407" s="7" t="n">
        <v>406</v>
      </c>
      <c r="B407" s="7" t="inlineStr">
        <is>
          <t>Normal</t>
        </is>
      </c>
      <c r="C407" s="7" t="inlineStr">
        <is>
          <t>Scenes</t>
        </is>
      </c>
      <c r="D407" s="7" t="inlineStr">
        <is>
          <t>shopping-centre-internal-circulation.sequence[1].label; scene.shopping-centre-internal-circulation.sequence[1].label; spatial_definitions</t>
        </is>
      </c>
      <c r="E407" s="7" t="inlineStr">
        <is>
          <t>Floorplan and spatial definitions</t>
        </is>
      </c>
      <c r="F407" s="7" t="inlineStr">
        <is>
          <t>Plan et définitions spatiales</t>
        </is>
      </c>
      <c r="G407" s="8" t="n"/>
      <c r="H407" s="8" t="n"/>
      <c r="I407" s="8" t="n"/>
    </row>
    <row r="408">
      <c r="A408" s="7" t="n">
        <v>407</v>
      </c>
      <c r="B408" s="7" t="inlineStr">
        <is>
          <t>Normal</t>
        </is>
      </c>
      <c r="C408" s="7" t="inlineStr">
        <is>
          <t>Scenes</t>
        </is>
      </c>
      <c r="D408" s="7" t="inlineStr">
        <is>
          <t>shopping-centre-internal-circulation.sequence[2].label; scene.shopping-centre-internal-circulation.sequence[2].label</t>
        </is>
      </c>
      <c r="E408" s="7" t="inlineStr">
        <is>
          <t>Flow matrix, route structure and bottlenecks</t>
        </is>
      </c>
      <c r="F408" s="7" t="inlineStr">
        <is>
          <t>Matrice de flux, structure des parcours et goulets d'étranglement</t>
        </is>
      </c>
      <c r="G408" s="8" t="n"/>
      <c r="H408" s="8" t="n"/>
      <c r="I408" s="8" t="n"/>
    </row>
    <row r="409">
      <c r="A409" s="7" t="n">
        <v>408</v>
      </c>
      <c r="B409" s="7" t="inlineStr">
        <is>
          <t>Normal</t>
        </is>
      </c>
      <c r="C409" s="7" t="inlineStr">
        <is>
          <t>Scenes</t>
        </is>
      </c>
      <c r="D409" s="7" t="inlineStr">
        <is>
          <t>shopping-centre-internal-circulation.heroCaption; scene.shopping-centre-internal-circulation.heroCaption</t>
        </is>
      </c>
      <c r="E409" s="7" t="inlineStr">
        <is>
          <t>A route only means something against your own plan of the centre.</t>
        </is>
      </c>
      <c r="F409" s="7" t="inlineStr">
        <is>
          <t>Un parcours ne prend son sens qu'au regard de votre propre plan du centre.</t>
        </is>
      </c>
      <c r="G409" s="8" t="n"/>
      <c r="H409" s="8" t="n"/>
      <c r="I409" s="8" t="n"/>
    </row>
    <row r="410">
      <c r="A410" s="7" t="n">
        <v>409</v>
      </c>
      <c r="B410" s="7" t="inlineStr">
        <is>
          <t>Normal</t>
        </is>
      </c>
      <c r="C410" s="7" t="inlineStr">
        <is>
          <t>Scenes</t>
        </is>
      </c>
      <c r="D410" s="7" t="inlineStr">
        <is>
          <t>shopping-centre-internal-circulation.heroAlt; scene.shopping-centre-internal-circulation.heroAlt</t>
        </is>
      </c>
      <c r="E410" s="7" t="inlineStr">
        <is>
          <t>A shopping-centre concourse on two levels, with escalators, shopfronts and people walking. Soft purple lines follow some of the walking routes across the floor. No face is framed or marked, and nothing is labelled with a name or a figure.</t>
        </is>
      </c>
      <c r="F410" s="7" t="inlineStr">
        <is>
          <t>Une galerie marchande sur deux niveaux, avec des escalators, des vitrines et des personnes qui marchent. Des lignes violettes discrètes suivent certains parcours au sol. Aucun visage n'est cadré ni marqué, et rien n'est étiqueté avec un nom ou un chiffre.</t>
        </is>
      </c>
      <c r="G410" s="8" t="n"/>
      <c r="H410" s="8" t="n"/>
      <c r="I410" s="8" t="n"/>
    </row>
    <row r="411">
      <c r="A411" s="7" t="n">
        <v>410</v>
      </c>
      <c r="B411" s="7" t="inlineStr">
        <is>
          <t>Normal</t>
        </is>
      </c>
      <c r="C411" s="7" t="inlineStr">
        <is>
          <t>Scenes</t>
        </is>
      </c>
      <c r="D411" s="7" t="inlineStr">
        <is>
          <t>shopping-centre-zone-anchor-exposure.eyebrow; scene.shopping-centre-zone-anchor-exposure.eyebrow</t>
        </is>
      </c>
      <c r="E411" s="7" t="inlineStr">
        <is>
          <t>Exposure</t>
        </is>
      </c>
      <c r="F411" s="7" t="inlineStr">
        <is>
          <t>Exposition</t>
        </is>
      </c>
      <c r="G411" s="8" t="n"/>
      <c r="H411" s="8" t="n"/>
      <c r="I411" s="8" t="n"/>
    </row>
    <row r="412">
      <c r="A412" s="7" t="n">
        <v>411</v>
      </c>
      <c r="B412" s="7" t="inlineStr">
        <is>
          <t>Normal</t>
        </is>
      </c>
      <c r="C412" s="7" t="inlineStr">
        <is>
          <t>Scenes</t>
        </is>
      </c>
      <c r="D412" s="7" t="inlineStr">
        <is>
          <t>shopping-centre-zone-anchor-exposure.question; scene.shopping-centre-zone-anchor-exposure.question</t>
        </is>
      </c>
      <c r="E412" s="7" t="inlineStr">
        <is>
          <t>Which areas receive attention, and where do visitors dwell?</t>
        </is>
      </c>
      <c r="F412" s="7" t="inlineStr">
        <is>
          <t>Quelles zones reçoivent de l'attention, et où les visiteurs séjournent-ils ?</t>
        </is>
      </c>
      <c r="G412" s="8" t="n"/>
      <c r="H412" s="8" t="n"/>
      <c r="I412" s="8" t="n"/>
    </row>
    <row r="413">
      <c r="A413" s="7" t="n">
        <v>412</v>
      </c>
      <c r="B413" s="7" t="inlineStr">
        <is>
          <t>Normal</t>
        </is>
      </c>
      <c r="C413" s="7" t="inlineStr">
        <is>
          <t>Scenes</t>
        </is>
      </c>
      <c r="D413" s="7" t="inlineStr">
        <is>
          <t>shopping-centre-zone-anchor-exposure.supporting; scene.shopping-centre-zone-anchor-exposure.supporting</t>
        </is>
      </c>
      <c r="E413" s="7" t="inlineStr">
        <is>
          <t>Support tenant conversations, leasing context, events and space planning</t>
        </is>
      </c>
      <c r="F413" s="7" t="inlineStr">
        <is>
          <t>Étayer les échanges avec les enseignes, le contexte locatif, les événements et l'aménagement</t>
        </is>
      </c>
      <c r="G413" s="8" t="n"/>
      <c r="H413" s="8" t="n"/>
      <c r="I413" s="8" t="n"/>
    </row>
    <row r="414">
      <c r="A414" s="7" t="n">
        <v>413</v>
      </c>
      <c r="B414" s="7" t="inlineStr">
        <is>
          <t>Normal</t>
        </is>
      </c>
      <c r="C414" s="7" t="inlineStr">
        <is>
          <t>Scenes</t>
        </is>
      </c>
      <c r="D414" s="7" t="inlineStr">
        <is>
          <t>shopping-centre-zone-anchor-exposure.truth; scene.shopping-centre-zone-anchor-exposure.truth</t>
        </is>
      </c>
      <c r="E414" s="7" t="inlineStr">
        <is>
          <t>Exposure is presence inside a mapped zone, not interest and not trade. A busy area is not a good area and a quiet one is not a failure, and an area outside the agreed mapping is unknown rather than empty.</t>
        </is>
      </c>
      <c r="F414" s="7" t="inlineStr">
        <is>
          <t>L'exposition est une présence à l'intérieur d'une zone cartographiée, ni un intérêt ni un acte d'achat. Une zone fréquentée n'est pas une bonne zone et une zone calme n'est pas un échec, et une zone hors de la cartographie convenue est inconnue plutôt que vide.</t>
        </is>
      </c>
      <c r="G414" s="8" t="n"/>
      <c r="H414" s="8" t="n"/>
      <c r="I414" s="8" t="n"/>
    </row>
    <row r="415">
      <c r="A415" s="7" t="n">
        <v>414</v>
      </c>
      <c r="B415" s="7" t="inlineStr">
        <is>
          <t>Normal</t>
        </is>
      </c>
      <c r="C415" s="7" t="inlineStr">
        <is>
          <t>Scenes</t>
        </is>
      </c>
      <c r="D415" s="7" t="inlineStr">
        <is>
          <t>shopping-centre-zone-anchor-exposure.coverageNote; scene.shopping-centre-zone-anchor-exposure.coverageNote</t>
        </is>
      </c>
      <c r="E415" s="7" t="inlineStr">
        <is>
          <t>Anonymous events, inside mapped zones only. Not unique people, and an area outside the agreed mapping is unknown rather than empty.</t>
        </is>
      </c>
      <c r="F415" s="7" t="inlineStr">
        <is>
          <t>Des événements anonymes, uniquement dans les zones cartographiées. Pas des personnes uniques, et une zone hors de la cartographie convenue est inconnue plutôt que vide.</t>
        </is>
      </c>
      <c r="G415" s="8" t="n"/>
      <c r="H415" s="8" t="n"/>
      <c r="I415" s="8" t="n"/>
    </row>
    <row r="416">
      <c r="A416" s="7" t="n">
        <v>415</v>
      </c>
      <c r="B416" s="7" t="inlineStr">
        <is>
          <t>Normal</t>
        </is>
      </c>
      <c r="C416" s="7" t="inlineStr">
        <is>
          <t>Scenes</t>
        </is>
      </c>
      <c r="D416" s="7" t="inlineStr">
        <is>
          <t>shopping-centre-zone-anchor-exposure.nextCta; scene.shopping-centre-zone-anchor-exposure.nextCta</t>
        </is>
      </c>
      <c r="E416" s="7" t="inlineStr">
        <is>
          <t>See brand visits</t>
        </is>
      </c>
      <c r="F416" s="7" t="inlineStr">
        <is>
          <t>Voir les visites par enseigne</t>
        </is>
      </c>
      <c r="G416" s="8" t="n"/>
      <c r="H416" s="8" t="n"/>
      <c r="I416" s="8" t="n"/>
    </row>
    <row r="417">
      <c r="A417" s="7" t="n">
        <v>416</v>
      </c>
      <c r="B417" s="7" t="inlineStr">
        <is>
          <t>Normal</t>
        </is>
      </c>
      <c r="C417" s="7" t="inlineStr">
        <is>
          <t>Scenes</t>
        </is>
      </c>
      <c r="D417" s="7" t="inlineStr">
        <is>
          <t>shopping-centre-zone-anchor-exposure.focus.zones.body; scene.shopping-centre-zone-anchor-exposure.focus.zones.body</t>
        </is>
      </c>
      <c r="E417" s="7" t="inlineStr">
        <is>
          <t>Presence, entries and time within zones provide the physical exposure signal.</t>
        </is>
      </c>
      <c r="F417" s="7" t="inlineStr">
        <is>
          <t>La présence, les entrées et le temps passé dans les zones fournissent le signal physique d'exposition.</t>
        </is>
      </c>
      <c r="G417" s="8" t="n"/>
      <c r="H417" s="8" t="n"/>
      <c r="I417" s="8" t="n"/>
    </row>
    <row r="418">
      <c r="A418" s="7" t="n">
        <v>417</v>
      </c>
      <c r="B418" s="7" t="inlineStr">
        <is>
          <t>Normal</t>
        </is>
      </c>
      <c r="C418" s="7" t="inlineStr">
        <is>
          <t>Scenes</t>
        </is>
      </c>
      <c r="D418" s="7" t="inlineStr">
        <is>
          <t>shopping-centre-zone-anchor-exposure.focus.anchors.body; scene.shopping-centre-zone-anchor-exposure.focus.anchors.body</t>
        </is>
      </c>
      <c r="E418" s="7" t="inlineStr">
        <is>
          <t>Anchor, tenant, event and zone mapping defines the areas being compared.</t>
        </is>
      </c>
      <c r="F418" s="7" t="inlineStr">
        <is>
          <t>La cartographie des locomotives, des enseignes, des événements et des zones définit les zones comparées.</t>
        </is>
      </c>
      <c r="G418" s="8" t="n"/>
      <c r="H418" s="8" t="n"/>
      <c r="I418" s="8" t="n"/>
    </row>
    <row r="419">
      <c r="A419" s="7" t="n">
        <v>418</v>
      </c>
      <c r="B419" s="7" t="inlineStr">
        <is>
          <t>Normal</t>
        </is>
      </c>
      <c r="C419" s="7" t="inlineStr">
        <is>
          <t>Scenes</t>
        </is>
      </c>
      <c r="D419" s="7" t="inlineStr">
        <is>
          <t>shopping-centre-zone-anchor-exposure.sequence[0].label; scene.shopping-centre-zone-anchor-exposure.sequence[0].label; zone_events</t>
        </is>
      </c>
      <c r="E419" s="7" t="inlineStr">
        <is>
          <t>Zone presence, entry and time events</t>
        </is>
      </c>
      <c r="F419" s="7" t="inlineStr">
        <is>
          <t>Événements de présence, d'entrée et de temps par zone</t>
        </is>
      </c>
      <c r="G419" s="8" t="n"/>
      <c r="H419" s="8" t="n"/>
      <c r="I419" s="8" t="n"/>
    </row>
    <row r="420">
      <c r="A420" s="7" t="n">
        <v>419</v>
      </c>
      <c r="B420" s="7" t="inlineStr">
        <is>
          <t>Normal</t>
        </is>
      </c>
      <c r="C420" s="7" t="inlineStr">
        <is>
          <t>Scenes</t>
        </is>
      </c>
      <c r="D420" s="7" t="inlineStr">
        <is>
          <t>shopping-centre-zone-anchor-exposure.sequence[1].label; scene.shopping-centre-zone-anchor-exposure.sequence[1].label; zone_mapping</t>
        </is>
      </c>
      <c r="E420" s="7" t="inlineStr">
        <is>
          <t>Zone, anchor or boundary mapping</t>
        </is>
      </c>
      <c r="F420" s="7" t="inlineStr">
        <is>
          <t>Cartographie des zones, locomotives ou périmètres</t>
        </is>
      </c>
      <c r="G420" s="8" t="n"/>
      <c r="H420" s="8" t="n"/>
      <c r="I420" s="8" t="n"/>
    </row>
    <row r="421">
      <c r="A421" s="7" t="n">
        <v>420</v>
      </c>
      <c r="B421" s="7" t="inlineStr">
        <is>
          <t>Normal</t>
        </is>
      </c>
      <c r="C421" s="7" t="inlineStr">
        <is>
          <t>Scenes</t>
        </is>
      </c>
      <c r="D421" s="7" t="inlineStr">
        <is>
          <t>shopping-centre-zone-anchor-exposure.sequence[2].label; scene.shopping-centre-zone-anchor-exposure.sequence[2].label</t>
        </is>
      </c>
      <c r="E421" s="7" t="inlineStr">
        <is>
          <t>Exposure rate, reach, dwell and hot/cold areas</t>
        </is>
      </c>
      <c r="F421" s="7" t="inlineStr">
        <is>
          <t>Taux d'exposition, portée, temps de présence et zones chaudes ou froides</t>
        </is>
      </c>
      <c r="G421" s="8" t="n"/>
      <c r="H421" s="8" t="n"/>
      <c r="I421" s="8" t="n"/>
    </row>
    <row r="422">
      <c r="A422" s="7" t="n">
        <v>421</v>
      </c>
      <c r="B422" s="7" t="inlineStr">
        <is>
          <t>Normal</t>
        </is>
      </c>
      <c r="C422" s="7" t="inlineStr">
        <is>
          <t>Scenes</t>
        </is>
      </c>
      <c r="D422" s="7" t="inlineStr">
        <is>
          <t>shopping-centre-zone-anchor-exposure.heroCaption; scene.shopping-centre-zone-anchor-exposure.heroCaption</t>
        </is>
      </c>
      <c r="E422" s="7" t="inlineStr">
        <is>
          <t>An area reads as busy or quiet only against the boundaries you agreed.</t>
        </is>
      </c>
      <c r="F422" s="7" t="inlineStr">
        <is>
          <t>Une zone ne se lit comme fréquentée ou calme qu'au regard des périmètres convenus.</t>
        </is>
      </c>
      <c r="G422" s="8" t="n"/>
      <c r="H422" s="8" t="n"/>
      <c r="I422" s="8" t="n"/>
    </row>
    <row r="423">
      <c r="A423" s="7" t="n">
        <v>422</v>
      </c>
      <c r="B423" s="7" t="inlineStr">
        <is>
          <t>Normal</t>
        </is>
      </c>
      <c r="C423" s="7" t="inlineStr">
        <is>
          <t>Scenes</t>
        </is>
      </c>
      <c r="D423" s="7" t="inlineStr">
        <is>
          <t>shopping-centre-zone-anchor-exposure.heroAlt; scene.shopping-centre-zone-anchor-exposure.heroAlt</t>
        </is>
      </c>
      <c r="E423" s="7" t="inlineStr">
        <is>
          <t>A shopping-centre atrium at dusk on two levels, with anchor storefronts outlined in soft purple light and people walking across the stone floor. Small purple rings sit at the feet of some of them. No face is outlined or marked as measured, and nothing is labelled with a name or a figure.</t>
        </is>
      </c>
      <c r="F423" s="7" t="inlineStr">
        <is>
          <t>Un atrium de centre commercial au crépuscule sur deux niveaux, avec des vitrines de locomotives soulignées d'une lumière violette douce et des personnes qui marchent sur le sol en pierre. De petits anneaux violets se trouvent aux pieds de certaines d'entre elles. Aucun visage n'est détouré ni marqué comme mesuré, et rien n'est étiqueté avec un nom ou un chiffre.</t>
        </is>
      </c>
      <c r="G423" s="8" t="n"/>
      <c r="H423" s="8" t="n"/>
      <c r="I423" s="8" t="n"/>
    </row>
    <row r="424">
      <c r="A424" s="7" t="n">
        <v>423</v>
      </c>
      <c r="B424" s="7" t="inlineStr">
        <is>
          <t>Normal</t>
        </is>
      </c>
      <c r="C424" s="7" t="inlineStr">
        <is>
          <t>Scenes</t>
        </is>
      </c>
      <c r="D424" s="7" t="inlineStr">
        <is>
          <t>shopping-centre-brand-counting.eyebrow; scene.shopping-centre-brand-counting.eyebrow</t>
        </is>
      </c>
      <c r="E424" s="7" t="inlineStr">
        <is>
          <t>Brand visits</t>
        </is>
      </c>
      <c r="F424" s="7" t="inlineStr">
        <is>
          <t>Visites par enseigne</t>
        </is>
      </c>
      <c r="G424" s="8" t="n"/>
      <c r="H424" s="8" t="n"/>
      <c r="I424" s="8" t="n"/>
    </row>
    <row r="425">
      <c r="A425" s="7" t="n">
        <v>424</v>
      </c>
      <c r="B425" s="7" t="inlineStr">
        <is>
          <t>Normal</t>
        </is>
      </c>
      <c r="C425" s="7" t="inlineStr">
        <is>
          <t>Scenes</t>
        </is>
      </c>
      <c r="D425" s="7" t="inlineStr">
        <is>
          <t>shopping-centre-brand-counting.question; scene.shopping-centre-brand-counting.question</t>
        </is>
      </c>
      <c r="E425" s="7" t="inlineStr">
        <is>
          <t>Which stores or brands are actually visited?</t>
        </is>
      </c>
      <c r="F425" s="7" t="inlineStr">
        <is>
          <t>Quelles boutiques ou enseignes sont réellement visitées ?</t>
        </is>
      </c>
      <c r="G425" s="8" t="n"/>
      <c r="H425" s="8" t="n"/>
      <c r="I425" s="8" t="n"/>
    </row>
    <row r="426">
      <c r="A426" s="7" t="n">
        <v>425</v>
      </c>
      <c r="B426" s="7" t="inlineStr">
        <is>
          <t>Normal</t>
        </is>
      </c>
      <c r="C426" s="7" t="inlineStr">
        <is>
          <t>Scenes</t>
        </is>
      </c>
      <c r="D426" s="7" t="inlineStr">
        <is>
          <t>shopping-centre-brand-counting.supporting; scene.shopping-centre-brand-counting.supporting</t>
        </is>
      </c>
      <c r="E426" s="7" t="inlineStr">
        <is>
          <t>Understand tenant exposure and brand visitation without assuming tenant sales</t>
        </is>
      </c>
      <c r="F426" s="7" t="inlineStr">
        <is>
          <t>Comprendre l'exposition des enseignes et leur fréquentation sans présumer de leurs ventes</t>
        </is>
      </c>
      <c r="G426" s="8" t="n"/>
      <c r="H426" s="8" t="n"/>
      <c r="I426" s="8" t="n"/>
    </row>
    <row r="427">
      <c r="A427" s="7" t="n">
        <v>426</v>
      </c>
      <c r="B427" s="7" t="inlineStr">
        <is>
          <t>Normal</t>
        </is>
      </c>
      <c r="C427" s="7" t="inlineStr">
        <is>
          <t>Scenes</t>
        </is>
      </c>
      <c r="D427" s="7" t="inlineStr">
        <is>
          <t>shopping-centre-brand-counting.truth; scene.shopping-centre-brand-counting.truth</t>
        </is>
      </c>
      <c r="E427" s="7" t="inlineStr">
        <is>
          <t>A brand visit is an anonymous entry across a covered boundary. It is not a sale, not a transaction and not a customer, and a store outside the covered set is not counted at all.</t>
        </is>
      </c>
      <c r="F427" s="7" t="inlineStr">
        <is>
          <t>Une visite d'enseigne est une entrée anonyme franchissant un périmètre couvert. Ce n'est ni une vente, ni une transaction, ni un client, et une boutique hors du périmètre couvert n'est pas comptée du tout.</t>
        </is>
      </c>
      <c r="G427" s="8" t="n"/>
      <c r="H427" s="8" t="n"/>
      <c r="I427" s="8" t="n"/>
    </row>
    <row r="428">
      <c r="A428" s="7" t="n">
        <v>427</v>
      </c>
      <c r="B428" s="7" t="inlineStr">
        <is>
          <t>Normal</t>
        </is>
      </c>
      <c r="C428" s="7" t="inlineStr">
        <is>
          <t>Scenes</t>
        </is>
      </c>
      <c r="D428" s="7" t="inlineStr">
        <is>
          <t>shopping-centre-brand-counting.coverageNote; scene.shopping-centre-brand-counting.coverageNote</t>
        </is>
      </c>
      <c r="E428" s="7" t="inlineStr">
        <is>
          <t>Anonymous entries, across covered brand boundaries only. Not unique customers, not sales, not transactions, and a store outside the covered set is not counted.</t>
        </is>
      </c>
      <c r="F428" s="7" t="inlineStr">
        <is>
          <t>Des entrées anonymes, uniquement à travers des périmètres d'enseigne couverts. Pas des clients uniques, ni ventes ni transactions, et une boutique hors du périmètre couvert n'est pas comptée.</t>
        </is>
      </c>
      <c r="G428" s="8" t="n"/>
      <c r="H428" s="8" t="n"/>
      <c r="I428" s="8" t="n"/>
    </row>
    <row r="429">
      <c r="A429" s="7" t="n">
        <v>428</v>
      </c>
      <c r="B429" s="7" t="inlineStr">
        <is>
          <t>Normal</t>
        </is>
      </c>
      <c r="C429" s="7" t="inlineStr">
        <is>
          <t>Scenes</t>
        </is>
      </c>
      <c r="D429" s="7" t="inlineStr">
        <is>
          <t>shopping-centre-brand-counting.nextCta; scene.shopping-centre-brand-counting.nextCta</t>
        </is>
      </c>
      <c r="E429" s="7" t="inlineStr">
        <is>
          <t>Follow brand flow</t>
        </is>
      </c>
      <c r="F429" s="7" t="inlineStr">
        <is>
          <t>Suivre les flux entre enseignes</t>
        </is>
      </c>
      <c r="G429" s="8" t="n"/>
      <c r="H429" s="8" t="n"/>
      <c r="I429" s="8" t="n"/>
    </row>
    <row r="430">
      <c r="A430" s="7" t="n">
        <v>429</v>
      </c>
      <c r="B430" s="7" t="inlineStr">
        <is>
          <t>Normal</t>
        </is>
      </c>
      <c r="C430" s="7" t="inlineStr">
        <is>
          <t>Scenes</t>
        </is>
      </c>
      <c r="D430" s="7" t="inlineStr">
        <is>
          <t>shopping-centre-brand-counting.focus.threshold.label; scene.shopping-centre-brand-counting.focus.threshold.label</t>
        </is>
      </c>
      <c r="E430" s="7" t="inlineStr">
        <is>
          <t>The covered threshold</t>
        </is>
      </c>
      <c r="F430" s="7" t="inlineStr">
        <is>
          <t>Le seuil couvert</t>
        </is>
      </c>
      <c r="G430" s="8" t="n"/>
      <c r="H430" s="8" t="n"/>
      <c r="I430" s="8" t="n"/>
    </row>
    <row r="431">
      <c r="A431" s="7" t="n">
        <v>430</v>
      </c>
      <c r="B431" s="7" t="inlineStr">
        <is>
          <t>Normal</t>
        </is>
      </c>
      <c r="C431" s="7" t="inlineStr">
        <is>
          <t>Scenes</t>
        </is>
      </c>
      <c r="D431" s="7" t="inlineStr">
        <is>
          <t>shopping-centre-brand-counting.focus.threshold.body; scene.shopping-centre-brand-counting.focus.threshold.body</t>
        </is>
      </c>
      <c r="E431" s="7" t="inlineStr">
        <is>
          <t>Store or brand entry events are counted only within covered boundaries.</t>
        </is>
      </c>
      <c r="F431" s="7" t="inlineStr">
        <is>
          <t>Les événements d'entrée en boutique ou en enseigne ne sont comptés qu'à l'intérieur des périmètres couverts.</t>
        </is>
      </c>
      <c r="G431" s="8" t="n"/>
      <c r="H431" s="8" t="n"/>
      <c r="I431" s="8" t="n"/>
    </row>
    <row r="432">
      <c r="A432" s="7" t="n">
        <v>431</v>
      </c>
      <c r="B432" s="7" t="inlineStr">
        <is>
          <t>Normal</t>
        </is>
      </c>
      <c r="C432" s="7" t="inlineStr">
        <is>
          <t>Scenes</t>
        </is>
      </c>
      <c r="D432" s="7" t="inlineStr">
        <is>
          <t>shopping-centre-brand-counting.focus.boundary.label; scene.shopping-centre-brand-counting.focus.boundary.label</t>
        </is>
      </c>
      <c r="E432" s="7" t="inlineStr">
        <is>
          <t>The brand boundary</t>
        </is>
      </c>
      <c r="F432" s="7" t="inlineStr">
        <is>
          <t>Le périmètre d'enseigne</t>
        </is>
      </c>
      <c r="G432" s="8" t="n"/>
      <c r="H432" s="8" t="n"/>
      <c r="I432" s="8" t="n"/>
    </row>
    <row r="433">
      <c r="A433" s="7" t="n">
        <v>432</v>
      </c>
      <c r="B433" s="7" t="inlineStr">
        <is>
          <t>Normal</t>
        </is>
      </c>
      <c r="C433" s="7" t="inlineStr">
        <is>
          <t>Scenes</t>
        </is>
      </c>
      <c r="D433" s="7" t="inlineStr">
        <is>
          <t>shopping-centre-brand-counting.focus.boundary.body; scene.shopping-centre-brand-counting.focus.boundary.body</t>
        </is>
      </c>
      <c r="E433" s="7" t="inlineStr">
        <is>
          <t>Tenant/brand directories and store boundaries give each entry its identity as a covered brand area.</t>
        </is>
      </c>
      <c r="F433" s="7" t="inlineStr">
        <is>
          <t>Les annuaires d'enseignes et les périmètres de boutique donnent à chaque entrée son identité de zone d'enseigne couverte.</t>
        </is>
      </c>
      <c r="G433" s="8" t="n"/>
      <c r="H433" s="8" t="n"/>
      <c r="I433" s="8" t="n"/>
    </row>
    <row r="434">
      <c r="A434" s="7" t="n">
        <v>433</v>
      </c>
      <c r="B434" s="7" t="inlineStr">
        <is>
          <t>Normal</t>
        </is>
      </c>
      <c r="C434" s="7" t="inlineStr">
        <is>
          <t>Scenes</t>
        </is>
      </c>
      <c r="D434" s="7" t="inlineStr">
        <is>
          <t>shopping-centre-brand-counting.sequence[0].label; scene.shopping-centre-brand-counting.sequence[0].label</t>
        </is>
      </c>
      <c r="E434" s="7" t="inlineStr">
        <is>
          <t>Covered brand entrance or spatial events</t>
        </is>
      </c>
      <c r="F434" s="7" t="inlineStr">
        <is>
          <t>Événements d'entrée ou spatiaux d'enseignes couvertes</t>
        </is>
      </c>
      <c r="G434" s="8" t="n"/>
      <c r="H434" s="8" t="n"/>
      <c r="I434" s="8" t="n"/>
    </row>
    <row r="435">
      <c r="A435" s="7" t="n">
        <v>434</v>
      </c>
      <c r="B435" s="7" t="inlineStr">
        <is>
          <t>Normal</t>
        </is>
      </c>
      <c r="C435" s="7" t="inlineStr">
        <is>
          <t>Scenes</t>
        </is>
      </c>
      <c r="D435" s="7" t="inlineStr">
        <is>
          <t>shopping-centre-brand-counting.sequence[1].label; shopping-centre-brand-flow.sequence[1].label; scene.shopping-centre-brand-counting.sequence[1].label; scene.shopping-centre-brand-flow.sequence[1].label</t>
        </is>
      </c>
      <c r="E435" s="7" t="inlineStr">
        <is>
          <t>Tenant, brand and boundary mapping</t>
        </is>
      </c>
      <c r="F435" s="7" t="inlineStr">
        <is>
          <t>Cartographie des enseignes, marques et périmètres</t>
        </is>
      </c>
      <c r="G435" s="8" t="n"/>
      <c r="H435" s="8" t="n"/>
      <c r="I435" s="8" t="n"/>
    </row>
    <row r="436">
      <c r="A436" s="7" t="n">
        <v>435</v>
      </c>
      <c r="B436" s="7" t="inlineStr">
        <is>
          <t>Normal</t>
        </is>
      </c>
      <c r="C436" s="7" t="inlineStr">
        <is>
          <t>Scenes</t>
        </is>
      </c>
      <c r="D436" s="7" t="inlineStr">
        <is>
          <t>shopping-centre-brand-counting.sequence[2].label; scene.shopping-centre-brand-counting.sequence[2].label</t>
        </is>
      </c>
      <c r="E436" s="7" t="inlineStr">
        <is>
          <t>Brand visits and visit share</t>
        </is>
      </c>
      <c r="F436" s="7" t="inlineStr">
        <is>
          <t>Visites par enseigne et part de visites</t>
        </is>
      </c>
      <c r="G436" s="8" t="n"/>
      <c r="H436" s="8" t="n"/>
      <c r="I436" s="8" t="n"/>
    </row>
    <row r="437">
      <c r="A437" s="7" t="n">
        <v>436</v>
      </c>
      <c r="B437" s="7" t="inlineStr">
        <is>
          <t>Normal</t>
        </is>
      </c>
      <c r="C437" s="7" t="inlineStr">
        <is>
          <t>Scenes</t>
        </is>
      </c>
      <c r="D437" s="7" t="inlineStr">
        <is>
          <t>shopping-centre-brand-counting.heroCaption; scene.shopping-centre-brand-counting.heroCaption</t>
        </is>
      </c>
      <c r="E437" s="7" t="inlineStr">
        <is>
          <t>A visit is counted at a boundary. It says nothing about what happened inside.</t>
        </is>
      </c>
      <c r="F437" s="7" t="inlineStr">
        <is>
          <t>Une visite est comptée à un périmètre. Elle ne dit rien de ce qui s'est passé à l'intérieur.</t>
        </is>
      </c>
      <c r="G437" s="8" t="n"/>
      <c r="H437" s="8" t="n"/>
      <c r="I437" s="8" t="n"/>
    </row>
    <row r="438">
      <c r="A438" s="7" t="n">
        <v>437</v>
      </c>
      <c r="B438" s="7" t="inlineStr">
        <is>
          <t>Normal</t>
        </is>
      </c>
      <c r="C438" s="7" t="inlineStr">
        <is>
          <t>Scenes</t>
        </is>
      </c>
      <c r="D438" s="7" t="inlineStr">
        <is>
          <t>shopping-centre-brand-counting.heroAlt; scene.shopping-centre-brand-counting.heroAlt</t>
        </is>
      </c>
      <c r="E438" s="7" t="inlineStr">
        <is>
          <t>A shopping-centre gallery with three storefronts, their fascia signage fictional, and people walking past and entering. Soft purple arcs lie on the floor across two of the shop thresholds. No face is outlined and nothing is labelled with a figure.</t>
        </is>
      </c>
      <c r="F438" s="7" t="inlineStr">
        <is>
          <t>Une galerie de centre commercial avec trois vitrines, dont les enseignes sont fictives, et des personnes qui passent et entrent. De doux arcs violets reposent au sol en travers de deux des seuils de boutique. Aucun visage n'est détouré et rien n'est étiqueté avec un chiffre.</t>
        </is>
      </c>
      <c r="G438" s="8" t="n"/>
      <c r="H438" s="8" t="n"/>
      <c r="I438" s="8" t="n"/>
    </row>
    <row r="439">
      <c r="A439" s="7" t="n">
        <v>438</v>
      </c>
      <c r="B439" s="7" t="inlineStr">
        <is>
          <t>Normal</t>
        </is>
      </c>
      <c r="C439" s="7" t="inlineStr">
        <is>
          <t>Scenes</t>
        </is>
      </c>
      <c r="D439" s="7" t="inlineStr">
        <is>
          <t>shopping-centre-brand-flow.eyebrow; scene.shopping-centre-brand-flow.eyebrow</t>
        </is>
      </c>
      <c r="E439" s="7" t="inlineStr">
        <is>
          <t>Brand flow</t>
        </is>
      </c>
      <c r="F439" s="7" t="inlineStr">
        <is>
          <t>Flux entre enseignes</t>
        </is>
      </c>
      <c r="G439" s="8" t="n"/>
      <c r="H439" s="8" t="n"/>
      <c r="I439" s="8" t="n"/>
    </row>
    <row r="440">
      <c r="A440" s="7" t="n">
        <v>439</v>
      </c>
      <c r="B440" s="7" t="inlineStr">
        <is>
          <t>Normal</t>
        </is>
      </c>
      <c r="C440" s="7" t="inlineStr">
        <is>
          <t>Scenes</t>
        </is>
      </c>
      <c r="D440" s="7" t="inlineStr">
        <is>
          <t>shopping-centre-brand-flow.question; scene.shopping-centre-brand-flow.question</t>
        </is>
      </c>
      <c r="E440" s="7" t="inlineStr">
        <is>
          <t>How do visitors move from one brand to another?</t>
        </is>
      </c>
      <c r="F440" s="7" t="inlineStr">
        <is>
          <t>Comment les visiteurs passent-ils d'une enseigne à une autre ?</t>
        </is>
      </c>
      <c r="G440" s="8" t="n"/>
      <c r="H440" s="8" t="n"/>
      <c r="I440" s="8" t="n"/>
    </row>
    <row r="441">
      <c r="A441" s="7" t="n">
        <v>440</v>
      </c>
      <c r="B441" s="7" t="inlineStr">
        <is>
          <t>Normal</t>
        </is>
      </c>
      <c r="C441" s="7" t="inlineStr">
        <is>
          <t>Scenes</t>
        </is>
      </c>
      <c r="D441" s="7" t="inlineStr">
        <is>
          <t>shopping-centre-brand-flow.supporting; scene.shopping-centre-brand-flow.supporting</t>
        </is>
      </c>
      <c r="E441" s="7" t="inlineStr">
        <is>
          <t>Inform adjacency, wayfinding, leasing context and tenant conversations</t>
        </is>
      </c>
      <c r="F441" s="7" t="inlineStr">
        <is>
          <t>Éclairer l'adjacence, la signalétique, le contexte locatif et les échanges avec les enseignes</t>
        </is>
      </c>
      <c r="G441" s="8" t="n"/>
      <c r="H441" s="8" t="n"/>
      <c r="I441" s="8" t="n"/>
    </row>
    <row r="442">
      <c r="A442" s="7" t="n">
        <v>441</v>
      </c>
      <c r="B442" s="7" t="inlineStr">
        <is>
          <t>Normal</t>
        </is>
      </c>
      <c r="C442" s="7" t="inlineStr">
        <is>
          <t>Scenes</t>
        </is>
      </c>
      <c r="D442" s="7" t="inlineStr">
        <is>
          <t>shopping-centre-brand-flow.truth; scene.shopping-centre-brand-flow.truth</t>
        </is>
      </c>
      <c r="E442" s="7" t="inlineStr">
        <is>
          <t>A sequence between two covered brands shows that visits happened in an order. It is not an identity, not a recognised shopper and not a cause, and it exists only between brands that are both covered.</t>
        </is>
      </c>
      <c r="F442" s="7" t="inlineStr">
        <is>
          <t>Une séquence entre deux enseignes couvertes montre que des visites ont eu lieu dans un ordre. Ce n'est ni une identité, ni un client reconnu, ni une cause, et elle n'existe qu'entre des enseignes toutes deux couvertes.</t>
        </is>
      </c>
      <c r="G442" s="8" t="n"/>
      <c r="H442" s="8" t="n"/>
      <c r="I442" s="8" t="n"/>
    </row>
    <row r="443">
      <c r="A443" s="7" t="n">
        <v>442</v>
      </c>
      <c r="B443" s="7" t="inlineStr">
        <is>
          <t>Normal</t>
        </is>
      </c>
      <c r="C443" s="7" t="inlineStr">
        <is>
          <t>Scenes</t>
        </is>
      </c>
      <c r="D443" s="7" t="inlineStr">
        <is>
          <t>shopping-centre-brand-flow.coverageNote; scene.shopping-centre-brand-flow.coverageNote</t>
        </is>
      </c>
      <c r="E443" s="7" t="inlineStr">
        <is>
          <t>Anonymous matched visits, between covered brands only. Not an identity and not a cause: an order, not a reason.</t>
        </is>
      </c>
      <c r="F443" s="7" t="inlineStr">
        <is>
          <t>Des visites anonymes appariées, uniquement entre enseignes couvertes. Ni une identité ni une cause : un ordre, pas une raison.</t>
        </is>
      </c>
      <c r="G443" s="8" t="n"/>
      <c r="H443" s="8" t="n"/>
      <c r="I443" s="8" t="n"/>
    </row>
    <row r="444">
      <c r="A444" s="7" t="n">
        <v>443</v>
      </c>
      <c r="B444" s="7" t="inlineStr">
        <is>
          <t>Normal</t>
        </is>
      </c>
      <c r="C444" s="7" t="inlineStr">
        <is>
          <t>Scenes</t>
        </is>
      </c>
      <c r="D444" s="7" t="inlineStr">
        <is>
          <t>shopping-centre-brand-flow.nextCta; scene.shopping-centre-brand-flow.nextCta</t>
        </is>
      </c>
      <c r="E444" s="7" t="inlineStr">
        <is>
          <t>Understand time in centre</t>
        </is>
      </c>
      <c r="F444" s="7" t="inlineStr">
        <is>
          <t>Comprendre le temps passé dans le centre</t>
        </is>
      </c>
      <c r="G444" s="8" t="n"/>
      <c r="H444" s="8" t="n"/>
      <c r="I444" s="8" t="n"/>
    </row>
    <row r="445">
      <c r="A445" s="7" t="n">
        <v>444</v>
      </c>
      <c r="B445" s="7" t="inlineStr">
        <is>
          <t>Normal</t>
        </is>
      </c>
      <c r="C445" s="7" t="inlineStr">
        <is>
          <t>Scenes</t>
        </is>
      </c>
      <c r="D445" s="7" t="inlineStr">
        <is>
          <t>shopping-centre-brand-flow.focus.between.label; scene.shopping-centre-brand-flow.focus.between.label</t>
        </is>
      </c>
      <c r="E445" s="7" t="inlineStr">
        <is>
          <t>Between covered brands</t>
        </is>
      </c>
      <c r="F445" s="7" t="inlineStr">
        <is>
          <t>Entre enseignes couvertes</t>
        </is>
      </c>
      <c r="G445" s="8" t="n"/>
      <c r="H445" s="8" t="n"/>
      <c r="I445" s="8" t="n"/>
    </row>
    <row r="446">
      <c r="A446" s="7" t="n">
        <v>445</v>
      </c>
      <c r="B446" s="7" t="inlineStr">
        <is>
          <t>Normal</t>
        </is>
      </c>
      <c r="C446" s="7" t="inlineStr">
        <is>
          <t>Scenes</t>
        </is>
      </c>
      <c r="D446" s="7" t="inlineStr">
        <is>
          <t>shopping-centre-brand-flow.focus.between.body; scene.shopping-centre-brand-flow.focus.between.body</t>
        </is>
      </c>
      <c r="E446" s="7" t="inlineStr">
        <is>
          <t>Anonymous matched visits or transitions are used only between covered brands or zones.</t>
        </is>
      </c>
      <c r="F446" s="7" t="inlineStr">
        <is>
          <t>Les visites ou transitions anonymes appariées ne sont utilisées qu'entre enseignes ou zones couvertes.</t>
        </is>
      </c>
      <c r="G446" s="8" t="n"/>
      <c r="H446" s="8" t="n"/>
      <c r="I446" s="8" t="n"/>
    </row>
    <row r="447">
      <c r="A447" s="7" t="n">
        <v>446</v>
      </c>
      <c r="B447" s="7" t="inlineStr">
        <is>
          <t>Normal</t>
        </is>
      </c>
      <c r="C447" s="7" t="inlineStr">
        <is>
          <t>Scenes</t>
        </is>
      </c>
      <c r="D447" s="7" t="inlineStr">
        <is>
          <t>shopping-centre-brand-flow.focus.covered.label; scene.shopping-centre-brand-flow.focus.covered.label</t>
        </is>
      </c>
      <c r="E447" s="7" t="inlineStr">
        <is>
          <t>A covered brand area</t>
        </is>
      </c>
      <c r="F447" s="7" t="inlineStr">
        <is>
          <t>Une zone d'enseigne couverte</t>
        </is>
      </c>
      <c r="G447" s="8" t="n"/>
      <c r="H447" s="8" t="n"/>
      <c r="I447" s="8" t="n"/>
    </row>
    <row r="448">
      <c r="A448" s="7" t="n">
        <v>447</v>
      </c>
      <c r="B448" s="7" t="inlineStr">
        <is>
          <t>Normal</t>
        </is>
      </c>
      <c r="C448" s="7" t="inlineStr">
        <is>
          <t>Scenes</t>
        </is>
      </c>
      <c r="D448" s="7" t="inlineStr">
        <is>
          <t>shopping-centre-brand-flow.focus.covered.body; scene.shopping-centre-brand-flow.focus.covered.body</t>
        </is>
      </c>
      <c r="E448" s="7" t="inlineStr">
        <is>
          <t>Tenant/brand maps and category definitions explain the sequence.</t>
        </is>
      </c>
      <c r="F448" s="7" t="inlineStr">
        <is>
          <t>Les cartographies d'enseignes et les définitions de catégories expliquent la séquence.</t>
        </is>
      </c>
      <c r="G448" s="8" t="n"/>
      <c r="H448" s="8" t="n"/>
      <c r="I448" s="8" t="n"/>
    </row>
    <row r="449">
      <c r="A449" s="7" t="n">
        <v>448</v>
      </c>
      <c r="B449" s="7" t="inlineStr">
        <is>
          <t>Normal</t>
        </is>
      </c>
      <c r="C449" s="7" t="inlineStr">
        <is>
          <t>Scenes</t>
        </is>
      </c>
      <c r="D449" s="7" t="inlineStr">
        <is>
          <t>shopping-centre-brand-flow.sequence[0].label; scene.shopping-centre-brand-flow.sequence[0].label</t>
        </is>
      </c>
      <c r="E449" s="7" t="inlineStr">
        <is>
          <t>Supported matched brand visits or transitions</t>
        </is>
      </c>
      <c r="F449" s="7" t="inlineStr">
        <is>
          <t>Visites ou transitions d'enseignes appariées et supportées</t>
        </is>
      </c>
      <c r="G449" s="8" t="n"/>
      <c r="H449" s="8" t="n"/>
      <c r="I449" s="8" t="n"/>
    </row>
    <row r="450">
      <c r="A450" s="7" t="n">
        <v>449</v>
      </c>
      <c r="B450" s="7" t="inlineStr">
        <is>
          <t>Normal</t>
        </is>
      </c>
      <c r="C450" s="7" t="inlineStr">
        <is>
          <t>Scenes</t>
        </is>
      </c>
      <c r="D450" s="7" t="inlineStr">
        <is>
          <t>shopping-centre-brand-flow.sequence[2].label; scene.shopping-centre-brand-flow.sequence[2].label</t>
        </is>
      </c>
      <c r="E450" s="7" t="inlineStr">
        <is>
          <t>Brand cross-visitation and common sequences</t>
        </is>
      </c>
      <c r="F450" s="7" t="inlineStr">
        <is>
          <t>Visites croisées entre enseignes et séquences fréquentes</t>
        </is>
      </c>
      <c r="G450" s="8" t="n"/>
      <c r="H450" s="8" t="n"/>
      <c r="I450" s="8" t="n"/>
    </row>
    <row r="451">
      <c r="A451" s="7" t="n">
        <v>450</v>
      </c>
      <c r="B451" s="7" t="inlineStr">
        <is>
          <t>Normal</t>
        </is>
      </c>
      <c r="C451" s="7" t="inlineStr">
        <is>
          <t>Scenes</t>
        </is>
      </c>
      <c r="D451" s="7" t="inlineStr">
        <is>
          <t>shopping-centre-brand-flow.heroCaption; scene.shopping-centre-brand-flow.heroCaption</t>
        </is>
      </c>
      <c r="E451" s="7" t="inlineStr">
        <is>
          <t>An order between two brands is not a reason for it.</t>
        </is>
      </c>
      <c r="F451" s="7" t="inlineStr">
        <is>
          <t>Un ordre entre deux enseignes n'en est pas la raison.</t>
        </is>
      </c>
      <c r="G451" s="8" t="n"/>
      <c r="H451" s="8" t="n"/>
      <c r="I451" s="8" t="n"/>
    </row>
    <row r="452">
      <c r="A452" s="7" t="n">
        <v>451</v>
      </c>
      <c r="B452" s="7" t="inlineStr">
        <is>
          <t>Normal</t>
        </is>
      </c>
      <c r="C452" s="7" t="inlineStr">
        <is>
          <t>Scenes</t>
        </is>
      </c>
      <c r="D452" s="7" t="inlineStr">
        <is>
          <t>shopping-centre-brand-flow.heroAlt; scene.shopping-centre-brand-flow.heroAlt</t>
        </is>
      </c>
      <c r="E452" s="7" t="inlineStr">
        <is>
          <t>A shopping-centre gallery at dusk with storefronts on both sides, their fascia signage fictional, and people walking between them. A soft purple line runs along the floor from one shopfront across the gallery to another, with rings at a few people's feet. No face is outlined and nothing is labelled with a figure.</t>
        </is>
      </c>
      <c r="F452" s="7" t="inlineStr">
        <is>
          <t>Une galerie de centre commercial au crépuscule avec des vitrines de part et d'autre, dont les enseignes sont fictives, et des personnes qui marchent entre elles. Une ligne violette douce court au sol d'une vitrine à une autre en traversant la galerie, avec des anneaux aux pieds de quelques personnes. Aucun visage n'est détouré et rien n'est étiqueté avec un chiffre.</t>
        </is>
      </c>
      <c r="G452" s="8" t="n"/>
      <c r="H452" s="8" t="n"/>
      <c r="I452" s="8" t="n"/>
    </row>
    <row r="453">
      <c r="A453" s="7" t="n">
        <v>452</v>
      </c>
      <c r="B453" s="7" t="inlineStr">
        <is>
          <t>Normal</t>
        </is>
      </c>
      <c r="C453" s="7" t="inlineStr">
        <is>
          <t>Scenes</t>
        </is>
      </c>
      <c r="D453" s="7" t="inlineStr">
        <is>
          <t>shopping-centre-time-in-centre.eyebrow; scene.shopping-centre-time-in-centre.eyebrow</t>
        </is>
      </c>
      <c r="E453" s="7" t="inlineStr">
        <is>
          <t>Time in centre</t>
        </is>
      </c>
      <c r="F453" s="7" t="inlineStr">
        <is>
          <t>Temps dans le centre</t>
        </is>
      </c>
      <c r="G453" s="8" t="n"/>
      <c r="H453" s="8" t="n"/>
      <c r="I453" s="8" t="n"/>
    </row>
    <row r="454">
      <c r="A454" s="7" t="n">
        <v>453</v>
      </c>
      <c r="B454" s="7" t="inlineStr">
        <is>
          <t>Normal</t>
        </is>
      </c>
      <c r="C454" s="7" t="inlineStr">
        <is>
          <t>Scenes</t>
        </is>
      </c>
      <c r="D454" s="7" t="inlineStr">
        <is>
          <t>shopping-centre-time-in-centre.question; scene.shopping-centre-time-in-centre.question</t>
        </is>
      </c>
      <c r="E454" s="7" t="inlineStr">
        <is>
          <t>How long do visitors stay in the asset?</t>
        </is>
      </c>
      <c r="F454" s="7" t="inlineStr">
        <is>
          <t>Combien de temps les visiteurs restent-ils sur le site ?</t>
        </is>
      </c>
      <c r="G454" s="8" t="n"/>
      <c r="H454" s="8" t="n"/>
      <c r="I454" s="8" t="n"/>
    </row>
    <row r="455">
      <c r="A455" s="7" t="n">
        <v>454</v>
      </c>
      <c r="B455" s="7" t="inlineStr">
        <is>
          <t>Normal</t>
        </is>
      </c>
      <c r="C455" s="7" t="inlineStr">
        <is>
          <t>Scenes</t>
        </is>
      </c>
      <c r="D455" s="7" t="inlineStr">
        <is>
          <t>shopping-centre-time-in-centre.supporting; scene.shopping-centre-time-in-centre.supporting</t>
        </is>
      </c>
      <c r="E455" s="7" t="inlineStr">
        <is>
          <t>Understand depth of visit and operational pressure by period</t>
        </is>
      </c>
      <c r="F455" s="7" t="inlineStr">
        <is>
          <t>Comprendre la profondeur de visite et la pression opérationnelle par période</t>
        </is>
      </c>
      <c r="G455" s="8" t="n"/>
      <c r="H455" s="8" t="n"/>
      <c r="I455" s="8" t="n"/>
    </row>
    <row r="456">
      <c r="A456" s="7" t="n">
        <v>455</v>
      </c>
      <c r="B456" s="7" t="inlineStr">
        <is>
          <t>Normal</t>
        </is>
      </c>
      <c r="C456" s="7" t="inlineStr">
        <is>
          <t>Scenes</t>
        </is>
      </c>
      <c r="D456" s="7" t="inlineStr">
        <is>
          <t>shopping-centre-time-in-centre.truth; scene.shopping-centre-time-in-centre.truth</t>
        </is>
      </c>
      <c r="E456" s="7" t="inlineStr">
        <is>
          <t>A duration needs either matched anonymous entrance events or a supported continuous journey — one path is enough, and neither covers every visit. A longer visit is not a better visit, and nothing here says why anyone stayed.</t>
        </is>
      </c>
      <c r="F456" s="7" t="inlineStr">
        <is>
          <t>Une durée exige soit des événements d'entrée anonymes appariés, soit un parcours continu supporté — une seule voie suffit, et aucune ne couvre toutes les visites. Une visite plus longue n'est pas une meilleure visite, et rien ici ne dit pourquoi quelqu'un est resté.</t>
        </is>
      </c>
      <c r="G456" s="8" t="n"/>
      <c r="H456" s="8" t="n"/>
      <c r="I456" s="8" t="n"/>
    </row>
    <row r="457">
      <c r="A457" s="7" t="n">
        <v>456</v>
      </c>
      <c r="B457" s="7" t="inlineStr">
        <is>
          <t>Normal</t>
        </is>
      </c>
      <c r="C457" s="7" t="inlineStr">
        <is>
          <t>Scenes</t>
        </is>
      </c>
      <c r="D457" s="7" t="inlineStr">
        <is>
          <t>shopping-centre-time-in-centre.coverageNote; scene.shopping-centre-time-in-centre.coverageNote</t>
        </is>
      </c>
      <c r="E457" s="7" t="inlineStr">
        <is>
          <t>Anonymous durations, from one supported path only. Not unique people, not every visit, and a longer visit is not a better one.</t>
        </is>
      </c>
      <c r="F457" s="7" t="inlineStr">
        <is>
          <t>Des durées anonymes, issues d'une seule voie supportée. Pas des personnes uniques, pas toutes les visites, et une visite plus longue n'est pas une meilleure visite.</t>
        </is>
      </c>
      <c r="G457" s="8" t="n"/>
      <c r="H457" s="8" t="n"/>
      <c r="I457" s="8" t="n"/>
    </row>
    <row r="458">
      <c r="A458" s="7" t="n">
        <v>457</v>
      </c>
      <c r="B458" s="7" t="inlineStr">
        <is>
          <t>Normal</t>
        </is>
      </c>
      <c r="C458" s="7" t="inlineStr">
        <is>
          <t>Scenes</t>
        </is>
      </c>
      <c r="D458" s="7" t="inlineStr">
        <is>
          <t>shopping-centre-time-in-centre.nextCta; scene.shopping-centre-time-in-centre.nextCta</t>
        </is>
      </c>
      <c r="E458" s="7" t="inlineStr">
        <is>
          <t>Configure solution</t>
        </is>
      </c>
      <c r="F458" s="7" t="inlineStr">
        <is>
          <t>Configurer la solution</t>
        </is>
      </c>
      <c r="G458" s="8" t="n"/>
      <c r="H458" s="8" t="n"/>
      <c r="I458" s="8" t="n"/>
    </row>
    <row r="459">
      <c r="A459" s="7" t="n">
        <v>458</v>
      </c>
      <c r="B459" s="7" t="inlineStr">
        <is>
          <t>Normal</t>
        </is>
      </c>
      <c r="C459" s="7" t="inlineStr">
        <is>
          <t>Scenes</t>
        </is>
      </c>
      <c r="D459" s="7" t="inlineStr">
        <is>
          <t>shopping-centre-time-in-centre.focus.measured.label; scene.shopping-centre-time-in-centre.focus.measured.label</t>
        </is>
      </c>
      <c r="E459" s="7" t="inlineStr">
        <is>
          <t>One supported path</t>
        </is>
      </c>
      <c r="F459" s="7" t="inlineStr">
        <is>
          <t>Une voie supportée</t>
        </is>
      </c>
      <c r="G459" s="8" t="n"/>
      <c r="H459" s="8" t="n"/>
      <c r="I459" s="8" t="n"/>
    </row>
    <row r="460">
      <c r="A460" s="7" t="n">
        <v>459</v>
      </c>
      <c r="B460" s="7" t="inlineStr">
        <is>
          <t>Normal</t>
        </is>
      </c>
      <c r="C460" s="7" t="inlineStr">
        <is>
          <t>Scenes</t>
        </is>
      </c>
      <c r="D460" s="7" t="inlineStr">
        <is>
          <t>shopping-centre-time-in-centre.focus.measured.body; scene.shopping-centre-time-in-centre.focus.measured.body</t>
        </is>
      </c>
      <c r="E460" s="7" t="inlineStr">
        <is>
          <t>Anonymous entrance events are matched across supported coverage or continuous tracked journeys.</t>
        </is>
      </c>
      <c r="F460" s="7" t="inlineStr">
        <is>
          <t>Les événements d'entrée anonymes sont appariés sur la couverture supportée ou sur des parcours suivis en continu.</t>
        </is>
      </c>
      <c r="G460" s="8" t="n"/>
      <c r="H460" s="8" t="n"/>
      <c r="I460" s="8" t="n"/>
    </row>
    <row r="461">
      <c r="A461" s="7" t="n">
        <v>460</v>
      </c>
      <c r="B461" s="7" t="inlineStr">
        <is>
          <t>Normal</t>
        </is>
      </c>
      <c r="C461" s="7" t="inlineStr">
        <is>
          <t>Scenes</t>
        </is>
      </c>
      <c r="D461" s="7" t="inlineStr">
        <is>
          <t>shopping-centre-time-in-centre.focus.connected.body; scene.shopping-centre-time-in-centre.focus.connected.body</t>
        </is>
      </c>
      <c r="E461" s="7" t="inlineStr">
        <is>
          <t>Event, opening-hours and zone context can segment the time pattern.</t>
        </is>
      </c>
      <c r="F461" s="7" t="inlineStr">
        <is>
          <t>Le contexte d'événements, d'horaires et de zones peut segmenter le schéma temporel.</t>
        </is>
      </c>
      <c r="G461" s="8" t="n"/>
      <c r="H461" s="8" t="n"/>
      <c r="I461" s="8" t="n"/>
    </row>
    <row r="462">
      <c r="A462" s="7" t="n">
        <v>461</v>
      </c>
      <c r="B462" s="7" t="inlineStr">
        <is>
          <t>Normal</t>
        </is>
      </c>
      <c r="C462" s="7" t="inlineStr">
        <is>
          <t>Scenes</t>
        </is>
      </c>
      <c r="D462" s="7" t="inlineStr">
        <is>
          <t>shopping-centre-time-in-centre.focus.derived.body; scene.shopping-centre-time-in-centre.focus.derived.body</t>
        </is>
      </c>
      <c r="E462" s="7" t="inlineStr">
        <is>
          <t>Short/long visit and dwell distributions are derived only from supported matching and aligned definitions.</t>
        </is>
      </c>
      <c r="F462" s="7" t="inlineStr">
        <is>
          <t>Les distributions de visites courtes ou longues et de temps de présence ne sont déduites que d'un appariement supporté et de définitions alignées.</t>
        </is>
      </c>
      <c r="G462" s="8" t="n"/>
      <c r="H462" s="8" t="n"/>
      <c r="I462" s="8" t="n"/>
    </row>
    <row r="463">
      <c r="A463" s="7" t="n">
        <v>462</v>
      </c>
      <c r="B463" s="7" t="inlineStr">
        <is>
          <t>Normal</t>
        </is>
      </c>
      <c r="C463" s="7" t="inlineStr">
        <is>
          <t>Scenes</t>
        </is>
      </c>
      <c r="D463" s="7" t="inlineStr">
        <is>
          <t>shopping-centre-time-in-centre.sequence[0].label; scene.shopping-centre-time-in-centre.sequence[0].label</t>
        </is>
      </c>
      <c r="E463" s="7" t="inlineStr">
        <is>
          <t>Supported anonymous matched visit events</t>
        </is>
      </c>
      <c r="F463" s="7" t="inlineStr">
        <is>
          <t>Visites anonymes appariées et supportées</t>
        </is>
      </c>
      <c r="G463" s="8" t="n"/>
      <c r="H463" s="8" t="n"/>
      <c r="I463" s="8" t="n"/>
    </row>
    <row r="464">
      <c r="A464" s="7" t="n">
        <v>463</v>
      </c>
      <c r="B464" s="7" t="inlineStr">
        <is>
          <t>Normal</t>
        </is>
      </c>
      <c r="C464" s="7" t="inlineStr">
        <is>
          <t>Scenes</t>
        </is>
      </c>
      <c r="D464" s="7" t="inlineStr">
        <is>
          <t>shopping-centre-time-in-centre.sequence[2].label; scene.shopping-centre-time-in-centre.sequence[2].label</t>
        </is>
      </c>
      <c r="E464" s="7" t="inlineStr">
        <is>
          <t>Time-in-centre distribution</t>
        </is>
      </c>
      <c r="F464" s="7" t="inlineStr">
        <is>
          <t>Distribution du temps passé dans le centre</t>
        </is>
      </c>
      <c r="G464" s="8" t="n"/>
      <c r="H464" s="8" t="n"/>
      <c r="I464" s="8" t="n"/>
    </row>
    <row r="465">
      <c r="A465" s="7" t="n">
        <v>464</v>
      </c>
      <c r="B465" s="7" t="inlineStr">
        <is>
          <t>Normal</t>
        </is>
      </c>
      <c r="C465" s="7" t="inlineStr">
        <is>
          <t>Scenes</t>
        </is>
      </c>
      <c r="D465" s="7" t="inlineStr">
        <is>
          <t>shopping-centre-time-in-centre.heroCaption; scene.shopping-centre-time-in-centre.heroCaption</t>
        </is>
      </c>
      <c r="E465" s="7" t="inlineStr">
        <is>
          <t>A duration is a span, not a verdict on the visit.</t>
        </is>
      </c>
      <c r="F465" s="7" t="inlineStr">
        <is>
          <t>Une durée est un intervalle, pas un jugement sur la visite.</t>
        </is>
      </c>
      <c r="G465" s="8" t="n"/>
      <c r="H465" s="8" t="n"/>
      <c r="I465" s="8" t="n"/>
    </row>
    <row r="466">
      <c r="A466" s="7" t="n">
        <v>465</v>
      </c>
      <c r="B466" s="7" t="inlineStr">
        <is>
          <t>Normal</t>
        </is>
      </c>
      <c r="C466" s="7" t="inlineStr">
        <is>
          <t>Scenes</t>
        </is>
      </c>
      <c r="D466" s="7" t="inlineStr">
        <is>
          <t>shopping-centre-time-in-centre.heroAlt; scene.shopping-centre-time-in-centre.heroAlt</t>
        </is>
      </c>
      <c r="E466" s="7" t="inlineStr">
        <is>
          <t>A shopping-centre atrium with a lounge area, seating, a tree and an upper level with storefronts whose fascia signage is fictional. Soft purple rings sit on the floor around some of the seating. No face is outlined and nothing is labelled with a figure.</t>
        </is>
      </c>
      <c r="F466" s="7" t="inlineStr">
        <is>
          <t>Un atrium de centre commercial avec un espace salon, des assises, un arbre et un niveau supérieur bordé de vitrines dont les enseignes sont fictives. De doux anneaux violets reposent au sol autour d'une partie des assises. Aucun visage n'est détouré et rien n'est étiqueté avec un chiffre.</t>
        </is>
      </c>
      <c r="G466" s="8" t="n"/>
      <c r="H466" s="8" t="n"/>
      <c r="I466" s="8" t="n"/>
    </row>
    <row r="467">
      <c r="A467" s="7" t="n">
        <v>466</v>
      </c>
      <c r="B467" s="7" t="inlineStr">
        <is>
          <t>Normal</t>
        </is>
      </c>
      <c r="C467" s="7" t="inlineStr">
        <is>
          <t>Journey · Retail</t>
        </is>
      </c>
      <c r="D467" s="7" t="inlineStr">
        <is>
          <t>retail-street-opportunity.eyebrow</t>
        </is>
      </c>
      <c r="E467" s="7" t="inlineStr">
        <is>
          <t>Context · Street</t>
        </is>
      </c>
      <c r="F467" s="7" t="inlineStr">
        <is>
          <t>Contexte · Rue</t>
        </is>
      </c>
      <c r="G467" s="8" t="n"/>
      <c r="H467" s="8" t="n"/>
      <c r="I467" s="8" t="n"/>
    </row>
    <row r="468">
      <c r="A468" s="7" t="n">
        <v>467</v>
      </c>
      <c r="B468" s="7" t="inlineStr">
        <is>
          <t>Normal</t>
        </is>
      </c>
      <c r="C468" s="7" t="inlineStr">
        <is>
          <t>Journey · Retail</t>
        </is>
      </c>
      <c r="D468" s="7" t="inlineStr">
        <is>
          <t>retail-street-opportunity.truth</t>
        </is>
      </c>
      <c r="E468" s="7" t="inlineStr">
        <is>
          <t>Passing audience and store entries are two separate signals. A capture rate exists only where both describe the same area, period and definitions.</t>
        </is>
      </c>
      <c r="F468" s="7" t="inlineStr">
        <is>
          <t>L'audience passante et les entrées en magasin sont deux signaux distincts. Un taux de captation n'existe que si les deux décrivent la même zone, la même période et les mêmes définitions.</t>
        </is>
      </c>
      <c r="G468" s="8" t="n"/>
      <c r="H468" s="8" t="n"/>
      <c r="I468" s="8" t="n"/>
    </row>
    <row r="469">
      <c r="A469" s="7" t="n">
        <v>468</v>
      </c>
      <c r="B469" s="7" t="inlineStr">
        <is>
          <t>Normal</t>
        </is>
      </c>
      <c r="C469" s="7" t="inlineStr">
        <is>
          <t>Journey · Retail</t>
        </is>
      </c>
      <c r="D469" s="7" t="inlineStr">
        <is>
          <t>retail-street-opportunity.coverageNote</t>
        </is>
      </c>
      <c r="E469" s="7" t="inlineStr">
        <is>
          <t>Passers-by are sampled near the defined frontage; entries are counted where a threshold is configured. Nobody is identified at either.</t>
        </is>
      </c>
      <c r="F469" s="7" t="inlineStr">
        <is>
          <t>Les passants sont échantillonnés près de la vitrine définie ; les entrées sont comptées là où un seuil est configuré. Personne n'est identifié.</t>
        </is>
      </c>
      <c r="G469" s="8" t="n"/>
      <c r="H469" s="8" t="n"/>
      <c r="I469" s="8" t="n"/>
    </row>
    <row r="470">
      <c r="A470" s="7" t="n">
        <v>469</v>
      </c>
      <c r="B470" s="7" t="inlineStr">
        <is>
          <t>Normal</t>
        </is>
      </c>
      <c r="C470" s="7" t="inlineStr">
        <is>
          <t>Journey · Retail</t>
        </is>
      </c>
      <c r="D470" s="7" t="inlineStr">
        <is>
          <t>retail-street-opportunity.heroAlt</t>
        </is>
      </c>
      <c r="E470" s="7" t="inlineStr">
        <is>
          <t>A city shopping street at golden hour with pedestrians passing a lit store frontage, and soft purple trails curving in through the entrance.</t>
        </is>
      </c>
      <c r="F470" s="7" t="inlineStr">
        <is>
          <t>Une rue commerçante à l'heure dorée, des piétons passant devant une vitrine éclairée, et de douces traînées violettes s'incurvant vers l'entrée.</t>
        </is>
      </c>
      <c r="G470" s="8" t="n"/>
      <c r="H470" s="8" t="n"/>
      <c r="I470" s="8" t="n"/>
    </row>
    <row r="471">
      <c r="A471" s="7" t="n">
        <v>470</v>
      </c>
      <c r="B471" s="7" t="inlineStr">
        <is>
          <t>Normal</t>
        </is>
      </c>
      <c r="C471" s="7" t="inlineStr">
        <is>
          <t>Journey · Retail</t>
        </is>
      </c>
      <c r="D471" s="7" t="inlineStr">
        <is>
          <t>retail-street-opportunity.rail[2].label</t>
        </is>
      </c>
      <c r="E471" s="7" t="inlineStr">
        <is>
          <t>Capture rate and missed street opportunity</t>
        </is>
      </c>
      <c r="F471" s="7" t="inlineStr">
        <is>
          <t>Taux de captation et opportunité manquée</t>
        </is>
      </c>
      <c r="G471" s="8" t="n"/>
      <c r="H471" s="8" t="n"/>
      <c r="I471" s="8" t="n"/>
    </row>
    <row r="472">
      <c r="A472" s="7" t="n">
        <v>471</v>
      </c>
      <c r="B472" s="7" t="inlineStr">
        <is>
          <t>Normal</t>
        </is>
      </c>
      <c r="C472" s="7" t="inlineStr">
        <is>
          <t>Journey · Retail</t>
        </is>
      </c>
      <c r="D472" s="7" t="inlineStr">
        <is>
          <t>retail-store-visits.focus[0].label</t>
        </is>
      </c>
      <c r="E472" s="7" t="inlineStr">
        <is>
          <t>The threshold</t>
        </is>
      </c>
      <c r="F472" s="7" t="inlineStr">
        <is>
          <t>Le seuil</t>
        </is>
      </c>
      <c r="G472" s="8" t="n"/>
      <c r="H472" s="8" t="n"/>
      <c r="I472" s="8" t="n"/>
    </row>
    <row r="473">
      <c r="A473" s="7" t="n">
        <v>472</v>
      </c>
      <c r="B473" s="7" t="inlineStr">
        <is>
          <t>Normal</t>
        </is>
      </c>
      <c r="C473" s="7" t="inlineStr">
        <is>
          <t>Journey · Retail</t>
        </is>
      </c>
      <c r="D473" s="7" t="inlineStr">
        <is>
          <t>retail-store-visits.focus[1].label; retail-conversion-sales-context.focus[1].label</t>
        </is>
      </c>
      <c r="E473" s="7" t="inlineStr">
        <is>
          <t>The opportunity outside</t>
        </is>
      </c>
      <c r="F473" s="7" t="inlineStr">
        <is>
          <t>L'opportunité à l'extérieur</t>
        </is>
      </c>
      <c r="G473" s="8" t="n"/>
      <c r="H473" s="8" t="n"/>
      <c r="I473" s="8" t="n"/>
    </row>
    <row r="474">
      <c r="A474" s="7" t="n">
        <v>473</v>
      </c>
      <c r="B474" s="7" t="inlineStr">
        <is>
          <t>Normal</t>
        </is>
      </c>
      <c r="C474" s="7" t="inlineStr">
        <is>
          <t>Journey · Retail</t>
        </is>
      </c>
      <c r="D474" s="7" t="inlineStr">
        <is>
          <t>retail-store-visits.focus[2].label</t>
        </is>
      </c>
      <c r="E474" s="7" t="inlineStr">
        <is>
          <t>Area context</t>
        </is>
      </c>
      <c r="F474" s="7" t="inlineStr">
        <is>
          <t>Contexte de zone</t>
        </is>
      </c>
      <c r="G474" s="8" t="n"/>
      <c r="H474" s="8" t="n"/>
      <c r="I474" s="8" t="n"/>
    </row>
    <row r="475">
      <c r="A475" s="7" t="n">
        <v>474</v>
      </c>
      <c r="B475" s="7" t="inlineStr">
        <is>
          <t>Normal</t>
        </is>
      </c>
      <c r="C475" s="7" t="inlineStr">
        <is>
          <t>Journey · Retail</t>
        </is>
      </c>
      <c r="D475" s="7" t="inlineStr">
        <is>
          <t>retail-store-visits.eyebrow</t>
        </is>
      </c>
      <c r="E475" s="7" t="inlineStr">
        <is>
          <t>Measure · Entrance</t>
        </is>
      </c>
      <c r="F475" s="7" t="inlineStr">
        <is>
          <t>Mesurer · Entrée</t>
        </is>
      </c>
      <c r="G475" s="8" t="n"/>
      <c r="H475" s="8" t="n"/>
      <c r="I475" s="8" t="n"/>
    </row>
    <row r="476">
      <c r="A476" s="7" t="n">
        <v>475</v>
      </c>
      <c r="B476" s="7" t="inlineStr">
        <is>
          <t>Normal</t>
        </is>
      </c>
      <c r="C476" s="7" t="inlineStr">
        <is>
          <t>Journey · Retail</t>
        </is>
      </c>
      <c r="D476" s="7" t="inlineStr">
        <is>
          <t>retail-store-visits.truth</t>
        </is>
      </c>
      <c r="E476" s="7" t="inlineStr">
        <is>
          <t>Two sensors, two questions. The entrance measures visits; the outdoor area measures passers-by. Area context sits beside them and never enters the calculation.</t>
        </is>
      </c>
      <c r="F476" s="7" t="inlineStr">
        <is>
          <t>Deux capteurs, deux questions. L'entrée mesure les visites ; la zone extérieure mesure les passants. Le contexte de zone les accompagne sans jamais entrer dans le calcul.</t>
        </is>
      </c>
      <c r="G476" s="8" t="n"/>
      <c r="H476" s="8" t="n"/>
      <c r="I476" s="8" t="n"/>
    </row>
    <row r="477">
      <c r="A477" s="7" t="n">
        <v>476</v>
      </c>
      <c r="B477" s="7" t="inlineStr">
        <is>
          <t>Normal</t>
        </is>
      </c>
      <c r="C477" s="7" t="inlineStr">
        <is>
          <t>Journey · Retail</t>
        </is>
      </c>
      <c r="D477" s="7" t="inlineStr">
        <is>
          <t>retail-store-visits.coverageNote</t>
        </is>
      </c>
      <c r="E477" s="7" t="inlineStr">
        <is>
          <t>Visits are counted at the configured threshold only. A visit is not a unique visitor.</t>
        </is>
      </c>
      <c r="F477" s="7" t="inlineStr">
        <is>
          <t>Les visites ne sont comptées qu'au seuil configuré. Une visite n'est pas un visiteur unique.</t>
        </is>
      </c>
      <c r="G477" s="8" t="n"/>
      <c r="H477" s="8" t="n"/>
      <c r="I477" s="8" t="n"/>
    </row>
    <row r="478">
      <c r="A478" s="7" t="n">
        <v>477</v>
      </c>
      <c r="B478" s="7" t="inlineStr">
        <is>
          <t>Normal</t>
        </is>
      </c>
      <c r="C478" s="7" t="inlineStr">
        <is>
          <t>Journey · Retail</t>
        </is>
      </c>
      <c r="D478" s="7" t="inlineStr">
        <is>
          <t>retail-store-visits.heroCaption</t>
        </is>
      </c>
      <c r="E478" s="7" t="inlineStr">
        <is>
          <t>The threshold answers one question. The street outside answers another.</t>
        </is>
      </c>
      <c r="F478" s="7" t="inlineStr">
        <is>
          <t>Le seuil répond à une question. La rue en répond à une autre.</t>
        </is>
      </c>
      <c r="G478" s="8" t="n"/>
      <c r="H478" s="8" t="n"/>
      <c r="I478" s="8" t="n"/>
    </row>
    <row r="479">
      <c r="A479" s="7" t="n">
        <v>478</v>
      </c>
      <c r="B479" s="7" t="inlineStr">
        <is>
          <t>Normal</t>
        </is>
      </c>
      <c r="C479" s="7" t="inlineStr">
        <is>
          <t>Journey · Retail</t>
        </is>
      </c>
      <c r="D479" s="7" t="inlineStr">
        <is>
          <t>retail-store-visits.heroAlt</t>
        </is>
      </c>
      <c r="E479" s="7" t="inlineStr">
        <is>
          <t>The same lit store frontage, with movement trails along the pavement turning in through the open entrance.</t>
        </is>
      </c>
      <c r="F479" s="7" t="inlineStr">
        <is>
          <t>La même vitrine éclairée, avec des traînées de mouvement le long du trottoir s'incurvant vers l'entrée ouverte.</t>
        </is>
      </c>
      <c r="G479" s="8" t="n"/>
      <c r="H479" s="8" t="n"/>
      <c r="I479" s="8" t="n"/>
    </row>
    <row r="480">
      <c r="A480" s="7" t="n">
        <v>479</v>
      </c>
      <c r="B480" s="7" t="inlineStr">
        <is>
          <t>Normal</t>
        </is>
      </c>
      <c r="C480" s="7" t="inlineStr">
        <is>
          <t>Journey · Retail</t>
        </is>
      </c>
      <c r="D480" s="7" t="inlineStr">
        <is>
          <t>retail-store-visits.rail[0].label</t>
        </is>
      </c>
      <c r="E480" s="7" t="inlineStr">
        <is>
          <t>Entrance visits and outdoor passing audience</t>
        </is>
      </c>
      <c r="F480" s="7" t="inlineStr">
        <is>
          <t>Visites à l'entrée et audience passante extérieure</t>
        </is>
      </c>
      <c r="G480" s="8" t="n"/>
      <c r="H480" s="8" t="n"/>
      <c r="I480" s="8" t="n"/>
    </row>
    <row r="481">
      <c r="A481" s="7" t="n">
        <v>480</v>
      </c>
      <c r="B481" s="7" t="inlineStr">
        <is>
          <t>Normal</t>
        </is>
      </c>
      <c r="C481" s="7" t="inlineStr">
        <is>
          <t>Journey · Retail</t>
        </is>
      </c>
      <c r="D481" s="7" t="inlineStr">
        <is>
          <t>retail-store-visits.rail[1].label</t>
        </is>
      </c>
      <c r="E481" s="7" t="inlineStr">
        <is>
          <t>Aggregate catchment or origin context</t>
        </is>
      </c>
      <c r="F481" s="7" t="inlineStr">
        <is>
          <t>Contexte agrégé de chalandise ou d'origine</t>
        </is>
      </c>
      <c r="G481" s="8" t="n"/>
      <c r="H481" s="8" t="n"/>
      <c r="I481" s="8" t="n"/>
    </row>
    <row r="482">
      <c r="A482" s="7" t="n">
        <v>481</v>
      </c>
      <c r="B482" s="7" t="inlineStr">
        <is>
          <t>Normal</t>
        </is>
      </c>
      <c r="C482" s="7" t="inlineStr">
        <is>
          <t>Journey · Retail</t>
        </is>
      </c>
      <c r="D482" s="7" t="inlineStr">
        <is>
          <t>retail-store-visits.rail[2].label</t>
        </is>
      </c>
      <c r="E482" s="7" t="inlineStr">
        <is>
          <t>Capture rate, on aligned definitions</t>
        </is>
      </c>
      <c r="F482" s="7" t="inlineStr">
        <is>
          <t>Taux de captation, sur définitions alignées</t>
        </is>
      </c>
      <c r="G482" s="8" t="n"/>
      <c r="H482" s="8" t="n"/>
      <c r="I482" s="8" t="n"/>
    </row>
    <row r="483">
      <c r="A483" s="7" t="n">
        <v>482</v>
      </c>
      <c r="B483" s="7" t="inlineStr">
        <is>
          <t>Normal</t>
        </is>
      </c>
      <c r="C483" s="7" t="inlineStr">
        <is>
          <t>Journey · Retail</t>
        </is>
      </c>
      <c r="D483" s="7" t="inlineStr">
        <is>
          <t>retail-visitor-composition.focus[0].label; outlet-centre-visitor-composition.focus[0].label; shopping-centre-visitor-composition.focus.measured.label; scene.shopping-centre-visitor-composition.focus.measured.label</t>
        </is>
      </c>
      <c r="E483" s="7" t="inlineStr">
        <is>
          <t>Compatible events</t>
        </is>
      </c>
      <c r="F483" s="7" t="inlineStr">
        <is>
          <t>Événements compatibles</t>
        </is>
      </c>
      <c r="G483" s="8" t="n"/>
      <c r="H483" s="8" t="n"/>
      <c r="I483" s="8" t="n"/>
    </row>
    <row r="484">
      <c r="A484" s="7" t="n">
        <v>483</v>
      </c>
      <c r="B484" s="7" t="inlineStr">
        <is>
          <t>Normal</t>
        </is>
      </c>
      <c r="C484" s="7" t="inlineStr">
        <is>
          <t>Journey · Retail</t>
        </is>
      </c>
      <c r="D484" s="7" t="inlineStr">
        <is>
          <t>retail-visitor-composition.focus[1].label</t>
        </is>
      </c>
      <c r="E484" s="7" t="inlineStr">
        <is>
          <t>Enabled and permitted</t>
        </is>
      </c>
      <c r="F484" s="7" t="inlineStr">
        <is>
          <t>Activée et autorisée</t>
        </is>
      </c>
      <c r="G484" s="8" t="n"/>
      <c r="H484" s="8" t="n"/>
      <c r="I484" s="8" t="n"/>
    </row>
    <row r="485">
      <c r="A485" s="7" t="n">
        <v>484</v>
      </c>
      <c r="B485" s="7" t="inlineStr">
        <is>
          <t>Normal</t>
        </is>
      </c>
      <c r="C485" s="7" t="inlineStr">
        <is>
          <t>Journey · Retail</t>
        </is>
      </c>
      <c r="D485" s="7" t="inlineStr">
        <is>
          <t>retail-visitor-composition.focus[2].label; outlet-centre-visitor-composition.focus[1].label</t>
        </is>
      </c>
      <c r="E485" s="7" t="inlineStr">
        <is>
          <t>What segments the mix</t>
        </is>
      </c>
      <c r="F485" s="7" t="inlineStr">
        <is>
          <t>Ce qui segmente le mix</t>
        </is>
      </c>
      <c r="G485" s="8" t="n"/>
      <c r="H485" s="8" t="n"/>
      <c r="I485" s="8" t="n"/>
    </row>
    <row r="486">
      <c r="A486" s="7" t="n">
        <v>485</v>
      </c>
      <c r="B486" s="7" t="inlineStr">
        <is>
          <t>Normal</t>
        </is>
      </c>
      <c r="C486" s="7" t="inlineStr">
        <is>
          <t>Journey · Retail</t>
        </is>
      </c>
      <c r="D486" s="7" t="inlineStr">
        <is>
          <t>retail-visitor-composition.focus[3].label; outlet-centre-visitor-composition.focus[2].label</t>
        </is>
      </c>
      <c r="E486" s="7" t="inlineStr">
        <is>
          <t>What is estimated</t>
        </is>
      </c>
      <c r="F486" s="7" t="inlineStr">
        <is>
          <t>Ce qui est estimé</t>
        </is>
      </c>
      <c r="G486" s="8" t="n"/>
      <c r="H486" s="8" t="n"/>
      <c r="I486" s="8" t="n"/>
    </row>
    <row r="487">
      <c r="A487" s="7" t="n">
        <v>486</v>
      </c>
      <c r="B487" s="7" t="inlineStr">
        <is>
          <t>Normal</t>
        </is>
      </c>
      <c r="C487" s="7" t="inlineStr">
        <is>
          <t>Journey · Retail</t>
        </is>
      </c>
      <c r="D487" s="7" t="inlineStr">
        <is>
          <t>retail-visitor-composition.eyebrow; outlet-centre-visitor-composition.eyebrow</t>
        </is>
      </c>
      <c r="E487" s="7" t="inlineStr">
        <is>
          <t>Measure · Mix</t>
        </is>
      </c>
      <c r="F487" s="7" t="inlineStr">
        <is>
          <t>Mesurer · Mix</t>
        </is>
      </c>
      <c r="G487" s="8" t="n"/>
      <c r="H487" s="8" t="n"/>
      <c r="I487" s="8" t="n"/>
    </row>
    <row r="488">
      <c r="A488" s="7" t="n">
        <v>487</v>
      </c>
      <c r="B488" s="7" t="inlineStr">
        <is>
          <t>Normal</t>
        </is>
      </c>
      <c r="C488" s="7" t="inlineStr">
        <is>
          <t>Journey · Retail</t>
        </is>
      </c>
      <c r="D488" s="7" t="inlineStr">
        <is>
          <t>retail-visitor-composition.truth</t>
        </is>
      </c>
      <c r="E488" s="7" t="inlineStr">
        <is>
          <t>Classification is estimated, optional and permission-bound. It describes an anonymous mix; it never identifies anyone and is not available unless it is configured.</t>
        </is>
      </c>
      <c r="F488" s="7" t="inlineStr">
        <is>
          <t>La classification est estimée, optionnelle et soumise à autorisation. Elle décrit un mix anonyme ; elle n'identifie personne et n'est pas disponible sans configuration.</t>
        </is>
      </c>
      <c r="G488" s="8" t="n"/>
      <c r="H488" s="8" t="n"/>
      <c r="I488" s="8" t="n"/>
    </row>
    <row r="489">
      <c r="A489" s="7" t="n">
        <v>488</v>
      </c>
      <c r="B489" s="7" t="inlineStr">
        <is>
          <t>Normal</t>
        </is>
      </c>
      <c r="C489" s="7" t="inlineStr">
        <is>
          <t>Journey · Retail</t>
        </is>
      </c>
      <c r="D489" s="7" t="inlineStr">
        <is>
          <t>retail-visitor-composition.coverageNote; outlet-centre-visitor-composition.coverageNote</t>
        </is>
      </c>
      <c r="E489" s="7" t="inlineStr">
        <is>
          <t>Anonymous grouping only, within the configured scope. No face, no identity, no individual record.</t>
        </is>
      </c>
      <c r="F489" s="7" t="inlineStr">
        <is>
          <t>Regroupement anonyme uniquement, dans le périmètre configuré. Aucun visage, aucune identité, aucun enregistrement individuel.</t>
        </is>
      </c>
      <c r="G489" s="8" t="n"/>
      <c r="H489" s="8" t="n"/>
      <c r="I489" s="8" t="n"/>
    </row>
    <row r="490">
      <c r="A490" s="7" t="n">
        <v>489</v>
      </c>
      <c r="B490" s="7" t="inlineStr">
        <is>
          <t>Normal</t>
        </is>
      </c>
      <c r="C490" s="7" t="inlineStr">
        <is>
          <t>Journey · Retail</t>
        </is>
      </c>
      <c r="D490" s="7" t="inlineStr">
        <is>
          <t>retail-visitor-composition.heroCaption</t>
        </is>
      </c>
      <c r="E490" s="7" t="inlineStr">
        <is>
          <t>A mix is a shape in the data, not a description of anyone in it.</t>
        </is>
      </c>
      <c r="F490" s="7" t="inlineStr">
        <is>
          <t>Un mix est une forme dans les données, pas une description de quiconque.</t>
        </is>
      </c>
      <c r="G490" s="8" t="n"/>
      <c r="H490" s="8" t="n"/>
      <c r="I490" s="8" t="n"/>
    </row>
    <row r="491">
      <c r="A491" s="7" t="n">
        <v>490</v>
      </c>
      <c r="B491" s="7" t="inlineStr">
        <is>
          <t>Normal</t>
        </is>
      </c>
      <c r="C491" s="7" t="inlineStr">
        <is>
          <t>Journey · Retail</t>
        </is>
      </c>
      <c r="D491" s="7" t="inlineStr">
        <is>
          <t>retail-visitor-composition.heroAlt</t>
        </is>
      </c>
      <c r="E491" s="7" t="inlineStr">
        <is>
          <t>A store interior with visitors moving between displays, soft purple rings on the floor grouping people who arrived together.</t>
        </is>
      </c>
      <c r="F491" s="7" t="inlineStr">
        <is>
          <t>Un intérieur de magasin avec des visiteurs entre les présentoirs, de doux anneaux violets au sol regroupant les personnes arrivées ensemble.</t>
        </is>
      </c>
      <c r="G491" s="8" t="n"/>
      <c r="H491" s="8" t="n"/>
      <c r="I491" s="8" t="n"/>
    </row>
    <row r="492">
      <c r="A492" s="7" t="n">
        <v>491</v>
      </c>
      <c r="B492" s="7" t="inlineStr">
        <is>
          <t>Normal</t>
        </is>
      </c>
      <c r="C492" s="7" t="inlineStr">
        <is>
          <t>Journey · Retail</t>
        </is>
      </c>
      <c r="D492" s="7" t="inlineStr">
        <is>
          <t>retail-visitor-composition.rail[0].label; outlet-centre-visitor-composition.rail[0].label</t>
        </is>
      </c>
      <c r="E492" s="7" t="inlineStr">
        <is>
          <t>Classification-compatible entrance events</t>
        </is>
      </c>
      <c r="F492" s="7" t="inlineStr">
        <is>
          <t>Événements d'entrée compatibles</t>
        </is>
      </c>
      <c r="G492" s="8" t="n"/>
      <c r="H492" s="8" t="n"/>
      <c r="I492" s="8" t="n"/>
    </row>
    <row r="493">
      <c r="A493" s="7" t="n">
        <v>492</v>
      </c>
      <c r="B493" s="7" t="inlineStr">
        <is>
          <t>Normal</t>
        </is>
      </c>
      <c r="C493" s="7" t="inlineStr">
        <is>
          <t>Journey · Retail</t>
        </is>
      </c>
      <c r="D493" s="7" t="inlineStr">
        <is>
          <t>retail-visitor-composition.rail[1].label</t>
        </is>
      </c>
      <c r="E493" s="7" t="inlineStr">
        <is>
          <t>Campaign, format or period context</t>
        </is>
      </c>
      <c r="F493" s="7" t="inlineStr">
        <is>
          <t>Contexte de campagne, format ou période</t>
        </is>
      </c>
      <c r="G493" s="8" t="n"/>
      <c r="H493" s="8" t="n"/>
      <c r="I493" s="8" t="n"/>
    </row>
    <row r="494">
      <c r="A494" s="7" t="n">
        <v>493</v>
      </c>
      <c r="B494" s="7" t="inlineStr">
        <is>
          <t>Normal</t>
        </is>
      </c>
      <c r="C494" s="7" t="inlineStr">
        <is>
          <t>Journey · Retail</t>
        </is>
      </c>
      <c r="D494" s="7" t="inlineStr">
        <is>
          <t>retail-visitor-composition.rail[2].label; outlet-centre-visitor-composition.rail[2].label</t>
        </is>
      </c>
      <c r="E494" s="7" t="inlineStr">
        <is>
          <t>Group size and permitted anonymous output</t>
        </is>
      </c>
      <c r="F494" s="7" t="inlineStr">
        <is>
          <t>Taille de groupe et sortie anonyme autorisée</t>
        </is>
      </c>
      <c r="G494" s="8" t="n"/>
      <c r="H494" s="8" t="n"/>
      <c r="I494" s="8" t="n"/>
    </row>
    <row r="495">
      <c r="A495" s="7" t="n">
        <v>494</v>
      </c>
      <c r="B495" s="7" t="inlineStr">
        <is>
          <t>Normal</t>
        </is>
      </c>
      <c r="C495" s="7" t="inlineStr">
        <is>
          <t>Journey · Retail</t>
        </is>
      </c>
      <c r="D495" s="7" t="inlineStr">
        <is>
          <t>retail-in-store-journey.focus[0].label; outlet-centre-circulation.focus[0].label</t>
        </is>
      </c>
      <c r="E495" s="7" t="inlineStr">
        <is>
          <t>The movement signal</t>
        </is>
      </c>
      <c r="F495" s="7" t="inlineStr">
        <is>
          <t>Le signal de mouvement</t>
        </is>
      </c>
      <c r="G495" s="8" t="n"/>
      <c r="H495" s="8" t="n"/>
      <c r="I495" s="8" t="n"/>
    </row>
    <row r="496">
      <c r="A496" s="7" t="n">
        <v>495</v>
      </c>
      <c r="B496" s="7" t="inlineStr">
        <is>
          <t>Normal</t>
        </is>
      </c>
      <c r="C496" s="7" t="inlineStr">
        <is>
          <t>Journey · Retail</t>
        </is>
      </c>
      <c r="D496" s="7" t="inlineStr">
        <is>
          <t>retail-in-store-journey.focus[1].label; retail-park-unit-category-exposure.focus[1].label; outlet-centre-circulation.focus[1].label</t>
        </is>
      </c>
      <c r="E496" s="7" t="inlineStr">
        <is>
          <t>What gives it meaning</t>
        </is>
      </c>
      <c r="F496" s="7" t="inlineStr">
        <is>
          <t>Ce qui lui donne du sens</t>
        </is>
      </c>
      <c r="G496" s="8" t="n"/>
      <c r="H496" s="8" t="n"/>
      <c r="I496" s="8" t="n"/>
    </row>
    <row r="497">
      <c r="A497" s="7" t="n">
        <v>496</v>
      </c>
      <c r="B497" s="7" t="inlineStr">
        <is>
          <t>Normal</t>
        </is>
      </c>
      <c r="C497" s="7" t="inlineStr">
        <is>
          <t>Journey · Retail</t>
        </is>
      </c>
      <c r="D497" s="7" t="inlineStr">
        <is>
          <t>retail-in-store-journey.focus[2].label</t>
        </is>
      </c>
      <c r="E497" s="7" t="inlineStr">
        <is>
          <t>Routes and drop-off</t>
        </is>
      </c>
      <c r="F497" s="7" t="inlineStr">
        <is>
          <t>Parcours et abandons</t>
        </is>
      </c>
      <c r="G497" s="8" t="n"/>
      <c r="H497" s="8" t="n"/>
      <c r="I497" s="8" t="n"/>
    </row>
    <row r="498">
      <c r="A498" s="7" t="n">
        <v>497</v>
      </c>
      <c r="B498" s="7" t="inlineStr">
        <is>
          <t>Normal</t>
        </is>
      </c>
      <c r="C498" s="7" t="inlineStr">
        <is>
          <t>Journey · Retail</t>
        </is>
      </c>
      <c r="D498" s="7" t="inlineStr">
        <is>
          <t>retail-in-store-journey.eyebrow</t>
        </is>
      </c>
      <c r="E498" s="7" t="inlineStr">
        <is>
          <t>Understand · Journey</t>
        </is>
      </c>
      <c r="F498" s="7" t="inlineStr">
        <is>
          <t>Comprendre · Parcours</t>
        </is>
      </c>
      <c r="G498" s="8" t="n"/>
      <c r="H498" s="8" t="n"/>
      <c r="I498" s="8" t="n"/>
    </row>
    <row r="499">
      <c r="A499" s="7" t="n">
        <v>498</v>
      </c>
      <c r="B499" s="7" t="inlineStr">
        <is>
          <t>Normal</t>
        </is>
      </c>
      <c r="C499" s="7" t="inlineStr">
        <is>
          <t>Journey · Retail</t>
        </is>
      </c>
      <c r="D499" s="7" t="inlineStr">
        <is>
          <t>retail-in-store-journey.truth</t>
        </is>
      </c>
      <c r="E499" s="7" t="inlineStr">
        <is>
          <t>A route is reconstructed inside configured coverage, from anonymous shapes. Outside that coverage there is no route, and there is never a person.</t>
        </is>
      </c>
      <c r="F499" s="7" t="inlineStr">
        <is>
          <t>Un parcours est reconstitué dans la couverture configurée, à partir de formes anonymes. Hors de cette couverture il n'y a pas de parcours, et jamais de personne.</t>
        </is>
      </c>
      <c r="G499" s="8" t="n"/>
      <c r="H499" s="8" t="n"/>
      <c r="I499" s="8" t="n"/>
    </row>
    <row r="500">
      <c r="A500" s="7" t="n">
        <v>499</v>
      </c>
      <c r="B500" s="7" t="inlineStr">
        <is>
          <t>Normal</t>
        </is>
      </c>
      <c r="C500" s="7" t="inlineStr">
        <is>
          <t>Journey · Retail</t>
        </is>
      </c>
      <c r="D500" s="7" t="inlineStr">
        <is>
          <t>retail-in-store-journey.coverageNote</t>
        </is>
      </c>
      <c r="E500" s="7" t="inlineStr">
        <is>
          <t>Movement exists only where coverage and zone definitions exist. Gaps in coverage are gaps in the route.</t>
        </is>
      </c>
      <c r="F500" s="7" t="inlineStr">
        <is>
          <t>Le mouvement n'existe que là où la couverture et les définitions de zones existent. Les trous de couverture sont des trous dans le parcours.</t>
        </is>
      </c>
      <c r="G500" s="8" t="n"/>
      <c r="H500" s="8" t="n"/>
      <c r="I500" s="8" t="n"/>
    </row>
    <row r="501">
      <c r="A501" s="7" t="n">
        <v>500</v>
      </c>
      <c r="B501" s="7" t="inlineStr">
        <is>
          <t>Normal</t>
        </is>
      </c>
      <c r="C501" s="7" t="inlineStr">
        <is>
          <t>Journey · Retail</t>
        </is>
      </c>
      <c r="D501" s="7" t="inlineStr">
        <is>
          <t>retail-in-store-journey.heroCaption; outlet-centre-circulation.heroCaption</t>
        </is>
      </c>
      <c r="E501" s="7" t="inlineStr">
        <is>
          <t>A route is only as complete as the coverage under it.</t>
        </is>
      </c>
      <c r="F501" s="7" t="inlineStr">
        <is>
          <t>Un parcours n'est complet que dans la mesure de la couverture qui le porte.</t>
        </is>
      </c>
      <c r="G501" s="8" t="n"/>
      <c r="H501" s="8" t="n"/>
      <c r="I501" s="8" t="n"/>
    </row>
    <row r="502">
      <c r="A502" s="7" t="n">
        <v>501</v>
      </c>
      <c r="B502" s="7" t="inlineStr">
        <is>
          <t>Normal</t>
        </is>
      </c>
      <c r="C502" s="7" t="inlineStr">
        <is>
          <t>Journey · Retail</t>
        </is>
      </c>
      <c r="D502" s="7" t="inlineStr">
        <is>
          <t>retail-in-store-journey.heroAlt</t>
        </is>
      </c>
      <c r="E502" s="7" t="inlineStr">
        <is>
          <t>A store floor seen from above, with smooth purple routes traced between displays and fixtures.</t>
        </is>
      </c>
      <c r="F502" s="7" t="inlineStr">
        <is>
          <t>Un sol de magasin vu d'en haut, avec de doux parcours violets tracés entre présentoirs et mobilier.</t>
        </is>
      </c>
      <c r="G502" s="8" t="n"/>
      <c r="H502" s="8" t="n"/>
      <c r="I502" s="8" t="n"/>
    </row>
    <row r="503">
      <c r="A503" s="7" t="n">
        <v>502</v>
      </c>
      <c r="B503" s="7" t="inlineStr">
        <is>
          <t>Normal</t>
        </is>
      </c>
      <c r="C503" s="7" t="inlineStr">
        <is>
          <t>Journey · Retail</t>
        </is>
      </c>
      <c r="D503" s="7" t="inlineStr">
        <is>
          <t>retail-in-store-journey.rail[0].label; outlet-centre-circulation.rail[0].label</t>
        </is>
      </c>
      <c r="E503" s="7" t="inlineStr">
        <is>
          <t>Anonymous trajectories and zone transitions</t>
        </is>
      </c>
      <c r="F503" s="7" t="inlineStr">
        <is>
          <t>Trajectoires anonymes et transitions de zones</t>
        </is>
      </c>
      <c r="G503" s="8" t="n"/>
      <c r="H503" s="8" t="n"/>
      <c r="I503" s="8" t="n"/>
    </row>
    <row r="504">
      <c r="A504" s="7" t="n">
        <v>503</v>
      </c>
      <c r="B504" s="7" t="inlineStr">
        <is>
          <t>Normal</t>
        </is>
      </c>
      <c r="C504" s="7" t="inlineStr">
        <is>
          <t>Journey · Retail</t>
        </is>
      </c>
      <c r="D504" s="7" t="inlineStr">
        <is>
          <t>retail-in-store-journey.rail[1].label</t>
        </is>
      </c>
      <c r="E504" s="7" t="inlineStr">
        <is>
          <t>Store layout and zone definitions</t>
        </is>
      </c>
      <c r="F504" s="7" t="inlineStr">
        <is>
          <t>Agencement et définitions de zones</t>
        </is>
      </c>
      <c r="G504" s="8" t="n"/>
      <c r="H504" s="8" t="n"/>
      <c r="I504" s="8" t="n"/>
    </row>
    <row r="505">
      <c r="A505" s="7" t="n">
        <v>504</v>
      </c>
      <c r="B505" s="7" t="inlineStr">
        <is>
          <t>Normal</t>
        </is>
      </c>
      <c r="C505" s="7" t="inlineStr">
        <is>
          <t>Journey · Retail</t>
        </is>
      </c>
      <c r="D505" s="7" t="inlineStr">
        <is>
          <t>retail-in-store-journey.rail[2].label</t>
        </is>
      </c>
      <c r="E505" s="7" t="inlineStr">
        <is>
          <t>Zone-to-zone flow and drop-off points</t>
        </is>
      </c>
      <c r="F505" s="7" t="inlineStr">
        <is>
          <t>Flux de zone à zone et points d'abandon</t>
        </is>
      </c>
      <c r="G505" s="8" t="n"/>
      <c r="H505" s="8" t="n"/>
      <c r="I505" s="8" t="n"/>
    </row>
    <row r="506">
      <c r="A506" s="7" t="n">
        <v>505</v>
      </c>
      <c r="B506" s="7" t="inlineStr">
        <is>
          <t>Normal</t>
        </is>
      </c>
      <c r="C506" s="7" t="inlineStr">
        <is>
          <t>Journey · Retail</t>
        </is>
      </c>
      <c r="D506" s="7" t="inlineStr">
        <is>
          <t>retail-zone-engagement.focus[0].label</t>
        </is>
      </c>
      <c r="E506" s="7" t="inlineStr">
        <is>
          <t>Inside a defined zone</t>
        </is>
      </c>
      <c r="F506" s="7" t="inlineStr">
        <is>
          <t>Dans une zone définie</t>
        </is>
      </c>
      <c r="G506" s="8" t="n"/>
      <c r="H506" s="8" t="n"/>
      <c r="I506" s="8" t="n"/>
    </row>
    <row r="507">
      <c r="A507" s="7" t="n">
        <v>506</v>
      </c>
      <c r="B507" s="7" t="inlineStr">
        <is>
          <t>Normal</t>
        </is>
      </c>
      <c r="C507" s="7" t="inlineStr">
        <is>
          <t>Journey · Retail</t>
        </is>
      </c>
      <c r="D507" s="7" t="inlineStr">
        <is>
          <t>retail-zone-engagement.focus[1].label</t>
        </is>
      </c>
      <c r="E507" s="7" t="inlineStr">
        <is>
          <t>What a zone means</t>
        </is>
      </c>
      <c r="F507" s="7" t="inlineStr">
        <is>
          <t>Ce qu'est une zone</t>
        </is>
      </c>
      <c r="G507" s="8" t="n"/>
      <c r="H507" s="8" t="n"/>
      <c r="I507" s="8" t="n"/>
    </row>
    <row r="508">
      <c r="A508" s="7" t="n">
        <v>507</v>
      </c>
      <c r="B508" s="7" t="inlineStr">
        <is>
          <t>Normal</t>
        </is>
      </c>
      <c r="C508" s="7" t="inlineStr">
        <is>
          <t>Journey · Retail</t>
        </is>
      </c>
      <c r="D508" s="7" t="inlineStr">
        <is>
          <t>retail-zone-engagement.focus[2].label</t>
        </is>
      </c>
      <c r="E508" s="7" t="inlineStr">
        <is>
          <t>Dwell and exposure</t>
        </is>
      </c>
      <c r="F508" s="7" t="inlineStr">
        <is>
          <t>Présence et exposition</t>
        </is>
      </c>
      <c r="G508" s="8" t="n"/>
      <c r="H508" s="8" t="n"/>
      <c r="I508" s="8" t="n"/>
    </row>
    <row r="509">
      <c r="A509" s="7" t="n">
        <v>508</v>
      </c>
      <c r="B509" s="7" t="inlineStr">
        <is>
          <t>Normal</t>
        </is>
      </c>
      <c r="C509" s="7" t="inlineStr">
        <is>
          <t>Journey · Retail</t>
        </is>
      </c>
      <c r="D509" s="7" t="inlineStr">
        <is>
          <t>retail-zone-engagement.eyebrow; outlet-centre-zone-exposure-dwell.eyebrow</t>
        </is>
      </c>
      <c r="E509" s="7" t="inlineStr">
        <is>
          <t>Understand · Zones</t>
        </is>
      </c>
      <c r="F509" s="7" t="inlineStr">
        <is>
          <t>Comprendre · Zones</t>
        </is>
      </c>
      <c r="G509" s="8" t="n"/>
      <c r="H509" s="8" t="n"/>
      <c r="I509" s="8" t="n"/>
    </row>
    <row r="510">
      <c r="A510" s="7" t="n">
        <v>509</v>
      </c>
      <c r="B510" s="7" t="inlineStr">
        <is>
          <t>Normal</t>
        </is>
      </c>
      <c r="C510" s="7" t="inlineStr">
        <is>
          <t>Journey · Retail</t>
        </is>
      </c>
      <c r="D510" s="7" t="inlineStr">
        <is>
          <t>retail-zone-engagement.truth</t>
        </is>
      </c>
      <c r="E510" s="7" t="inlineStr">
        <is>
          <t>A zone is a configured shape. Dwell and exposure exist for defined zones only, and engagement is a proxy for attention, not a measurement of it.</t>
        </is>
      </c>
      <c r="F510" s="7" t="inlineStr">
        <is>
          <t>Une zone est une forme configurée. Présence et exposition n'existent que pour des zones définies, et l'engagement est un indicateur indirect de l'attention, pas sa mesure.</t>
        </is>
      </c>
      <c r="G510" s="8" t="n"/>
      <c r="H510" s="8" t="n"/>
      <c r="I510" s="8" t="n"/>
    </row>
    <row r="511">
      <c r="A511" s="7" t="n">
        <v>510</v>
      </c>
      <c r="B511" s="7" t="inlineStr">
        <is>
          <t>Normal</t>
        </is>
      </c>
      <c r="C511" s="7" t="inlineStr">
        <is>
          <t>Journey · Retail</t>
        </is>
      </c>
      <c r="D511" s="7" t="inlineStr">
        <is>
          <t>retail-zone-engagement.coverageNote</t>
        </is>
      </c>
      <c r="E511" s="7" t="inlineStr">
        <is>
          <t>No zone definition, no zone measurement. Undefined floor is not a cold zone; it is unmeasured floor.</t>
        </is>
      </c>
      <c r="F511" s="7" t="inlineStr">
        <is>
          <t>Pas de définition de zone, pas de mesure. Un sol non défini n'est pas une zone froide : c'est un sol non mesuré.</t>
        </is>
      </c>
      <c r="G511" s="8" t="n"/>
      <c r="H511" s="8" t="n"/>
      <c r="I511" s="8" t="n"/>
    </row>
    <row r="512">
      <c r="A512" s="7" t="n">
        <v>511</v>
      </c>
      <c r="B512" s="7" t="inlineStr">
        <is>
          <t>Normal</t>
        </is>
      </c>
      <c r="C512" s="7" t="inlineStr">
        <is>
          <t>Journey · Retail</t>
        </is>
      </c>
      <c r="D512" s="7" t="inlineStr">
        <is>
          <t>retail-zone-engagement.heroCaption</t>
        </is>
      </c>
      <c r="E512" s="7" t="inlineStr">
        <is>
          <t>A cold zone and an unmeasured zone look the same until the definitions exist.</t>
        </is>
      </c>
      <c r="F512" s="7" t="inlineStr">
        <is>
          <t>Une zone froide et une zone non mesurée se ressemblent tant que les définitions n'existent pas.</t>
        </is>
      </c>
      <c r="G512" s="8" t="n"/>
      <c r="H512" s="8" t="n"/>
      <c r="I512" s="8" t="n"/>
    </row>
    <row r="513">
      <c r="A513" s="7" t="n">
        <v>512</v>
      </c>
      <c r="B513" s="7" t="inlineStr">
        <is>
          <t>Normal</t>
        </is>
      </c>
      <c r="C513" s="7" t="inlineStr">
        <is>
          <t>Journey · Retail</t>
        </is>
      </c>
      <c r="D513" s="7" t="inlineStr">
        <is>
          <t>retail-zone-engagement.heroAlt</t>
        </is>
      </c>
      <c r="E513" s="7" t="inlineStr">
        <is>
          <t>A store floor with purple routes and brighter pooling where those routes pause between fixtures.</t>
        </is>
      </c>
      <c r="F513" s="7" t="inlineStr">
        <is>
          <t>Un sol de magasin avec des parcours violets et des zones plus lumineuses là où ils s'attardent.</t>
        </is>
      </c>
      <c r="G513" s="8" t="n"/>
      <c r="H513" s="8" t="n"/>
      <c r="I513" s="8" t="n"/>
    </row>
    <row r="514">
      <c r="A514" s="7" t="n">
        <v>513</v>
      </c>
      <c r="B514" s="7" t="inlineStr">
        <is>
          <t>Normal</t>
        </is>
      </c>
      <c r="C514" s="7" t="inlineStr">
        <is>
          <t>Journey · Retail</t>
        </is>
      </c>
      <c r="D514" s="7" t="inlineStr">
        <is>
          <t>retail-zone-engagement.rail[0].label</t>
        </is>
      </c>
      <c r="E514" s="7" t="inlineStr">
        <is>
          <t>Presence and time within defined zones</t>
        </is>
      </c>
      <c r="F514" s="7" t="inlineStr">
        <is>
          <t>Présence et temps dans les zones définies</t>
        </is>
      </c>
      <c r="G514" s="8" t="n"/>
      <c r="H514" s="8" t="n"/>
      <c r="I514" s="8" t="n"/>
    </row>
    <row r="515">
      <c r="A515" s="7" t="n">
        <v>514</v>
      </c>
      <c r="B515" s="7" t="inlineStr">
        <is>
          <t>Normal</t>
        </is>
      </c>
      <c r="C515" s="7" t="inlineStr">
        <is>
          <t>Journey · Retail</t>
        </is>
      </c>
      <c r="D515" s="7" t="inlineStr">
        <is>
          <t>retail-zone-engagement.rail[1].label</t>
        </is>
      </c>
      <c r="E515" s="7" t="inlineStr">
        <is>
          <t>Zone and category definitions</t>
        </is>
      </c>
      <c r="F515" s="7" t="inlineStr">
        <is>
          <t>Définitions de zones et de catégories</t>
        </is>
      </c>
      <c r="G515" s="8" t="n"/>
      <c r="H515" s="8" t="n"/>
      <c r="I515" s="8" t="n"/>
    </row>
    <row r="516">
      <c r="A516" s="7" t="n">
        <v>515</v>
      </c>
      <c r="B516" s="7" t="inlineStr">
        <is>
          <t>Normal</t>
        </is>
      </c>
      <c r="C516" s="7" t="inlineStr">
        <is>
          <t>Journey · Retail</t>
        </is>
      </c>
      <c r="D516" s="7" t="inlineStr">
        <is>
          <t>retail-zone-engagement.rail[2].label</t>
        </is>
      </c>
      <c r="E516" s="7" t="inlineStr">
        <is>
          <t>Dwell, exposure and engagement proxies</t>
        </is>
      </c>
      <c r="F516" s="7" t="inlineStr">
        <is>
          <t>Présence, exposition et indicateurs d'engagement</t>
        </is>
      </c>
      <c r="G516" s="8" t="n"/>
      <c r="H516" s="8" t="n"/>
      <c r="I516" s="8" t="n"/>
    </row>
    <row r="517">
      <c r="A517" s="7" t="n">
        <v>516</v>
      </c>
      <c r="B517" s="7" t="inlineStr">
        <is>
          <t>Normal</t>
        </is>
      </c>
      <c r="C517" s="7" t="inlineStr">
        <is>
          <t>Journey · Retail</t>
        </is>
      </c>
      <c r="D517" s="7" t="inlineStr">
        <is>
          <t>retail-conversion-sales-context.focus[0].label; retail-park-parking-occupancy.focus[1].label</t>
        </is>
      </c>
      <c r="E517" s="7" t="inlineStr">
        <is>
          <t>The denominator</t>
        </is>
      </c>
      <c r="F517" s="7" t="inlineStr">
        <is>
          <t>Le dénominateur</t>
        </is>
      </c>
      <c r="G517" s="8" t="n"/>
      <c r="H517" s="8" t="n"/>
      <c r="I517" s="8" t="n"/>
    </row>
    <row r="518">
      <c r="A518" s="7" t="n">
        <v>517</v>
      </c>
      <c r="B518" s="7" t="inlineStr">
        <is>
          <t>Normal</t>
        </is>
      </c>
      <c r="C518" s="7" t="inlineStr">
        <is>
          <t>Journey · Retail</t>
        </is>
      </c>
      <c r="D518" s="7" t="inlineStr">
        <is>
          <t>retail-conversion-sales-context.focus[2].label</t>
        </is>
      </c>
      <c r="E518" s="7" t="inlineStr">
        <is>
          <t>Connected sales</t>
        </is>
      </c>
      <c r="F518" s="7" t="inlineStr">
        <is>
          <t>Ventes connectées</t>
        </is>
      </c>
      <c r="G518" s="8" t="n"/>
      <c r="H518" s="8" t="n"/>
      <c r="I518" s="8" t="n"/>
    </row>
    <row r="519">
      <c r="A519" s="7" t="n">
        <v>518</v>
      </c>
      <c r="B519" s="7" t="inlineStr">
        <is>
          <t>Normal</t>
        </is>
      </c>
      <c r="C519" s="7" t="inlineStr">
        <is>
          <t>Journey · Retail</t>
        </is>
      </c>
      <c r="D519" s="7" t="inlineStr">
        <is>
          <t>retail-conversion-sales-context.focus[3].label</t>
        </is>
      </c>
      <c r="E519" s="7" t="inlineStr">
        <is>
          <t>What may be calculated</t>
        </is>
      </c>
      <c r="F519" s="7" t="inlineStr">
        <is>
          <t>Ce qui peut être calculé</t>
        </is>
      </c>
      <c r="G519" s="8" t="n"/>
      <c r="H519" s="8" t="n"/>
      <c r="I519" s="8" t="n"/>
    </row>
    <row r="520">
      <c r="A520" s="7" t="n">
        <v>519</v>
      </c>
      <c r="B520" s="7" t="inlineStr">
        <is>
          <t>Normal</t>
        </is>
      </c>
      <c r="C520" s="7" t="inlineStr">
        <is>
          <t>Journey · Retail</t>
        </is>
      </c>
      <c r="D520" s="7" t="inlineStr">
        <is>
          <t>retail-conversion-sales-context.eyebrow</t>
        </is>
      </c>
      <c r="E520" s="7" t="inlineStr">
        <is>
          <t>Prove · Performance</t>
        </is>
      </c>
      <c r="F520" s="7" t="inlineStr">
        <is>
          <t>Prouver · Performance</t>
        </is>
      </c>
      <c r="G520" s="8" t="n"/>
      <c r="H520" s="8" t="n"/>
      <c r="I520" s="8" t="n"/>
    </row>
    <row r="521">
      <c r="A521" s="7" t="n">
        <v>520</v>
      </c>
      <c r="B521" s="7" t="inlineStr">
        <is>
          <t>Normal</t>
        </is>
      </c>
      <c r="C521" s="7" t="inlineStr">
        <is>
          <t>Journey · Retail</t>
        </is>
      </c>
      <c r="D521" s="7" t="inlineStr">
        <is>
          <t>retail-conversion-sales-context.truth</t>
        </is>
      </c>
      <c r="E521" s="7" t="inlineStr">
        <is>
          <t>Sales are connected customer data, never measured here. Conversion exists only where the passer-by, visit and sales inputs share the same store, area, period and definitions.</t>
        </is>
      </c>
      <c r="F521" s="7" t="inlineStr">
        <is>
          <t>Les ventes sont des données client connectées, jamais mesurées ici. La conversion n'existe que si les entrées passants, visites et ventes partagent magasin, zone, période et définitions.</t>
        </is>
      </c>
      <c r="G521" s="8" t="n"/>
      <c r="H521" s="8" t="n"/>
      <c r="I521" s="8" t="n"/>
    </row>
    <row r="522">
      <c r="A522" s="7" t="n">
        <v>521</v>
      </c>
      <c r="B522" s="7" t="inlineStr">
        <is>
          <t>Normal</t>
        </is>
      </c>
      <c r="C522" s="7" t="inlineStr">
        <is>
          <t>Journey · Retail</t>
        </is>
      </c>
      <c r="D522" s="7" t="inlineStr">
        <is>
          <t>retail-conversion-sales-context.coverageNote</t>
        </is>
      </c>
      <c r="E522" s="7" t="inlineStr">
        <is>
          <t>Area context may be discussed beside the equation. It never measures passers-by, visits or capture.</t>
        </is>
      </c>
      <c r="F522" s="7" t="inlineStr">
        <is>
          <t>Le contexte de zone peut accompagner l'équation. Il ne mesure jamais les passants, les visites ni la captation.</t>
        </is>
      </c>
      <c r="G522" s="8" t="n"/>
      <c r="H522" s="8" t="n"/>
      <c r="I522" s="8" t="n"/>
    </row>
    <row r="523">
      <c r="A523" s="7" t="n">
        <v>522</v>
      </c>
      <c r="B523" s="7" t="inlineStr">
        <is>
          <t>Normal</t>
        </is>
      </c>
      <c r="C523" s="7" t="inlineStr">
        <is>
          <t>Journey · Retail</t>
        </is>
      </c>
      <c r="D523" s="7" t="inlineStr">
        <is>
          <t>retail-conversion-sales-context.heroCaption</t>
        </is>
      </c>
      <c r="E523" s="7" t="inlineStr">
        <is>
          <t>Three inputs, one equation — and only when all three describe the same thing.</t>
        </is>
      </c>
      <c r="F523" s="7" t="inlineStr">
        <is>
          <t>Trois entrées, une équation — et seulement si les trois décrivent la même chose.</t>
        </is>
      </c>
      <c r="G523" s="8" t="n"/>
      <c r="H523" s="8" t="n"/>
      <c r="I523" s="8" t="n"/>
    </row>
    <row r="524">
      <c r="A524" s="7" t="n">
        <v>523</v>
      </c>
      <c r="B524" s="7" t="inlineStr">
        <is>
          <t>Normal</t>
        </is>
      </c>
      <c r="C524" s="7" t="inlineStr">
        <is>
          <t>Journey · Retail</t>
        </is>
      </c>
      <c r="D524" s="7" t="inlineStr">
        <is>
          <t>retail-conversion-sales-context.heroAlt</t>
        </is>
      </c>
      <c r="E524" s="7" t="inlineStr">
        <is>
          <t>A store interior with purple routes across the floor, seen towards the till area.</t>
        </is>
      </c>
      <c r="F524" s="7" t="inlineStr">
        <is>
          <t>Un intérieur de magasin avec des parcours violets au sol, vu vers la zone de caisse.</t>
        </is>
      </c>
      <c r="G524" s="8" t="n"/>
      <c r="H524" s="8" t="n"/>
      <c r="I524" s="8" t="n"/>
    </row>
    <row r="525">
      <c r="A525" s="7" t="n">
        <v>524</v>
      </c>
      <c r="B525" s="7" t="inlineStr">
        <is>
          <t>Normal</t>
        </is>
      </c>
      <c r="C525" s="7" t="inlineStr">
        <is>
          <t>Journey · Retail</t>
        </is>
      </c>
      <c r="D525" s="7" t="inlineStr">
        <is>
          <t>retail-conversion-sales-context.rail[0].label</t>
        </is>
      </c>
      <c r="E525" s="7" t="inlineStr">
        <is>
          <t>Store visits and outdoor passing opportunity</t>
        </is>
      </c>
      <c r="F525" s="7" t="inlineStr">
        <is>
          <t>Visites en magasin et opportunité passante extérieure</t>
        </is>
      </c>
      <c r="G525" s="8" t="n"/>
      <c r="H525" s="8" t="n"/>
      <c r="I525" s="8" t="n"/>
    </row>
    <row r="526">
      <c r="A526" s="7" t="n">
        <v>525</v>
      </c>
      <c r="B526" s="7" t="inlineStr">
        <is>
          <t>Normal</t>
        </is>
      </c>
      <c r="C526" s="7" t="inlineStr">
        <is>
          <t>Journey · Retail</t>
        </is>
      </c>
      <c r="D526" s="7" t="inlineStr">
        <is>
          <t>retail-conversion-sales-context.rail[1].label</t>
        </is>
      </c>
      <c r="E526" s="7" t="inlineStr">
        <is>
          <t>POS transactions, turnover and optional context</t>
        </is>
      </c>
      <c r="F526" s="7" t="inlineStr">
        <is>
          <t>Transactions, chiffre d'affaires et contexte optionnel</t>
        </is>
      </c>
      <c r="G526" s="8" t="n"/>
      <c r="H526" s="8" t="n"/>
      <c r="I526" s="8" t="n"/>
    </row>
    <row r="527">
      <c r="A527" s="7" t="n">
        <v>526</v>
      </c>
      <c r="B527" s="7" t="inlineStr">
        <is>
          <t>Normal</t>
        </is>
      </c>
      <c r="C527" s="7" t="inlineStr">
        <is>
          <t>Journey · Retail</t>
        </is>
      </c>
      <c r="D527" s="7" t="inlineStr">
        <is>
          <t>retail-conversion-sales-context.rail[2].label</t>
        </is>
      </c>
      <c r="E527" s="7" t="inlineStr">
        <is>
          <t>Capture, conversion and sales per visitor</t>
        </is>
      </c>
      <c r="F527" s="7" t="inlineStr">
        <is>
          <t>Captation, conversion et ventes par visiteur</t>
        </is>
      </c>
      <c r="G527" s="8" t="n"/>
      <c r="H527" s="8" t="n"/>
      <c r="I527" s="8" t="n"/>
    </row>
    <row r="528">
      <c r="A528" s="7" t="n">
        <v>527</v>
      </c>
      <c r="B528" s="7" t="inlineStr">
        <is>
          <t>Normal</t>
        </is>
      </c>
      <c r="C528" s="7" t="inlineStr">
        <is>
          <t>Journey · Retail Park</t>
        </is>
      </c>
      <c r="D528" s="7" t="inlineStr">
        <is>
          <t>retail-park-catchment-area.focus[2].label; outlet-centre-destination-catchment.focus[2].label</t>
        </is>
      </c>
      <c r="E528" s="7" t="inlineStr">
        <is>
          <t>What may be derived</t>
        </is>
      </c>
      <c r="F528" s="7" t="inlineStr">
        <is>
          <t>Ce qui peut être déduit</t>
        </is>
      </c>
      <c r="G528" s="8" t="n"/>
      <c r="H528" s="8" t="n"/>
      <c r="I528" s="8" t="n"/>
    </row>
    <row r="529">
      <c r="A529" s="7" t="n">
        <v>528</v>
      </c>
      <c r="B529" s="7" t="inlineStr">
        <is>
          <t>Normal</t>
        </is>
      </c>
      <c r="C529" s="7" t="inlineStr">
        <is>
          <t>Journey · Retail Park</t>
        </is>
      </c>
      <c r="D529" s="7" t="inlineStr">
        <is>
          <t>retail-park-catchment-area.eyebrow</t>
        </is>
      </c>
      <c r="E529" s="7" t="inlineStr">
        <is>
          <t>Context · Catchment</t>
        </is>
      </c>
      <c r="F529" s="7" t="inlineStr">
        <is>
          <t>Contexte · Chalandise</t>
        </is>
      </c>
      <c r="G529" s="8" t="n"/>
      <c r="H529" s="8" t="n"/>
      <c r="I529" s="8" t="n"/>
    </row>
    <row r="530">
      <c r="A530" s="7" t="n">
        <v>529</v>
      </c>
      <c r="B530" s="7" t="inlineStr">
        <is>
          <t>Normal</t>
        </is>
      </c>
      <c r="C530" s="7" t="inlineStr">
        <is>
          <t>Journey · Retail Park</t>
        </is>
      </c>
      <c r="D530" s="7" t="inlineStr">
        <is>
          <t>retail-park-catchment-area.truth</t>
        </is>
      </c>
      <c r="E530" s="7" t="inlineStr">
        <is>
          <t>This is aggregate area context from an approved external source, not a measurement of the people on your park. Unit sensors measure visits; they do not measure origin.</t>
        </is>
      </c>
      <c r="F530" s="7" t="inlineStr">
        <is>
          <t>Il s'agit d'un contexte de zone agrégé issu d'une source externe approuvée, pas d'une mesure des personnes présentes sur votre parc. Les capteurs des unités mesurent des visites, pas l'origine.</t>
        </is>
      </c>
      <c r="G530" s="8" t="n"/>
      <c r="H530" s="8" t="n"/>
      <c r="I530" s="8" t="n"/>
    </row>
    <row r="531">
      <c r="A531" s="7" t="n">
        <v>530</v>
      </c>
      <c r="B531" s="7" t="inlineStr">
        <is>
          <t>Normal</t>
        </is>
      </c>
      <c r="C531" s="7" t="inlineStr">
        <is>
          <t>Journey · Retail Park</t>
        </is>
      </c>
      <c r="D531" s="7" t="inlineStr">
        <is>
          <t>retail-park-catchment-area.coverageNote</t>
        </is>
      </c>
      <c r="E531" s="7" t="inlineStr">
        <is>
          <t>Aggregate area context, from an approved source. Never a substitute for what is measured at the units.</t>
        </is>
      </c>
      <c r="F531" s="7" t="inlineStr">
        <is>
          <t>Contexte de zone agrégé, issu d'une source approuvée. Jamais un substitut à ce qui est mesuré aux unités.</t>
        </is>
      </c>
      <c r="G531" s="8" t="n"/>
      <c r="H531" s="8" t="n"/>
      <c r="I531" s="8" t="n"/>
    </row>
    <row r="532">
      <c r="A532" s="7" t="n">
        <v>531</v>
      </c>
      <c r="B532" s="7" t="inlineStr">
        <is>
          <t>Normal</t>
        </is>
      </c>
      <c r="C532" s="7" t="inlineStr">
        <is>
          <t>Journey · Retail Park</t>
        </is>
      </c>
      <c r="D532" s="7" t="inlineStr">
        <is>
          <t>retail-park-catchment-area.heroCaption</t>
        </is>
      </c>
      <c r="E532" s="7" t="inlineStr">
        <is>
          <t>Reach is context around the park, not a count of who arrived.</t>
        </is>
      </c>
      <c r="F532" s="7" t="inlineStr">
        <is>
          <t>La portée est un contexte autour du parc, pas un comptage des arrivées.</t>
        </is>
      </c>
      <c r="G532" s="8" t="n"/>
      <c r="H532" s="8" t="n"/>
      <c r="I532" s="8" t="n"/>
    </row>
    <row r="533">
      <c r="A533" s="7" t="n">
        <v>532</v>
      </c>
      <c r="B533" s="7" t="inlineStr">
        <is>
          <t>Normal</t>
        </is>
      </c>
      <c r="C533" s="7" t="inlineStr">
        <is>
          <t>Journey · Retail Park</t>
        </is>
      </c>
      <c r="D533" s="7" t="inlineStr">
        <is>
          <t>retail-park-catchment-area.heroAlt</t>
        </is>
      </c>
      <c r="E533" s="7" t="inlineStr">
        <is>
          <t>An aerial view of a retail park at dusk with lit roads and housing beyond, and soft purple arcs curving outward across the surrounding area.</t>
        </is>
      </c>
      <c r="F533" s="7" t="inlineStr">
        <is>
          <t>Vue aérienne d'un parc commercial au crépuscule, routes éclairées et habitations au-delà, et de douces arches violettes vers l'extérieur.</t>
        </is>
      </c>
      <c r="G533" s="8" t="n"/>
      <c r="H533" s="8" t="n"/>
      <c r="I533" s="8" t="n"/>
    </row>
    <row r="534">
      <c r="A534" s="7" t="n">
        <v>533</v>
      </c>
      <c r="B534" s="7" t="inlineStr">
        <is>
          <t>Normal</t>
        </is>
      </c>
      <c r="C534" s="7" t="inlineStr">
        <is>
          <t>Journey · Retail Park</t>
        </is>
      </c>
      <c r="D534" s="7" t="inlineStr">
        <is>
          <t>retail-park-catchment-area.rail[2].label</t>
        </is>
      </c>
      <c r="E534" s="7" t="inlineStr">
        <is>
          <t>Catchment bands, origin mix and drive-time reach</t>
        </is>
      </c>
      <c r="F534" s="7" t="inlineStr">
        <is>
          <t>Bandes de chalandise, mix d'origines et portée en temps de trajet</t>
        </is>
      </c>
      <c r="G534" s="8" t="n"/>
      <c r="H534" s="8" t="n"/>
      <c r="I534" s="8" t="n"/>
    </row>
    <row r="535">
      <c r="A535" s="7" t="n">
        <v>534</v>
      </c>
      <c r="B535" s="7" t="inlineStr">
        <is>
          <t>Normal</t>
        </is>
      </c>
      <c r="C535" s="7" t="inlineStr">
        <is>
          <t>Journey · Retail Park</t>
        </is>
      </c>
      <c r="D535" s="7" t="inlineStr">
        <is>
          <t>retail-park-vehicle-arrival.focus[0].label</t>
        </is>
      </c>
      <c r="E535" s="7" t="inlineStr">
        <is>
          <t>The access points</t>
        </is>
      </c>
      <c r="F535" s="7" t="inlineStr">
        <is>
          <t>Les points d'accès</t>
        </is>
      </c>
      <c r="G535" s="8" t="n"/>
      <c r="H535" s="8" t="n"/>
      <c r="I535" s="8" t="n"/>
    </row>
    <row r="536">
      <c r="A536" s="7" t="n">
        <v>535</v>
      </c>
      <c r="B536" s="7" t="inlineStr">
        <is>
          <t>Normal</t>
        </is>
      </c>
      <c r="C536" s="7" t="inlineStr">
        <is>
          <t>Journey · Retail Park</t>
        </is>
      </c>
      <c r="D536" s="7" t="inlineStr">
        <is>
          <t>retail-park-vehicle-arrival.focus[1].label</t>
        </is>
      </c>
      <c r="E536" s="7" t="inlineStr">
        <is>
          <t>What explains demand</t>
        </is>
      </c>
      <c r="F536" s="7" t="inlineStr">
        <is>
          <t>Ce qui explique la demande</t>
        </is>
      </c>
      <c r="G536" s="8" t="n"/>
      <c r="H536" s="8" t="n"/>
      <c r="I536" s="8" t="n"/>
    </row>
    <row r="537">
      <c r="A537" s="7" t="n">
        <v>536</v>
      </c>
      <c r="B537" s="7" t="inlineStr">
        <is>
          <t>Normal</t>
        </is>
      </c>
      <c r="C537" s="7" t="inlineStr">
        <is>
          <t>Journey · Retail Park</t>
        </is>
      </c>
      <c r="D537" s="7" t="inlineStr">
        <is>
          <t>retail-park-vehicle-arrival.focus[2].label</t>
        </is>
      </c>
      <c r="E537" s="7" t="inlineStr">
        <is>
          <t>Peaks and share</t>
        </is>
      </c>
      <c r="F537" s="7" t="inlineStr">
        <is>
          <t>Pics et répartition</t>
        </is>
      </c>
      <c r="G537" s="8" t="n"/>
      <c r="H537" s="8" t="n"/>
      <c r="I537" s="8" t="n"/>
    </row>
    <row r="538">
      <c r="A538" s="7" t="n">
        <v>537</v>
      </c>
      <c r="B538" s="7" t="inlineStr">
        <is>
          <t>Normal</t>
        </is>
      </c>
      <c r="C538" s="7" t="inlineStr">
        <is>
          <t>Journey · Retail Park</t>
        </is>
      </c>
      <c r="D538" s="7" t="inlineStr">
        <is>
          <t>retail-park-vehicle-arrival.eyebrow; outlet-centre-vehicle-coach-arrival.eyebrow</t>
        </is>
      </c>
      <c r="E538" s="7" t="inlineStr">
        <is>
          <t>Measure · Arrival</t>
        </is>
      </c>
      <c r="F538" s="7" t="inlineStr">
        <is>
          <t>Mesurer · Arrivée</t>
        </is>
      </c>
      <c r="G538" s="8" t="n"/>
      <c r="H538" s="8" t="n"/>
      <c r="I538" s="8" t="n"/>
    </row>
    <row r="539">
      <c r="A539" s="7" t="n">
        <v>538</v>
      </c>
      <c r="B539" s="7" t="inlineStr">
        <is>
          <t>Normal</t>
        </is>
      </c>
      <c r="C539" s="7" t="inlineStr">
        <is>
          <t>Journey · Retail Park</t>
        </is>
      </c>
      <c r="D539" s="7" t="inlineStr">
        <is>
          <t>retail-park-vehicle-arrival.truth</t>
        </is>
      </c>
      <c r="E539" s="7" t="inlineStr">
        <is>
          <t>A vehicle is not a visitor. What is measured here is vehicles crossing an access point, and how many people were inside is not part of that signal.</t>
        </is>
      </c>
      <c r="F539" s="7" t="inlineStr">
        <is>
          <t>Un véhicule n'est pas un visiteur. Ce qui est mesuré ici, ce sont des véhicules franchissant un point d'accès ; le nombre de personnes à bord ne fait pas partie de ce signal.</t>
        </is>
      </c>
      <c r="G539" s="8" t="n"/>
      <c r="H539" s="8" t="n"/>
      <c r="I539" s="8" t="n"/>
    </row>
    <row r="540">
      <c r="A540" s="7" t="n">
        <v>539</v>
      </c>
      <c r="B540" s="7" t="inlineStr">
        <is>
          <t>Normal</t>
        </is>
      </c>
      <c r="C540" s="7" t="inlineStr">
        <is>
          <t>Journey · Retail Park</t>
        </is>
      </c>
      <c r="D540" s="7" t="inlineStr">
        <is>
          <t>retail-park-vehicle-arrival.coverageNote</t>
        </is>
      </c>
      <c r="E540" s="7" t="inlineStr">
        <is>
          <t>Counted per configured access point only. An unconfigured entrance is not a quiet entrance; it is an unmeasured one.</t>
        </is>
      </c>
      <c r="F540" s="7" t="inlineStr">
        <is>
          <t>Comptés uniquement par point d'accès configuré. Une entrée non configurée n'est pas une entrée calme : elle est non mesurée.</t>
        </is>
      </c>
      <c r="G540" s="8" t="n"/>
      <c r="H540" s="8" t="n"/>
      <c r="I540" s="8" t="n"/>
    </row>
    <row r="541">
      <c r="A541" s="7" t="n">
        <v>540</v>
      </c>
      <c r="B541" s="7" t="inlineStr">
        <is>
          <t>Normal</t>
        </is>
      </c>
      <c r="C541" s="7" t="inlineStr">
        <is>
          <t>Journey · Retail Park</t>
        </is>
      </c>
      <c r="D541" s="7" t="inlineStr">
        <is>
          <t>retail-park-vehicle-arrival.heroCaption</t>
        </is>
      </c>
      <c r="E541" s="7" t="inlineStr">
        <is>
          <t>Arrival is a vehicle crossing a line, at a time.</t>
        </is>
      </c>
      <c r="F541" s="7" t="inlineStr">
        <is>
          <t>L'arrivée, c'est un véhicule franchissant une ligne, à un moment donné.</t>
        </is>
      </c>
      <c r="G541" s="8" t="n"/>
      <c r="H541" s="8" t="n"/>
      <c r="I541" s="8" t="n"/>
    </row>
    <row r="542">
      <c r="A542" s="7" t="n">
        <v>541</v>
      </c>
      <c r="B542" s="7" t="inlineStr">
        <is>
          <t>Normal</t>
        </is>
      </c>
      <c r="C542" s="7" t="inlineStr">
        <is>
          <t>Journey · Retail Park</t>
        </is>
      </c>
      <c r="D542" s="7" t="inlineStr">
        <is>
          <t>retail-park-vehicle-arrival.heroAlt</t>
        </is>
      </c>
      <c r="E542" s="7" t="inlineStr">
        <is>
          <t>A retail park entrance road at dusk with cars turning in, and a soft purple line marking the access point they cross.</t>
        </is>
      </c>
      <c r="F542" s="7" t="inlineStr">
        <is>
          <t>Une voie d'accès de parc commercial au crépuscule, des voitures qui tournent, et une ligne violette marquant le point d'accès franchi.</t>
        </is>
      </c>
      <c r="G542" s="8" t="n"/>
      <c r="H542" s="8" t="n"/>
      <c r="I542" s="8" t="n"/>
    </row>
    <row r="543">
      <c r="A543" s="7" t="n">
        <v>542</v>
      </c>
      <c r="B543" s="7" t="inlineStr">
        <is>
          <t>Normal</t>
        </is>
      </c>
      <c r="C543" s="7" t="inlineStr">
        <is>
          <t>Journey · Retail Park</t>
        </is>
      </c>
      <c r="D543" s="7" t="inlineStr">
        <is>
          <t>retail-park-vehicle-arrival.rail[0].label; outlet-centre-vehicle-coach-arrival.rail[0].label</t>
        </is>
      </c>
      <c r="E543" s="7" t="inlineStr">
        <is>
          <t>Vehicle entries and exits by access point</t>
        </is>
      </c>
      <c r="F543" s="7" t="inlineStr">
        <is>
          <t>Entrées et sorties par point d'accès</t>
        </is>
      </c>
      <c r="G543" s="8" t="n"/>
      <c r="H543" s="8" t="n"/>
      <c r="I543" s="8" t="n"/>
    </row>
    <row r="544">
      <c r="A544" s="7" t="n">
        <v>543</v>
      </c>
      <c r="B544" s="7" t="inlineStr">
        <is>
          <t>Normal</t>
        </is>
      </c>
      <c r="C544" s="7" t="inlineStr">
        <is>
          <t>Journey · Retail Park</t>
        </is>
      </c>
      <c r="D544" s="7" t="inlineStr">
        <is>
          <t>retail-park-vehicle-arrival.rail[1].label</t>
        </is>
      </c>
      <c r="E544" s="7" t="inlineStr">
        <is>
          <t>Hours, events, access roads and weather</t>
        </is>
      </c>
      <c r="F544" s="7" t="inlineStr">
        <is>
          <t>Horaires, événements, voirie et météo</t>
        </is>
      </c>
      <c r="G544" s="8" t="n"/>
      <c r="H544" s="8" t="n"/>
      <c r="I544" s="8" t="n"/>
    </row>
    <row r="545">
      <c r="A545" s="7" t="n">
        <v>544</v>
      </c>
      <c r="B545" s="7" t="inlineStr">
        <is>
          <t>Normal</t>
        </is>
      </c>
      <c r="C545" s="7" t="inlineStr">
        <is>
          <t>Journey · Retail Park</t>
        </is>
      </c>
      <c r="D545" s="7" t="inlineStr">
        <is>
          <t>retail-park-vehicle-arrival.rail[2].label</t>
        </is>
      </c>
      <c r="E545" s="7" t="inlineStr">
        <is>
          <t>Arrival peaks and access-point share</t>
        </is>
      </c>
      <c r="F545" s="7" t="inlineStr">
        <is>
          <t>Pics d'arrivée et part par point d'accès</t>
        </is>
      </c>
      <c r="G545" s="8" t="n"/>
      <c r="H545" s="8" t="n"/>
      <c r="I545" s="8" t="n"/>
    </row>
    <row r="546">
      <c r="A546" s="7" t="n">
        <v>545</v>
      </c>
      <c r="B546" s="7" t="inlineStr">
        <is>
          <t>Normal</t>
        </is>
      </c>
      <c r="C546" s="7" t="inlineStr">
        <is>
          <t>Journey · Retail Park</t>
        </is>
      </c>
      <c r="D546" s="7" t="inlineStr">
        <is>
          <t>retail-park-parking-occupancy.focus[0].label</t>
        </is>
      </c>
      <c r="E546" s="7" t="inlineStr">
        <is>
          <t>The parking signal</t>
        </is>
      </c>
      <c r="F546" s="7" t="inlineStr">
        <is>
          <t>Le signal de stationnement</t>
        </is>
      </c>
      <c r="G546" s="8" t="n"/>
      <c r="H546" s="8" t="n"/>
      <c r="I546" s="8" t="n"/>
    </row>
    <row r="547">
      <c r="A547" s="7" t="n">
        <v>546</v>
      </c>
      <c r="B547" s="7" t="inlineStr">
        <is>
          <t>Normal</t>
        </is>
      </c>
      <c r="C547" s="7" t="inlineStr">
        <is>
          <t>Journey · Retail Park</t>
        </is>
      </c>
      <c r="D547" s="7" t="inlineStr">
        <is>
          <t>retail-park-parking-occupancy.focus[2].label</t>
        </is>
      </c>
      <c r="E547" s="7" t="inlineStr">
        <is>
          <t>Occupancy and pressure</t>
        </is>
      </c>
      <c r="F547" s="7" t="inlineStr">
        <is>
          <t>Occupation et pression</t>
        </is>
      </c>
      <c r="G547" s="8" t="n"/>
      <c r="H547" s="8" t="n"/>
      <c r="I547" s="8" t="n"/>
    </row>
    <row r="548">
      <c r="A548" s="7" t="n">
        <v>547</v>
      </c>
      <c r="B548" s="7" t="inlineStr">
        <is>
          <t>Normal</t>
        </is>
      </c>
      <c r="C548" s="7" t="inlineStr">
        <is>
          <t>Journey · Retail Park</t>
        </is>
      </c>
      <c r="D548" s="7" t="inlineStr">
        <is>
          <t>retail-park-parking-occupancy.eyebrow</t>
        </is>
      </c>
      <c r="E548" s="7" t="inlineStr">
        <is>
          <t>Measure · Parking</t>
        </is>
      </c>
      <c r="F548" s="7" t="inlineStr">
        <is>
          <t>Mesurer · Stationnement</t>
        </is>
      </c>
      <c r="G548" s="8" t="n"/>
      <c r="H548" s="8" t="n"/>
      <c r="I548" s="8" t="n"/>
    </row>
    <row r="549">
      <c r="A549" s="7" t="n">
        <v>548</v>
      </c>
      <c r="B549" s="7" t="inlineStr">
        <is>
          <t>Normal</t>
        </is>
      </c>
      <c r="C549" s="7" t="inlineStr">
        <is>
          <t>Journey · Retail Park</t>
        </is>
      </c>
      <c r="D549" s="7" t="inlineStr">
        <is>
          <t>retail-park-parking-occupancy.truth</t>
        </is>
      </c>
      <c r="E549" s="7" t="inlineStr">
        <is>
          <t>Occupancy is a ratio, and a ratio needs a stated capacity. Without a configured capacity and zone there is a count, but there is no occupancy.</t>
        </is>
      </c>
      <c r="F549" s="7" t="inlineStr">
        <is>
          <t>L'occupation est un ratio, et un ratio exige une capacité déclarée. Sans capacité ni zone configurées il y a un comptage, mais pas d'occupation.</t>
        </is>
      </c>
      <c r="G549" s="8" t="n"/>
      <c r="H549" s="8" t="n"/>
      <c r="I549" s="8" t="n"/>
    </row>
    <row r="550">
      <c r="A550" s="7" t="n">
        <v>549</v>
      </c>
      <c r="B550" s="7" t="inlineStr">
        <is>
          <t>Normal</t>
        </is>
      </c>
      <c r="C550" s="7" t="inlineStr">
        <is>
          <t>Journey · Retail Park</t>
        </is>
      </c>
      <c r="D550" s="7" t="inlineStr">
        <is>
          <t>retail-park-parking-occupancy.coverageNote</t>
        </is>
      </c>
      <c r="E550" s="7" t="inlineStr">
        <is>
          <t>What is measured depends on the setup: counts at the entrance, or the state of individual bays. The two answer different questions.</t>
        </is>
      </c>
      <c r="F550" s="7" t="inlineStr">
        <is>
          <t>Ce qui est mesuré dépend de l'installation : des comptages à l'entrée, ou l'état de chaque place. Les deux répondent à des questions différentes.</t>
        </is>
      </c>
      <c r="G550" s="8" t="n"/>
      <c r="H550" s="8" t="n"/>
      <c r="I550" s="8" t="n"/>
    </row>
    <row r="551">
      <c r="A551" s="7" t="n">
        <v>550</v>
      </c>
      <c r="B551" s="7" t="inlineStr">
        <is>
          <t>Normal</t>
        </is>
      </c>
      <c r="C551" s="7" t="inlineStr">
        <is>
          <t>Journey · Retail Park</t>
        </is>
      </c>
      <c r="D551" s="7" t="inlineStr">
        <is>
          <t>retail-park-parking-occupancy.heroCaption</t>
        </is>
      </c>
      <c r="E551" s="7" t="inlineStr">
        <is>
          <t>A full car park and an unmeasured car park look alike from the road.</t>
        </is>
      </c>
      <c r="F551" s="7" t="inlineStr">
        <is>
          <t>Un parking plein et un parking non mesuré se ressemblent depuis la route.</t>
        </is>
      </c>
      <c r="G551" s="8" t="n"/>
      <c r="H551" s="8" t="n"/>
      <c r="I551" s="8" t="n"/>
    </row>
    <row r="552">
      <c r="A552" s="7" t="n">
        <v>551</v>
      </c>
      <c r="B552" s="7" t="inlineStr">
        <is>
          <t>Normal</t>
        </is>
      </c>
      <c r="C552" s="7" t="inlineStr">
        <is>
          <t>Journey · Retail Park</t>
        </is>
      </c>
      <c r="D552" s="7" t="inlineStr">
        <is>
          <t>retail-park-parking-occupancy.heroAlt</t>
        </is>
      </c>
      <c r="E552" s="7" t="inlineStr">
        <is>
          <t>A retail park car park from above at dusk, with soft purple marking across a block of bays.</t>
        </is>
      </c>
      <c r="F552" s="7" t="inlineStr">
        <is>
          <t>Un parking de parc commercial vu d'en haut au crépuscule, avec un marquage violet doux sur un bloc de places.</t>
        </is>
      </c>
      <c r="G552" s="8" t="n"/>
      <c r="H552" s="8" t="n"/>
      <c r="I552" s="8" t="n"/>
    </row>
    <row r="553">
      <c r="A553" s="7" t="n">
        <v>552</v>
      </c>
      <c r="B553" s="7" t="inlineStr">
        <is>
          <t>Normal</t>
        </is>
      </c>
      <c r="C553" s="7" t="inlineStr">
        <is>
          <t>Journey · Retail Park</t>
        </is>
      </c>
      <c r="D553" s="7" t="inlineStr">
        <is>
          <t>retail-park-parking-occupancy.rail[0].label</t>
        </is>
      </c>
      <c r="E553" s="7" t="inlineStr">
        <is>
          <t>Entry/exit counts or bay-state events</t>
        </is>
      </c>
      <c r="F553" s="7" t="inlineStr">
        <is>
          <t>Comptages d'entrée/sortie ou états de place</t>
        </is>
      </c>
      <c r="G553" s="8" t="n"/>
      <c r="H553" s="8" t="n"/>
      <c r="I553" s="8" t="n"/>
    </row>
    <row r="554">
      <c r="A554" s="7" t="n">
        <v>553</v>
      </c>
      <c r="B554" s="7" t="inlineStr">
        <is>
          <t>Normal</t>
        </is>
      </c>
      <c r="C554" s="7" t="inlineStr">
        <is>
          <t>Journey · Retail Park</t>
        </is>
      </c>
      <c r="D554" s="7" t="inlineStr">
        <is>
          <t>retail-park-parking-occupancy.rail[1].label</t>
        </is>
      </c>
      <c r="E554" s="7" t="inlineStr">
        <is>
          <t>Capacity, zones and operating rules</t>
        </is>
      </c>
      <c r="F554" s="7" t="inlineStr">
        <is>
          <t>Capacité, zones et règles d'exploitation</t>
        </is>
      </c>
      <c r="G554" s="8" t="n"/>
      <c r="H554" s="8" t="n"/>
      <c r="I554" s="8" t="n"/>
    </row>
    <row r="555">
      <c r="A555" s="7" t="n">
        <v>554</v>
      </c>
      <c r="B555" s="7" t="inlineStr">
        <is>
          <t>Normal</t>
        </is>
      </c>
      <c r="C555" s="7" t="inlineStr">
        <is>
          <t>Journey · Retail Park</t>
        </is>
      </c>
      <c r="D555" s="7" t="inlineStr">
        <is>
          <t>retail-park-parking-occupancy.rail[2].label</t>
        </is>
      </c>
      <c r="E555" s="7" t="inlineStr">
        <is>
          <t>Occupancy, turnover and pressure by zone</t>
        </is>
      </c>
      <c r="F555" s="7" t="inlineStr">
        <is>
          <t>Occupation, rotation et pression par zone</t>
        </is>
      </c>
      <c r="G555" s="8" t="n"/>
      <c r="H555" s="8" t="n"/>
      <c r="I555" s="8" t="n"/>
    </row>
    <row r="556">
      <c r="A556" s="7" t="n">
        <v>555</v>
      </c>
      <c r="B556" s="7" t="inlineStr">
        <is>
          <t>Normal</t>
        </is>
      </c>
      <c r="C556" s="7" t="inlineStr">
        <is>
          <t>Journey · Retail Park</t>
        </is>
      </c>
      <c r="D556" s="7" t="inlineStr">
        <is>
          <t>retail-park-unit-visits.focus[0].label</t>
        </is>
      </c>
      <c r="E556" s="7" t="inlineStr">
        <is>
          <t>Covered units</t>
        </is>
      </c>
      <c r="F556" s="7" t="inlineStr">
        <is>
          <t>Unités couvertes</t>
        </is>
      </c>
      <c r="G556" s="8" t="n"/>
      <c r="H556" s="8" t="n"/>
      <c r="I556" s="8" t="n"/>
    </row>
    <row r="557">
      <c r="A557" s="7" t="n">
        <v>556</v>
      </c>
      <c r="B557" s="7" t="inlineStr">
        <is>
          <t>Normal</t>
        </is>
      </c>
      <c r="C557" s="7" t="inlineStr">
        <is>
          <t>Journey · Retail Park</t>
        </is>
      </c>
      <c r="D557" s="7" t="inlineStr">
        <is>
          <t>retail-park-unit-visits.focus[1].label</t>
        </is>
      </c>
      <c r="E557" s="7" t="inlineStr">
        <is>
          <t>What defines coverage</t>
        </is>
      </c>
      <c r="F557" s="7" t="inlineStr">
        <is>
          <t>Ce qui définit la couverture</t>
        </is>
      </c>
      <c r="G557" s="8" t="n"/>
      <c r="H557" s="8" t="n"/>
      <c r="I557" s="8" t="n"/>
    </row>
    <row r="558">
      <c r="A558" s="7" t="n">
        <v>557</v>
      </c>
      <c r="B558" s="7" t="inlineStr">
        <is>
          <t>Normal</t>
        </is>
      </c>
      <c r="C558" s="7" t="inlineStr">
        <is>
          <t>Journey · Retail Park</t>
        </is>
      </c>
      <c r="D558" s="7" t="inlineStr">
        <is>
          <t>retail-park-unit-visits.focus[2].label; outlet-centre-brand-counting.focus[2].label</t>
        </is>
      </c>
      <c r="E558" s="7" t="inlineStr">
        <is>
          <t>Visits and share</t>
        </is>
      </c>
      <c r="F558" s="7" t="inlineStr">
        <is>
          <t>Visites et part</t>
        </is>
      </c>
      <c r="G558" s="8" t="n"/>
      <c r="H558" s="8" t="n"/>
      <c r="I558" s="8" t="n"/>
    </row>
    <row r="559">
      <c r="A559" s="7" t="n">
        <v>558</v>
      </c>
      <c r="B559" s="7" t="inlineStr">
        <is>
          <t>Normal</t>
        </is>
      </c>
      <c r="C559" s="7" t="inlineStr">
        <is>
          <t>Journey · Retail Park</t>
        </is>
      </c>
      <c r="D559" s="7" t="inlineStr">
        <is>
          <t>retail-park-unit-visits.eyebrow</t>
        </is>
      </c>
      <c r="E559" s="7" t="inlineStr">
        <is>
          <t>Measure · Units</t>
        </is>
      </c>
      <c r="F559" s="7" t="inlineStr">
        <is>
          <t>Mesurer · Unités</t>
        </is>
      </c>
      <c r="G559" s="8" t="n"/>
      <c r="H559" s="8" t="n"/>
      <c r="I559" s="8" t="n"/>
    </row>
    <row r="560">
      <c r="A560" s="7" t="n">
        <v>559</v>
      </c>
      <c r="B560" s="7" t="inlineStr">
        <is>
          <t>Normal</t>
        </is>
      </c>
      <c r="C560" s="7" t="inlineStr">
        <is>
          <t>Journey · Retail Park</t>
        </is>
      </c>
      <c r="D560" s="7" t="inlineStr">
        <is>
          <t>retail-park-unit-visits.truth</t>
        </is>
      </c>
      <c r="E560" s="7" t="inlineStr">
        <is>
          <t>Only covered units produce visits. An uncovered unit has no figure at all, which is different from having a low one.</t>
        </is>
      </c>
      <c r="F560" s="7" t="inlineStr">
        <is>
          <t>Seules les unités couvertes produisent des visites. Une unité non couverte n'a aucun chiffre, ce qui diffère d'en avoir un faible.</t>
        </is>
      </c>
      <c r="G560" s="8" t="n"/>
      <c r="H560" s="8" t="n"/>
      <c r="I560" s="8" t="n"/>
    </row>
    <row r="561">
      <c r="A561" s="7" t="n">
        <v>560</v>
      </c>
      <c r="B561" s="7" t="inlineStr">
        <is>
          <t>Normal</t>
        </is>
      </c>
      <c r="C561" s="7" t="inlineStr">
        <is>
          <t>Journey · Retail Park</t>
        </is>
      </c>
      <c r="D561" s="7" t="inlineStr">
        <is>
          <t>retail-park-unit-visits.coverageNote</t>
        </is>
      </c>
      <c r="E561" s="7" t="inlineStr">
        <is>
          <t>Visit counts are bounded by the tenant directory and the configured unit boundaries.</t>
        </is>
      </c>
      <c r="F561" s="7" t="inlineStr">
        <is>
          <t>Les comptages de visites sont bornés par l'annuaire des enseignes et les limites d'unités configurées.</t>
        </is>
      </c>
      <c r="G561" s="8" t="n"/>
      <c r="H561" s="8" t="n"/>
      <c r="I561" s="8" t="n"/>
    </row>
    <row r="562">
      <c r="A562" s="7" t="n">
        <v>561</v>
      </c>
      <c r="B562" s="7" t="inlineStr">
        <is>
          <t>Normal</t>
        </is>
      </c>
      <c r="C562" s="7" t="inlineStr">
        <is>
          <t>Journey · Retail Park</t>
        </is>
      </c>
      <c r="D562" s="7" t="inlineStr">
        <is>
          <t>retail-park-unit-visits.heroCaption</t>
        </is>
      </c>
      <c r="E562" s="7" t="inlineStr">
        <is>
          <t>A unit visit is an entry across a boundary somebody configured.</t>
        </is>
      </c>
      <c r="F562" s="7" t="inlineStr">
        <is>
          <t>Une visite d'unité est une entrée franchissant une limite configurée.</t>
        </is>
      </c>
      <c r="G562" s="8" t="n"/>
      <c r="H562" s="8" t="n"/>
      <c r="I562" s="8" t="n"/>
    </row>
    <row r="563">
      <c r="A563" s="7" t="n">
        <v>562</v>
      </c>
      <c r="B563" s="7" t="inlineStr">
        <is>
          <t>Normal</t>
        </is>
      </c>
      <c r="C563" s="7" t="inlineStr">
        <is>
          <t>Journey · Retail Park</t>
        </is>
      </c>
      <c r="D563" s="7" t="inlineStr">
        <is>
          <t>retail-park-unit-visits.heroAlt</t>
        </is>
      </c>
      <c r="E563" s="7" t="inlineStr">
        <is>
          <t>Retail park unit frontages at dusk with people walking towards them, and soft purple thresholds glowing at the doorways.</t>
        </is>
      </c>
      <c r="F563" s="7" t="inlineStr">
        <is>
          <t>Des façades d'unités de parc commercial au crépuscule, des passants s'en approchant, et de doux seuils violets aux portes.</t>
        </is>
      </c>
      <c r="G563" s="8" t="n"/>
      <c r="H563" s="8" t="n"/>
      <c r="I563" s="8" t="n"/>
    </row>
    <row r="564">
      <c r="A564" s="7" t="n">
        <v>563</v>
      </c>
      <c r="B564" s="7" t="inlineStr">
        <is>
          <t>Normal</t>
        </is>
      </c>
      <c r="C564" s="7" t="inlineStr">
        <is>
          <t>Journey · Retail Park</t>
        </is>
      </c>
      <c r="D564" s="7" t="inlineStr">
        <is>
          <t>retail-park-unit-visits.rail[0].label</t>
        </is>
      </c>
      <c r="E564" s="7" t="inlineStr">
        <is>
          <t>Entries at covered units</t>
        </is>
      </c>
      <c r="F564" s="7" t="inlineStr">
        <is>
          <t>Entrées aux unités couvertes</t>
        </is>
      </c>
      <c r="G564" s="8" t="n"/>
      <c r="H564" s="8" t="n"/>
      <c r="I564" s="8" t="n"/>
    </row>
    <row r="565">
      <c r="A565" s="7" t="n">
        <v>564</v>
      </c>
      <c r="B565" s="7" t="inlineStr">
        <is>
          <t>Normal</t>
        </is>
      </c>
      <c r="C565" s="7" t="inlineStr">
        <is>
          <t>Journey · Retail Park</t>
        </is>
      </c>
      <c r="D565" s="7" t="inlineStr">
        <is>
          <t>retail-park-unit-visits.rail[1].label</t>
        </is>
      </c>
      <c r="E565" s="7" t="inlineStr">
        <is>
          <t>Tenant directory, categories and boundaries</t>
        </is>
      </c>
      <c r="F565" s="7" t="inlineStr">
        <is>
          <t>Annuaire, catégories et limites</t>
        </is>
      </c>
      <c r="G565" s="8" t="n"/>
      <c r="H565" s="8" t="n"/>
      <c r="I565" s="8" t="n"/>
    </row>
    <row r="566">
      <c r="A566" s="7" t="n">
        <v>565</v>
      </c>
      <c r="B566" s="7" t="inlineStr">
        <is>
          <t>Normal</t>
        </is>
      </c>
      <c r="C566" s="7" t="inlineStr">
        <is>
          <t>Journey · Retail Park</t>
        </is>
      </c>
      <c r="D566" s="7" t="inlineStr">
        <is>
          <t>retail-park-unit-visits.rail[2].label</t>
        </is>
      </c>
      <c r="E566" s="7" t="inlineStr">
        <is>
          <t>Unit visits, share and category visitation</t>
        </is>
      </c>
      <c r="F566" s="7" t="inlineStr">
        <is>
          <t>Visites, part et visitation par catégorie</t>
        </is>
      </c>
      <c r="G566" s="8" t="n"/>
      <c r="H566" s="8" t="n"/>
      <c r="I566" s="8" t="n"/>
    </row>
    <row r="567">
      <c r="A567" s="7" t="n">
        <v>566</v>
      </c>
      <c r="B567" s="7" t="inlineStr">
        <is>
          <t>Normal</t>
        </is>
      </c>
      <c r="C567" s="7" t="inlineStr">
        <is>
          <t>Journey · Retail Park</t>
        </is>
      </c>
      <c r="D567" s="7" t="inlineStr">
        <is>
          <t>retail-park-cross-visitation.focus[0].label; outlet-centre-brand-flow.focus[0].label</t>
        </is>
      </c>
      <c r="E567" s="7" t="inlineStr">
        <is>
          <t>Matched transitions</t>
        </is>
      </c>
      <c r="F567" s="7" t="inlineStr">
        <is>
          <t>Transitions appariées</t>
        </is>
      </c>
      <c r="G567" s="8" t="n"/>
      <c r="H567" s="8" t="n"/>
      <c r="I567" s="8" t="n"/>
    </row>
    <row r="568">
      <c r="A568" s="7" t="n">
        <v>567</v>
      </c>
      <c r="B568" s="7" t="inlineStr">
        <is>
          <t>Normal</t>
        </is>
      </c>
      <c r="C568" s="7" t="inlineStr">
        <is>
          <t>Journey · Retail Park</t>
        </is>
      </c>
      <c r="D568" s="7" t="inlineStr">
        <is>
          <t>retail-park-cross-visitation.focus[1].label</t>
        </is>
      </c>
      <c r="E568" s="7" t="inlineStr">
        <is>
          <t>The flow network</t>
        </is>
      </c>
      <c r="F568" s="7" t="inlineStr">
        <is>
          <t>Le réseau de flux</t>
        </is>
      </c>
      <c r="G568" s="8" t="n"/>
      <c r="H568" s="8" t="n"/>
      <c r="I568" s="8" t="n"/>
    </row>
    <row r="569">
      <c r="A569" s="7" t="n">
        <v>568</v>
      </c>
      <c r="B569" s="7" t="inlineStr">
        <is>
          <t>Normal</t>
        </is>
      </c>
      <c r="C569" s="7" t="inlineStr">
        <is>
          <t>Journey · Retail Park</t>
        </is>
      </c>
      <c r="D569" s="7" t="inlineStr">
        <is>
          <t>retail-park-cross-visitation.focus[2].label; outlet-centre-brand-flow.focus[2].label</t>
        </is>
      </c>
      <c r="E569" s="7" t="inlineStr">
        <is>
          <t>Sequences and adjacency</t>
        </is>
      </c>
      <c r="F569" s="7" t="inlineStr">
        <is>
          <t>Séquences et adjacence</t>
        </is>
      </c>
      <c r="G569" s="8" t="n"/>
      <c r="H569" s="8" t="n"/>
      <c r="I569" s="8" t="n"/>
    </row>
    <row r="570">
      <c r="A570" s="7" t="n">
        <v>569</v>
      </c>
      <c r="B570" s="7" t="inlineStr">
        <is>
          <t>Normal</t>
        </is>
      </c>
      <c r="C570" s="7" t="inlineStr">
        <is>
          <t>Journey · Retail Park</t>
        </is>
      </c>
      <c r="D570" s="7" t="inlineStr">
        <is>
          <t>retail-park-cross-visitation.eyebrow</t>
        </is>
      </c>
      <c r="E570" s="7" t="inlineStr">
        <is>
          <t>Understand · Cross-visits</t>
        </is>
      </c>
      <c r="F570" s="7" t="inlineStr">
        <is>
          <t>Comprendre · Visites croisées</t>
        </is>
      </c>
      <c r="G570" s="8" t="n"/>
      <c r="H570" s="8" t="n"/>
      <c r="I570" s="8" t="n"/>
    </row>
    <row r="571">
      <c r="A571" s="7" t="n">
        <v>570</v>
      </c>
      <c r="B571" s="7" t="inlineStr">
        <is>
          <t>Normal</t>
        </is>
      </c>
      <c r="C571" s="7" t="inlineStr">
        <is>
          <t>Journey · Retail Park</t>
        </is>
      </c>
      <c r="D571" s="7" t="inlineStr">
        <is>
          <t>retail-park-cross-visitation.truth</t>
        </is>
      </c>
      <c r="E571" s="7" t="inlineStr">
        <is>
          <t>A transition needs both ends covered and anonymous matching supported. Where either is missing there is no sequence, only two separate visits.</t>
        </is>
      </c>
      <c r="F571" s="7" t="inlineStr">
        <is>
          <t>Une transition exige que les deux extrémités soient couvertes et que l'appariement anonyme soit pris en charge. À défaut, il n'y a pas de séquence, seulement deux visites distinctes.</t>
        </is>
      </c>
      <c r="G571" s="8" t="n"/>
      <c r="H571" s="8" t="n"/>
      <c r="I571" s="8" t="n"/>
    </row>
    <row r="572">
      <c r="A572" s="7" t="n">
        <v>571</v>
      </c>
      <c r="B572" s="7" t="inlineStr">
        <is>
          <t>Normal</t>
        </is>
      </c>
      <c r="C572" s="7" t="inlineStr">
        <is>
          <t>Journey · Retail Park</t>
        </is>
      </c>
      <c r="D572" s="7" t="inlineStr">
        <is>
          <t>retail-park-cross-visitation.coverageNote; outlet-centre-brand-flow.coverageNote</t>
        </is>
      </c>
      <c r="E572" s="7" t="inlineStr">
        <is>
          <t>Matching is anonymous and bounded by coverage. It links visits, never people.</t>
        </is>
      </c>
      <c r="F572" s="7" t="inlineStr">
        <is>
          <t>L'appariement est anonyme et borné par la couverture. Il relie des visites, jamais des personnes.</t>
        </is>
      </c>
      <c r="G572" s="8" t="n"/>
      <c r="H572" s="8" t="n"/>
      <c r="I572" s="8" t="n"/>
    </row>
    <row r="573">
      <c r="A573" s="7" t="n">
        <v>572</v>
      </c>
      <c r="B573" s="7" t="inlineStr">
        <is>
          <t>Normal</t>
        </is>
      </c>
      <c r="C573" s="7" t="inlineStr">
        <is>
          <t>Journey · Retail Park</t>
        </is>
      </c>
      <c r="D573" s="7" t="inlineStr">
        <is>
          <t>retail-park-cross-visitation.heroCaption</t>
        </is>
      </c>
      <c r="E573" s="7" t="inlineStr">
        <is>
          <t>Adjacency is a pattern between units, not a claim about anyone's trip.</t>
        </is>
      </c>
      <c r="F573" s="7" t="inlineStr">
        <is>
          <t>L'adjacence est un motif entre unités, pas une affirmation sur le trajet de quiconque.</t>
        </is>
      </c>
      <c r="G573" s="8" t="n"/>
      <c r="H573" s="8" t="n"/>
      <c r="I573" s="8" t="n"/>
    </row>
    <row r="574">
      <c r="A574" s="7" t="n">
        <v>573</v>
      </c>
      <c r="B574" s="7" t="inlineStr">
        <is>
          <t>Normal</t>
        </is>
      </c>
      <c r="C574" s="7" t="inlineStr">
        <is>
          <t>Journey · Retail Park</t>
        </is>
      </c>
      <c r="D574" s="7" t="inlineStr">
        <is>
          <t>retail-park-cross-visitation.heroAlt</t>
        </is>
      </c>
      <c r="E574" s="7" t="inlineStr">
        <is>
          <t>A retail park walkway at dusk with soft purple paths running between unit frontages.</t>
        </is>
      </c>
      <c r="F574" s="7" t="inlineStr">
        <is>
          <t>Une allée de parc commercial au crépuscule, avec de doux chemins violets entre les façades des unités.</t>
        </is>
      </c>
      <c r="G574" s="8" t="n"/>
      <c r="H574" s="8" t="n"/>
      <c r="I574" s="8" t="n"/>
    </row>
    <row r="575">
      <c r="A575" s="7" t="n">
        <v>574</v>
      </c>
      <c r="B575" s="7" t="inlineStr">
        <is>
          <t>Normal</t>
        </is>
      </c>
      <c r="C575" s="7" t="inlineStr">
        <is>
          <t>Journey · Retail Park</t>
        </is>
      </c>
      <c r="D575" s="7" t="inlineStr">
        <is>
          <t>retail-park-cross-visitation.rail[0].label</t>
        </is>
      </c>
      <c r="E575" s="7" t="inlineStr">
        <is>
          <t>Anonymous matched unit transitions</t>
        </is>
      </c>
      <c r="F575" s="7" t="inlineStr">
        <is>
          <t>Transitions d'unités appariées anonymement</t>
        </is>
      </c>
      <c r="G575" s="8" t="n"/>
      <c r="H575" s="8" t="n"/>
      <c r="I575" s="8" t="n"/>
    </row>
    <row r="576">
      <c r="A576" s="7" t="n">
        <v>575</v>
      </c>
      <c r="B576" s="7" t="inlineStr">
        <is>
          <t>Normal</t>
        </is>
      </c>
      <c r="C576" s="7" t="inlineStr">
        <is>
          <t>Journey · Retail Park</t>
        </is>
      </c>
      <c r="D576" s="7" t="inlineStr">
        <is>
          <t>retail-park-cross-visitation.rail[1].label</t>
        </is>
      </c>
      <c r="E576" s="7" t="inlineStr">
        <is>
          <t>Tenant and category mapping</t>
        </is>
      </c>
      <c r="F576" s="7" t="inlineStr">
        <is>
          <t>Cartographie enseignes et catégories</t>
        </is>
      </c>
      <c r="G576" s="8" t="n"/>
      <c r="H576" s="8" t="n"/>
      <c r="I576" s="8" t="n"/>
    </row>
    <row r="577">
      <c r="A577" s="7" t="n">
        <v>576</v>
      </c>
      <c r="B577" s="7" t="inlineStr">
        <is>
          <t>Normal</t>
        </is>
      </c>
      <c r="C577" s="7" t="inlineStr">
        <is>
          <t>Journey · Retail Park</t>
        </is>
      </c>
      <c r="D577" s="7" t="inlineStr">
        <is>
          <t>retail-park-cross-visitation.rail[2].label</t>
        </is>
      </c>
      <c r="E577" s="7" t="inlineStr">
        <is>
          <t>Cross-visitation and common sequences</t>
        </is>
      </c>
      <c r="F577" s="7" t="inlineStr">
        <is>
          <t>Visitation croisée et séquences fréquentes</t>
        </is>
      </c>
      <c r="G577" s="8" t="n"/>
      <c r="H577" s="8" t="n"/>
      <c r="I577" s="8" t="n"/>
    </row>
    <row r="578">
      <c r="A578" s="7" t="n">
        <v>577</v>
      </c>
      <c r="B578" s="7" t="inlineStr">
        <is>
          <t>Normal</t>
        </is>
      </c>
      <c r="C578" s="7" t="inlineStr">
        <is>
          <t>Journey · Retail Park</t>
        </is>
      </c>
      <c r="D578" s="7" t="inlineStr">
        <is>
          <t>retail-park-time-on-site.focus[0].label</t>
        </is>
      </c>
      <c r="E578" s="7" t="inlineStr">
        <is>
          <t>The duration unit</t>
        </is>
      </c>
      <c r="F578" s="7" t="inlineStr">
        <is>
          <t>L'unité de durée</t>
        </is>
      </c>
      <c r="G578" s="8" t="n"/>
      <c r="H578" s="8" t="n"/>
      <c r="I578" s="8" t="n"/>
    </row>
    <row r="579">
      <c r="A579" s="7" t="n">
        <v>578</v>
      </c>
      <c r="B579" s="7" t="inlineStr">
        <is>
          <t>Normal</t>
        </is>
      </c>
      <c r="C579" s="7" t="inlineStr">
        <is>
          <t>Journey · Retail Park</t>
        </is>
      </c>
      <c r="D579" s="7" t="inlineStr">
        <is>
          <t>retail-park-time-on-site.focus[1].label; outlet-centre-time-in-destination.focus[1].label</t>
        </is>
      </c>
      <c r="E579" s="7" t="inlineStr">
        <is>
          <t>What segments it</t>
        </is>
      </c>
      <c r="F579" s="7" t="inlineStr">
        <is>
          <t>Ce qui la segmente</t>
        </is>
      </c>
      <c r="G579" s="8" t="n"/>
      <c r="H579" s="8" t="n"/>
      <c r="I579" s="8" t="n"/>
    </row>
    <row r="580">
      <c r="A580" s="7" t="n">
        <v>579</v>
      </c>
      <c r="B580" s="7" t="inlineStr">
        <is>
          <t>Normal</t>
        </is>
      </c>
      <c r="C580" s="7" t="inlineStr">
        <is>
          <t>Journey · Retail Park</t>
        </is>
      </c>
      <c r="D580" s="7" t="inlineStr">
        <is>
          <t>retail-park-time-on-site.focus[2].label; outlet-centre-time-in-destination.focus[2].label; shopping-centre-time-in-centre.focus.derived.label; scene.shopping-centre-time-in-centre.focus.derived.label</t>
        </is>
      </c>
      <c r="E580" s="7" t="inlineStr">
        <is>
          <t>The distribution</t>
        </is>
      </c>
      <c r="F580" s="7" t="inlineStr">
        <is>
          <t>La distribution</t>
        </is>
      </c>
      <c r="G580" s="8" t="n"/>
      <c r="H580" s="8" t="n"/>
      <c r="I580" s="8" t="n"/>
    </row>
    <row r="581">
      <c r="A581" s="7" t="n">
        <v>580</v>
      </c>
      <c r="B581" s="7" t="inlineStr">
        <is>
          <t>Normal</t>
        </is>
      </c>
      <c r="C581" s="7" t="inlineStr">
        <is>
          <t>Journey · Retail Park</t>
        </is>
      </c>
      <c r="D581" s="7" t="inlineStr">
        <is>
          <t>retail-park-time-on-site.eyebrow</t>
        </is>
      </c>
      <c r="E581" s="7" t="inlineStr">
        <is>
          <t>Understand · Duration</t>
        </is>
      </c>
      <c r="F581" s="7" t="inlineStr">
        <is>
          <t>Comprendre · Durée</t>
        </is>
      </c>
      <c r="G581" s="8" t="n"/>
      <c r="H581" s="8" t="n"/>
      <c r="I581" s="8" t="n"/>
    </row>
    <row r="582">
      <c r="A582" s="7" t="n">
        <v>581</v>
      </c>
      <c r="B582" s="7" t="inlineStr">
        <is>
          <t>Normal</t>
        </is>
      </c>
      <c r="C582" s="7" t="inlineStr">
        <is>
          <t>Journey · Retail Park</t>
        </is>
      </c>
      <c r="D582" s="7" t="inlineStr">
        <is>
          <t>retail-park-time-on-site.truth</t>
        </is>
      </c>
      <c r="E582" s="7" t="inlineStr">
        <is>
          <t>A vehicle duration is not a people duration. Which unit is being measured has to be stated, because the two are not interchangeable.</t>
        </is>
      </c>
      <c r="F582" s="7" t="inlineStr">
        <is>
          <t>La durée d'un véhicule n'est pas celle des personnes. L'unité mesurée doit être déclarée, car les deux ne sont pas interchangeables.</t>
        </is>
      </c>
      <c r="G582" s="8" t="n"/>
      <c r="H582" s="8" t="n"/>
      <c r="I582" s="8" t="n"/>
    </row>
    <row r="583">
      <c r="A583" s="7" t="n">
        <v>582</v>
      </c>
      <c r="B583" s="7" t="inlineStr">
        <is>
          <t>Normal</t>
        </is>
      </c>
      <c r="C583" s="7" t="inlineStr">
        <is>
          <t>Journey · Retail Park</t>
        </is>
      </c>
      <c r="D583" s="7" t="inlineStr">
        <is>
          <t>retail-park-time-on-site.coverageNote</t>
        </is>
      </c>
      <c r="E583" s="7" t="inlineStr">
        <is>
          <t>Duration exists between a supported arrival and departure definition, and nowhere else.</t>
        </is>
      </c>
      <c r="F583" s="7" t="inlineStr">
        <is>
          <t>La durée existe entre une définition d'arrivée et de départ prise en charge, et nulle part ailleurs.</t>
        </is>
      </c>
      <c r="G583" s="8" t="n"/>
      <c r="H583" s="8" t="n"/>
      <c r="I583" s="8" t="n"/>
    </row>
    <row r="584">
      <c r="A584" s="7" t="n">
        <v>583</v>
      </c>
      <c r="B584" s="7" t="inlineStr">
        <is>
          <t>Normal</t>
        </is>
      </c>
      <c r="C584" s="7" t="inlineStr">
        <is>
          <t>Journey · Retail Park</t>
        </is>
      </c>
      <c r="D584" s="7" t="inlineStr">
        <is>
          <t>retail-park-time-on-site.heroCaption</t>
        </is>
      </c>
      <c r="E584" s="7" t="inlineStr">
        <is>
          <t>A duration is a span between two definitions, not a judgement on the visit.</t>
        </is>
      </c>
      <c r="F584" s="7" t="inlineStr">
        <is>
          <t>Une durée est une plage entre deux définitions, pas un jugement sur la visite.</t>
        </is>
      </c>
      <c r="G584" s="8" t="n"/>
      <c r="H584" s="8" t="n"/>
      <c r="I584" s="8" t="n"/>
    </row>
    <row r="585">
      <c r="A585" s="7" t="n">
        <v>584</v>
      </c>
      <c r="B585" s="7" t="inlineStr">
        <is>
          <t>Normal</t>
        </is>
      </c>
      <c r="C585" s="7" t="inlineStr">
        <is>
          <t>Journey · Retail Park</t>
        </is>
      </c>
      <c r="D585" s="7" t="inlineStr">
        <is>
          <t>retail-park-time-on-site.heroAlt</t>
        </is>
      </c>
      <c r="E585" s="7" t="inlineStr">
        <is>
          <t>A retail park seating and walkway area at dusk with soft purple rings on the ground where people have stopped.</t>
        </is>
      </c>
      <c r="F585" s="7" t="inlineStr">
        <is>
          <t>Une zone d'assises et de circulation de parc commercial au crépuscule, avec de doux anneaux violets là où l'on s'est arrêté.</t>
        </is>
      </c>
      <c r="G585" s="8" t="n"/>
      <c r="H585" s="8" t="n"/>
      <c r="I585" s="8" t="n"/>
    </row>
    <row r="586">
      <c r="A586" s="7" t="n">
        <v>585</v>
      </c>
      <c r="B586" s="7" t="inlineStr">
        <is>
          <t>Normal</t>
        </is>
      </c>
      <c r="C586" s="7" t="inlineStr">
        <is>
          <t>Journey · Retail Park</t>
        </is>
      </c>
      <c r="D586" s="7" t="inlineStr">
        <is>
          <t>retail-park-time-on-site.rail[0].label</t>
        </is>
      </c>
      <c r="E586" s="7" t="inlineStr">
        <is>
          <t>Supported vehicle or visitor duration events</t>
        </is>
      </c>
      <c r="F586" s="7" t="inlineStr">
        <is>
          <t>Événements de durée véhicule ou visiteur pris en charge</t>
        </is>
      </c>
      <c r="G586" s="8" t="n"/>
      <c r="H586" s="8" t="n"/>
      <c r="I586" s="8" t="n"/>
    </row>
    <row r="587">
      <c r="A587" s="7" t="n">
        <v>586</v>
      </c>
      <c r="B587" s="7" t="inlineStr">
        <is>
          <t>Normal</t>
        </is>
      </c>
      <c r="C587" s="7" t="inlineStr">
        <is>
          <t>Journey · Retail Park</t>
        </is>
      </c>
      <c r="D587" s="7" t="inlineStr">
        <is>
          <t>retail-park-time-on-site.rail[1].label</t>
        </is>
      </c>
      <c r="E587" s="7" t="inlineStr">
        <is>
          <t>Hours, unit visits and event context</t>
        </is>
      </c>
      <c r="F587" s="7" t="inlineStr">
        <is>
          <t>Horaires, visites d'unités et contexte d'événements</t>
        </is>
      </c>
      <c r="G587" s="8" t="n"/>
      <c r="H587" s="8" t="n"/>
      <c r="I587" s="8" t="n"/>
    </row>
    <row r="588">
      <c r="A588" s="7" t="n">
        <v>587</v>
      </c>
      <c r="B588" s="7" t="inlineStr">
        <is>
          <t>Normal</t>
        </is>
      </c>
      <c r="C588" s="7" t="inlineStr">
        <is>
          <t>Journey · Retail Park</t>
        </is>
      </c>
      <c r="D588" s="7" t="inlineStr">
        <is>
          <t>retail-park-time-on-site.rail[2].label</t>
        </is>
      </c>
      <c r="E588" s="7" t="inlineStr">
        <is>
          <t>Time-on-site distribution, on aligned definitions</t>
        </is>
      </c>
      <c r="F588" s="7" t="inlineStr">
        <is>
          <t>Distribution du temps sur site, sur définitions alignées</t>
        </is>
      </c>
      <c r="G588" s="8" t="n"/>
      <c r="H588" s="8" t="n"/>
      <c r="I588" s="8" t="n"/>
    </row>
    <row r="589">
      <c r="A589" s="7" t="n">
        <v>588</v>
      </c>
      <c r="B589" s="7" t="inlineStr">
        <is>
          <t>Normal</t>
        </is>
      </c>
      <c r="C589" s="7" t="inlineStr">
        <is>
          <t>Journey · Retail Park</t>
        </is>
      </c>
      <c r="D589" s="7" t="inlineStr">
        <is>
          <t>retail-park-unit-category-exposure.focus[0].label</t>
        </is>
      </c>
      <c r="E589" s="7" t="inlineStr">
        <is>
          <t>Presence and time</t>
        </is>
      </c>
      <c r="F589" s="7" t="inlineStr">
        <is>
          <t>Présence et temps</t>
        </is>
      </c>
      <c r="G589" s="8" t="n"/>
      <c r="H589" s="8" t="n"/>
      <c r="I589" s="8" t="n"/>
    </row>
    <row r="590">
      <c r="A590" s="7" t="n">
        <v>589</v>
      </c>
      <c r="B590" s="7" t="inlineStr">
        <is>
          <t>Normal</t>
        </is>
      </c>
      <c r="C590" s="7" t="inlineStr">
        <is>
          <t>Journey · Retail Park</t>
        </is>
      </c>
      <c r="D590" s="7" t="inlineStr">
        <is>
          <t>retail-park-unit-category-exposure.focus[2].label</t>
        </is>
      </c>
      <c r="E590" s="7" t="inlineStr">
        <is>
          <t>Exposure and reach</t>
        </is>
      </c>
      <c r="F590" s="7" t="inlineStr">
        <is>
          <t>Exposition et portée</t>
        </is>
      </c>
      <c r="G590" s="8" t="n"/>
      <c r="H590" s="8" t="n"/>
      <c r="I590" s="8" t="n"/>
    </row>
    <row r="591">
      <c r="A591" s="7" t="n">
        <v>590</v>
      </c>
      <c r="B591" s="7" t="inlineStr">
        <is>
          <t>Normal</t>
        </is>
      </c>
      <c r="C591" s="7" t="inlineStr">
        <is>
          <t>Journey · Retail Park</t>
        </is>
      </c>
      <c r="D591" s="7" t="inlineStr">
        <is>
          <t>retail-park-unit-category-exposure.eyebrow</t>
        </is>
      </c>
      <c r="E591" s="7" t="inlineStr">
        <is>
          <t>Prove · Exposure</t>
        </is>
      </c>
      <c r="F591" s="7" t="inlineStr">
        <is>
          <t>Prouver · Exposition</t>
        </is>
      </c>
      <c r="G591" s="8" t="n"/>
      <c r="H591" s="8" t="n"/>
      <c r="I591" s="8" t="n"/>
    </row>
    <row r="592">
      <c r="A592" s="7" t="n">
        <v>591</v>
      </c>
      <c r="B592" s="7" t="inlineStr">
        <is>
          <t>Normal</t>
        </is>
      </c>
      <c r="C592" s="7" t="inlineStr">
        <is>
          <t>Journey · Retail Park</t>
        </is>
      </c>
      <c r="D592" s="7" t="inlineStr">
        <is>
          <t>retail-park-unit-category-exposure.truth</t>
        </is>
      </c>
      <c r="E592" s="7" t="inlineStr">
        <is>
          <t>Exposure is presence near a defined area, not attention and not intent. It says where people were, not what they thought.</t>
        </is>
      </c>
      <c r="F592" s="7" t="inlineStr">
        <is>
          <t>L'exposition est une présence près d'une zone définie, pas de l'attention ni une intention. Elle dit où les gens étaient, pas ce qu'ils pensaient.</t>
        </is>
      </c>
      <c r="G592" s="8" t="n"/>
      <c r="H592" s="8" t="n"/>
      <c r="I592" s="8" t="n"/>
    </row>
    <row r="593">
      <c r="A593" s="7" t="n">
        <v>592</v>
      </c>
      <c r="B593" s="7" t="inlineStr">
        <is>
          <t>Normal</t>
        </is>
      </c>
      <c r="C593" s="7" t="inlineStr">
        <is>
          <t>Journey · Retail Park</t>
        </is>
      </c>
      <c r="D593" s="7" t="inlineStr">
        <is>
          <t>retail-park-unit-category-exposure.coverageNote</t>
        </is>
      </c>
      <c r="E593" s="7" t="inlineStr">
        <is>
          <t>Category comparison holds only where the mappings are aligned and the areas are covered.</t>
        </is>
      </c>
      <c r="F593" s="7" t="inlineStr">
        <is>
          <t>La comparaison par catégorie ne tient que si les cartographies sont alignées et les zones couvertes.</t>
        </is>
      </c>
      <c r="G593" s="8" t="n"/>
      <c r="H593" s="8" t="n"/>
      <c r="I593" s="8" t="n"/>
    </row>
    <row r="594">
      <c r="A594" s="7" t="n">
        <v>593</v>
      </c>
      <c r="B594" s="7" t="inlineStr">
        <is>
          <t>Normal</t>
        </is>
      </c>
      <c r="C594" s="7" t="inlineStr">
        <is>
          <t>Journey · Retail Park</t>
        </is>
      </c>
      <c r="D594" s="7" t="inlineStr">
        <is>
          <t>retail-park-unit-category-exposure.heroCaption</t>
        </is>
      </c>
      <c r="E594" s="7" t="inlineStr">
        <is>
          <t>Exposure compares areas, not tenants.</t>
        </is>
      </c>
      <c r="F594" s="7" t="inlineStr">
        <is>
          <t>L'exposition compare des zones, pas des enseignes.</t>
        </is>
      </c>
      <c r="G594" s="8" t="n"/>
      <c r="H594" s="8" t="n"/>
      <c r="I594" s="8" t="n"/>
    </row>
    <row r="595">
      <c r="A595" s="7" t="n">
        <v>594</v>
      </c>
      <c r="B595" s="7" t="inlineStr">
        <is>
          <t>Normal</t>
        </is>
      </c>
      <c r="C595" s="7" t="inlineStr">
        <is>
          <t>Journey · Retail Park</t>
        </is>
      </c>
      <c r="D595" s="7" t="inlineStr">
        <is>
          <t>retail-park-unit-category-exposure.heroAlt</t>
        </is>
      </c>
      <c r="E595" s="7" t="inlineStr">
        <is>
          <t>Retail park unit frontages at dusk with soft purple outlines standing over several of them.</t>
        </is>
      </c>
      <c r="F595" s="7" t="inlineStr">
        <is>
          <t>Des façades d'unités de parc commercial au crépuscule, avec de doux contours violets sur plusieurs d'entre elles.</t>
        </is>
      </c>
      <c r="G595" s="8" t="n"/>
      <c r="H595" s="8" t="n"/>
      <c r="I595" s="8" t="n"/>
    </row>
    <row r="596">
      <c r="A596" s="7" t="n">
        <v>595</v>
      </c>
      <c r="B596" s="7" t="inlineStr">
        <is>
          <t>Normal</t>
        </is>
      </c>
      <c r="C596" s="7" t="inlineStr">
        <is>
          <t>Journey · Retail Park</t>
        </is>
      </c>
      <c r="D596" s="7" t="inlineStr">
        <is>
          <t>retail-park-unit-category-exposure.rail[0].label</t>
        </is>
      </c>
      <c r="E596" s="7" t="inlineStr">
        <is>
          <t>Unit and zone visits, plus time</t>
        </is>
      </c>
      <c r="F596" s="7" t="inlineStr">
        <is>
          <t>Visites d'unités et de zones, et temps</t>
        </is>
      </c>
      <c r="G596" s="8" t="n"/>
      <c r="H596" s="8" t="n"/>
      <c r="I596" s="8" t="n"/>
    </row>
    <row r="597">
      <c r="A597" s="7" t="n">
        <v>596</v>
      </c>
      <c r="B597" s="7" t="inlineStr">
        <is>
          <t>Normal</t>
        </is>
      </c>
      <c r="C597" s="7" t="inlineStr">
        <is>
          <t>Journey · Retail Park</t>
        </is>
      </c>
      <c r="D597" s="7" t="inlineStr">
        <is>
          <t>retail-park-unit-category-exposure.rail[1].label</t>
        </is>
      </c>
      <c r="E597" s="7" t="inlineStr">
        <is>
          <t>Tenant, unit, category and boundary mappings</t>
        </is>
      </c>
      <c r="F597" s="7" t="inlineStr">
        <is>
          <t>Cartographies enseigne, unité, catégorie et limites</t>
        </is>
      </c>
      <c r="G597" s="8" t="n"/>
      <c r="H597" s="8" t="n"/>
      <c r="I597" s="8" t="n"/>
    </row>
    <row r="598">
      <c r="A598" s="7" t="n">
        <v>597</v>
      </c>
      <c r="B598" s="7" t="inlineStr">
        <is>
          <t>Normal</t>
        </is>
      </c>
      <c r="C598" s="7" t="inlineStr">
        <is>
          <t>Journey · Retail Park</t>
        </is>
      </c>
      <c r="D598" s="7" t="inlineStr">
        <is>
          <t>retail-park-unit-category-exposure.rail[2].label</t>
        </is>
      </c>
      <c r="E598" s="7" t="inlineStr">
        <is>
          <t>Exposure rate and category reach</t>
        </is>
      </c>
      <c r="F598" s="7" t="inlineStr">
        <is>
          <t>Taux d'exposition et portée par catégorie</t>
        </is>
      </c>
      <c r="G598" s="8" t="n"/>
      <c r="H598" s="8" t="n"/>
      <c r="I598" s="8" t="n"/>
    </row>
    <row r="599">
      <c r="A599" s="7" t="n">
        <v>598</v>
      </c>
      <c r="B599" s="7" t="inlineStr">
        <is>
          <t>Normal</t>
        </is>
      </c>
      <c r="C599" s="7" t="inlineStr">
        <is>
          <t>Journey · Outlet Centre</t>
        </is>
      </c>
      <c r="D599" s="7" t="inlineStr">
        <is>
          <t>outlet-centre-destination-catchment.eyebrow</t>
        </is>
      </c>
      <c r="E599" s="7" t="inlineStr">
        <is>
          <t>Context · Destination</t>
        </is>
      </c>
      <c r="F599" s="7" t="inlineStr">
        <is>
          <t>Contexte · Destination</t>
        </is>
      </c>
      <c r="G599" s="8" t="n"/>
      <c r="H599" s="8" t="n"/>
      <c r="I599" s="8" t="n"/>
    </row>
    <row r="600">
      <c r="A600" s="7" t="n">
        <v>599</v>
      </c>
      <c r="B600" s="7" t="inlineStr">
        <is>
          <t>Normal</t>
        </is>
      </c>
      <c r="C600" s="7" t="inlineStr">
        <is>
          <t>Journey · Outlet Centre</t>
        </is>
      </c>
      <c r="D600" s="7" t="inlineStr">
        <is>
          <t>outlet-centre-destination-catchment.truth</t>
        </is>
      </c>
      <c r="E600" s="7" t="inlineStr">
        <is>
          <t>This is aggregate area context from an approved external source, not a measurement of the people at the destination. Entrance sensors measure visits; they do not measure origin.</t>
        </is>
      </c>
      <c r="F600" s="7" t="inlineStr">
        <is>
          <t>Il s'agit d'un contexte de zone agrégé issu d'une source externe approuvée, pas d'une mesure des personnes à la destination. Les capteurs d'entrée mesurent des visites, pas l'origine.</t>
        </is>
      </c>
      <c r="G600" s="8" t="n"/>
      <c r="H600" s="8" t="n"/>
      <c r="I600" s="8" t="n"/>
    </row>
    <row r="601">
      <c r="A601" s="7" t="n">
        <v>600</v>
      </c>
      <c r="B601" s="7" t="inlineStr">
        <is>
          <t>Normal</t>
        </is>
      </c>
      <c r="C601" s="7" t="inlineStr">
        <is>
          <t>Journey · Outlet Centre</t>
        </is>
      </c>
      <c r="D601" s="7" t="inlineStr">
        <is>
          <t>outlet-centre-destination-catchment.coverageNote</t>
        </is>
      </c>
      <c r="E601" s="7" t="inlineStr">
        <is>
          <t>Aggregate area context, from an approved source. Never a substitute for what is measured on site.</t>
        </is>
      </c>
      <c r="F601" s="7" t="inlineStr">
        <is>
          <t>Contexte de zone agrégé, issu d'une source approuvée. Jamais un substitut à ce qui est mesuré sur site.</t>
        </is>
      </c>
      <c r="G601" s="8" t="n"/>
      <c r="H601" s="8" t="n"/>
      <c r="I601" s="8" t="n"/>
    </row>
    <row r="602">
      <c r="A602" s="7" t="n">
        <v>601</v>
      </c>
      <c r="B602" s="7" t="inlineStr">
        <is>
          <t>Normal</t>
        </is>
      </c>
      <c r="C602" s="7" t="inlineStr">
        <is>
          <t>Journey · Outlet Centre</t>
        </is>
      </c>
      <c r="D602" s="7" t="inlineStr">
        <is>
          <t>outlet-centre-destination-catchment.heroCaption</t>
        </is>
      </c>
      <c r="E602" s="7" t="inlineStr">
        <is>
          <t>Reach is context around the outlet, not a count of who came in.</t>
        </is>
      </c>
      <c r="F602" s="7" t="inlineStr">
        <is>
          <t>La portée est un contexte autour de l'outlet, pas un comptage des entrées.</t>
        </is>
      </c>
      <c r="G602" s="8" t="n"/>
      <c r="H602" s="8" t="n"/>
      <c r="I602" s="8" t="n"/>
    </row>
    <row r="603">
      <c r="A603" s="7" t="n">
        <v>602</v>
      </c>
      <c r="B603" s="7" t="inlineStr">
        <is>
          <t>Normal</t>
        </is>
      </c>
      <c r="C603" s="7" t="inlineStr">
        <is>
          <t>Journey · Outlet Centre</t>
        </is>
      </c>
      <c r="D603" s="7" t="inlineStr">
        <is>
          <t>outlet-centre-destination-catchment.heroAlt</t>
        </is>
      </c>
      <c r="E603" s="7" t="inlineStr">
        <is>
          <t>A diagram: the measured destination as a closed shape, and the area it draws context from as open, unbounded lines.</t>
        </is>
      </c>
      <c r="F603" s="7" t="inlineStr">
        <is>
          <t>Un schéma : la destination mesurée comme forme fermée, et la zone d'où vient le contexte comme lignes ouvertes.</t>
        </is>
      </c>
      <c r="G603" s="8" t="n"/>
      <c r="H603" s="8" t="n"/>
      <c r="I603" s="8" t="n"/>
    </row>
    <row r="604">
      <c r="A604" s="7" t="n">
        <v>603</v>
      </c>
      <c r="B604" s="7" t="inlineStr">
        <is>
          <t>Normal</t>
        </is>
      </c>
      <c r="C604" s="7" t="inlineStr">
        <is>
          <t>Journey · Outlet Centre</t>
        </is>
      </c>
      <c r="D604" s="7" t="inlineStr">
        <is>
          <t>outlet-centre-destination-catchment.rail[2].label</t>
        </is>
      </c>
      <c r="E604" s="7" t="inlineStr">
        <is>
          <t>Catchment and travel-time reach</t>
        </is>
      </c>
      <c r="F604" s="7" t="inlineStr">
        <is>
          <t>Chalandise et portée en temps de trajet</t>
        </is>
      </c>
      <c r="G604" s="8" t="n"/>
      <c r="H604" s="8" t="n"/>
      <c r="I604" s="8" t="n"/>
    </row>
    <row r="605">
      <c r="A605" s="7" t="n">
        <v>604</v>
      </c>
      <c r="B605" s="7" t="inlineStr">
        <is>
          <t>Normal</t>
        </is>
      </c>
      <c r="C605" s="7" t="inlineStr">
        <is>
          <t>Journey · Outlet Centre</t>
        </is>
      </c>
      <c r="D605" s="7" t="inlineStr">
        <is>
          <t>outlet-centre-tourism-origin-context.focus[0].label; outlet-centre-vehicle-coach-arrival.focus[0].label</t>
        </is>
      </c>
      <c r="E605" s="7" t="inlineStr">
        <is>
          <t>What is measured</t>
        </is>
      </c>
      <c r="F605" s="7" t="inlineStr">
        <is>
          <t>Ce qui est mesuré</t>
        </is>
      </c>
      <c r="G605" s="8" t="n"/>
      <c r="H605" s="8" t="n"/>
      <c r="I605" s="8" t="n"/>
    </row>
    <row r="606">
      <c r="A606" s="7" t="n">
        <v>605</v>
      </c>
      <c r="B606" s="7" t="inlineStr">
        <is>
          <t>Normal</t>
        </is>
      </c>
      <c r="C606" s="7" t="inlineStr">
        <is>
          <t>Journey · Outlet Centre</t>
        </is>
      </c>
      <c r="D606" s="7" t="inlineStr">
        <is>
          <t>outlet-centre-tourism-origin-context.focus[1].label</t>
        </is>
      </c>
      <c r="E606" s="7" t="inlineStr">
        <is>
          <t>What supplies origin</t>
        </is>
      </c>
      <c r="F606" s="7" t="inlineStr">
        <is>
          <t>Ce qui fournit l'origine</t>
        </is>
      </c>
      <c r="G606" s="8" t="n"/>
      <c r="H606" s="8" t="n"/>
      <c r="I606" s="8" t="n"/>
    </row>
    <row r="607">
      <c r="A607" s="7" t="n">
        <v>606</v>
      </c>
      <c r="B607" s="7" t="inlineStr">
        <is>
          <t>Normal</t>
        </is>
      </c>
      <c r="C607" s="7" t="inlineStr">
        <is>
          <t>Journey · Outlet Centre</t>
        </is>
      </c>
      <c r="D607" s="7" t="inlineStr">
        <is>
          <t>outlet-centre-tourism-origin-context.focus[2].label</t>
        </is>
      </c>
      <c r="E607" s="7" t="inlineStr">
        <is>
          <t>The signatures</t>
        </is>
      </c>
      <c r="F607" s="7" t="inlineStr">
        <is>
          <t>Les signatures</t>
        </is>
      </c>
      <c r="G607" s="8" t="n"/>
      <c r="H607" s="8" t="n"/>
      <c r="I607" s="8" t="n"/>
    </row>
    <row r="608">
      <c r="A608" s="7" t="n">
        <v>607</v>
      </c>
      <c r="B608" s="7" t="inlineStr">
        <is>
          <t>Normal</t>
        </is>
      </c>
      <c r="C608" s="7" t="inlineStr">
        <is>
          <t>Journey · Outlet Centre</t>
        </is>
      </c>
      <c r="D608" s="7" t="inlineStr">
        <is>
          <t>outlet-centre-tourism-origin-context.eyebrow</t>
        </is>
      </c>
      <c r="E608" s="7" t="inlineStr">
        <is>
          <t>Context · Origin</t>
        </is>
      </c>
      <c r="F608" s="7" t="inlineStr">
        <is>
          <t>Contexte · Origine</t>
        </is>
      </c>
      <c r="G608" s="8" t="n"/>
      <c r="H608" s="8" t="n"/>
      <c r="I608" s="8" t="n"/>
    </row>
    <row r="609">
      <c r="A609" s="7" t="n">
        <v>608</v>
      </c>
      <c r="B609" s="7" t="inlineStr">
        <is>
          <t>Normal</t>
        </is>
      </c>
      <c r="C609" s="7" t="inlineStr">
        <is>
          <t>Journey · Outlet Centre</t>
        </is>
      </c>
      <c r="D609" s="7" t="inlineStr">
        <is>
          <t>outlet-centre-tourism-origin-context.truth</t>
        </is>
      </c>
      <c r="E609" s="7" t="inlineStr">
        <is>
          <t>Origin never comes from a sensor. It comes from an approved external source, and the relationship runs one way: context is added to a measurement, never produced by it.</t>
        </is>
      </c>
      <c r="F609" s="7" t="inlineStr">
        <is>
          <t>L'origine ne vient jamais d'un capteur. Elle vient d'une source externe approuvée, et la relation va dans un seul sens : le contexte s'ajoute à une mesure, il n'en est jamais produit.</t>
        </is>
      </c>
      <c r="G609" s="8" t="n"/>
      <c r="H609" s="8" t="n"/>
      <c r="I609" s="8" t="n"/>
    </row>
    <row r="610">
      <c r="A610" s="7" t="n">
        <v>609</v>
      </c>
      <c r="B610" s="7" t="inlineStr">
        <is>
          <t>Normal</t>
        </is>
      </c>
      <c r="C610" s="7" t="inlineStr">
        <is>
          <t>Journey · Outlet Centre</t>
        </is>
      </c>
      <c r="D610" s="7" t="inlineStr">
        <is>
          <t>outlet-centre-tourism-origin-context.coverageNote</t>
        </is>
      </c>
      <c r="E610" s="7" t="inlineStr">
        <is>
          <t>Local, regional and destination-led shares exist only within the approved origin source.</t>
        </is>
      </c>
      <c r="F610" s="7" t="inlineStr">
        <is>
          <t>Les parts locale, régionale et de destination n'existent que dans la source d'origine approuvée.</t>
        </is>
      </c>
      <c r="G610" s="8" t="n"/>
      <c r="H610" s="8" t="n"/>
      <c r="I610" s="8" t="n"/>
    </row>
    <row r="611">
      <c r="A611" s="7" t="n">
        <v>610</v>
      </c>
      <c r="B611" s="7" t="inlineStr">
        <is>
          <t>Normal</t>
        </is>
      </c>
      <c r="C611" s="7" t="inlineStr">
        <is>
          <t>Journey · Outlet Centre</t>
        </is>
      </c>
      <c r="D611" s="7" t="inlineStr">
        <is>
          <t>outlet-centre-tourism-origin-context.heroCaption</t>
        </is>
      </c>
      <c r="E611" s="7" t="inlineStr">
        <is>
          <t>A measurement on site and a source of origin are two different things, joined in one direction.</t>
        </is>
      </c>
      <c r="F611" s="7" t="inlineStr">
        <is>
          <t>Une mesure sur site et une source d'origine sont deux choses différentes, jointes dans un seul sens.</t>
        </is>
      </c>
      <c r="G611" s="8" t="n"/>
      <c r="H611" s="8" t="n"/>
      <c r="I611" s="8" t="n"/>
    </row>
    <row r="612">
      <c r="A612" s="7" t="n">
        <v>611</v>
      </c>
      <c r="B612" s="7" t="inlineStr">
        <is>
          <t>Normal</t>
        </is>
      </c>
      <c r="C612" s="7" t="inlineStr">
        <is>
          <t>Journey · Outlet Centre</t>
        </is>
      </c>
      <c r="D612" s="7" t="inlineStr">
        <is>
          <t>outlet-centre-tourism-origin-context.heroAlt</t>
        </is>
      </c>
      <c r="E612" s="7" t="inlineStr">
        <is>
          <t>A diagram: a measured box, an approved-source box, and a single arrow running from the source to the measurement.</t>
        </is>
      </c>
      <c r="F612" s="7" t="inlineStr">
        <is>
          <t>Un schéma : une boîte mesurée, une boîte source approuvée, et une seule flèche de la source vers la mesure.</t>
        </is>
      </c>
      <c r="G612" s="8" t="n"/>
      <c r="H612" s="8" t="n"/>
      <c r="I612" s="8" t="n"/>
    </row>
    <row r="613">
      <c r="A613" s="7" t="n">
        <v>612</v>
      </c>
      <c r="B613" s="7" t="inlineStr">
        <is>
          <t>Normal</t>
        </is>
      </c>
      <c r="C613" s="7" t="inlineStr">
        <is>
          <t>Journey · Outlet Centre</t>
        </is>
      </c>
      <c r="D613" s="7" t="inlineStr">
        <is>
          <t>outlet-centre-tourism-origin-context.rail[0].label</t>
        </is>
      </c>
      <c r="E613" s="7" t="inlineStr">
        <is>
          <t>Measured arrivals on site</t>
        </is>
      </c>
      <c r="F613" s="7" t="inlineStr">
        <is>
          <t>Arrivées mesurées sur site</t>
        </is>
      </c>
      <c r="G613" s="8" t="n"/>
      <c r="H613" s="8" t="n"/>
      <c r="I613" s="8" t="n"/>
    </row>
    <row r="614">
      <c r="A614" s="7" t="n">
        <v>613</v>
      </c>
      <c r="B614" s="7" t="inlineStr">
        <is>
          <t>Normal</t>
        </is>
      </c>
      <c r="C614" s="7" t="inlineStr">
        <is>
          <t>Journey · Outlet Centre</t>
        </is>
      </c>
      <c r="D614" s="7" t="inlineStr">
        <is>
          <t>outlet-centre-tourism-origin-context.rail[1].label</t>
        </is>
      </c>
      <c r="E614" s="7" t="inlineStr">
        <is>
          <t>Approved tourism, hotel or mobility context</t>
        </is>
      </c>
      <c r="F614" s="7" t="inlineStr">
        <is>
          <t>Contexte approuvé tourisme, hôtellerie ou mobilité</t>
        </is>
      </c>
      <c r="G614" s="8" t="n"/>
      <c r="H614" s="8" t="n"/>
      <c r="I614" s="8" t="n"/>
    </row>
    <row r="615">
      <c r="A615" s="7" t="n">
        <v>614</v>
      </c>
      <c r="B615" s="7" t="inlineStr">
        <is>
          <t>Normal</t>
        </is>
      </c>
      <c r="C615" s="7" t="inlineStr">
        <is>
          <t>Journey · Outlet Centre</t>
        </is>
      </c>
      <c r="D615" s="7" t="inlineStr">
        <is>
          <t>outlet-centre-tourism-origin-context.rail[2].label</t>
        </is>
      </c>
      <c r="E615" s="7" t="inlineStr">
        <is>
          <t>Local, regional and destination signatures</t>
        </is>
      </c>
      <c r="F615" s="7" t="inlineStr">
        <is>
          <t>Signatures locale, régionale et de destination</t>
        </is>
      </c>
      <c r="G615" s="8" t="n"/>
      <c r="H615" s="8" t="n"/>
      <c r="I615" s="8" t="n"/>
    </row>
    <row r="616">
      <c r="A616" s="7" t="n">
        <v>615</v>
      </c>
      <c r="B616" s="7" t="inlineStr">
        <is>
          <t>Normal</t>
        </is>
      </c>
      <c r="C616" s="7" t="inlineStr">
        <is>
          <t>Journey · Outlet Centre</t>
        </is>
      </c>
      <c r="D616" s="7" t="inlineStr">
        <is>
          <t>outlet-centre-vehicle-coach-arrival.focus[1].label</t>
        </is>
      </c>
      <c r="E616" s="7" t="inlineStr">
        <is>
          <t>What explains it</t>
        </is>
      </c>
      <c r="F616" s="7" t="inlineStr">
        <is>
          <t>Ce qui l'explique</t>
        </is>
      </c>
      <c r="G616" s="8" t="n"/>
      <c r="H616" s="8" t="n"/>
      <c r="I616" s="8" t="n"/>
    </row>
    <row r="617">
      <c r="A617" s="7" t="n">
        <v>616</v>
      </c>
      <c r="B617" s="7" t="inlineStr">
        <is>
          <t>Normal</t>
        </is>
      </c>
      <c r="C617" s="7" t="inlineStr">
        <is>
          <t>Journey · Outlet Centre</t>
        </is>
      </c>
      <c r="D617" s="7" t="inlineStr">
        <is>
          <t>outlet-centre-vehicle-coach-arrival.focus[2].label</t>
        </is>
      </c>
      <c r="E617" s="7" t="inlineStr">
        <is>
          <t>Rhythm and share</t>
        </is>
      </c>
      <c r="F617" s="7" t="inlineStr">
        <is>
          <t>Rythme et répartition</t>
        </is>
      </c>
      <c r="G617" s="8" t="n"/>
      <c r="H617" s="8" t="n"/>
      <c r="I617" s="8" t="n"/>
    </row>
    <row r="618">
      <c r="A618" s="7" t="n">
        <v>617</v>
      </c>
      <c r="B618" s="7" t="inlineStr">
        <is>
          <t>Normal</t>
        </is>
      </c>
      <c r="C618" s="7" t="inlineStr">
        <is>
          <t>Journey · Outlet Centre</t>
        </is>
      </c>
      <c r="D618" s="7" t="inlineStr">
        <is>
          <t>outlet-centre-vehicle-coach-arrival.truth</t>
        </is>
      </c>
      <c r="E618" s="7" t="inlineStr">
        <is>
          <t>A coach is only distinguishable where the setup explicitly measures it. Where it does not, coaches are inside the vehicle count and cannot be separated out afterwards.</t>
        </is>
      </c>
      <c r="F618" s="7" t="inlineStr">
        <is>
          <t>Un autocar n'est distinguable que si l'installation le mesure explicitement. Sinon, les autocars sont inclus dans le comptage de véhicules et ne peuvent en être extraits après coup.</t>
        </is>
      </c>
      <c r="G618" s="8" t="n"/>
      <c r="H618" s="8" t="n"/>
      <c r="I618" s="8" t="n"/>
    </row>
    <row r="619">
      <c r="A619" s="7" t="n">
        <v>618</v>
      </c>
      <c r="B619" s="7" t="inlineStr">
        <is>
          <t>Normal</t>
        </is>
      </c>
      <c r="C619" s="7" t="inlineStr">
        <is>
          <t>Journey · Outlet Centre</t>
        </is>
      </c>
      <c r="D619" s="7" t="inlineStr">
        <is>
          <t>outlet-centre-vehicle-coach-arrival.coverageNote</t>
        </is>
      </c>
      <c r="E619" s="7" t="inlineStr">
        <is>
          <t>Measured per configured access point. A coach is not a visitor count, and a vehicle is not a person.</t>
        </is>
      </c>
      <c r="F619" s="7" t="inlineStr">
        <is>
          <t>Mesuré par point d'accès configuré. Un autocar n'est pas un comptage de visiteurs, et un véhicule n'est pas une personne.</t>
        </is>
      </c>
      <c r="G619" s="8" t="n"/>
      <c r="H619" s="8" t="n"/>
      <c r="I619" s="8" t="n"/>
    </row>
    <row r="620">
      <c r="A620" s="7" t="n">
        <v>619</v>
      </c>
      <c r="B620" s="7" t="inlineStr">
        <is>
          <t>Normal</t>
        </is>
      </c>
      <c r="C620" s="7" t="inlineStr">
        <is>
          <t>Journey · Outlet Centre</t>
        </is>
      </c>
      <c r="D620" s="7" t="inlineStr">
        <is>
          <t>outlet-centre-vehicle-coach-arrival.heroCaption</t>
        </is>
      </c>
      <c r="E620" s="7" t="inlineStr">
        <is>
          <t>Access points are places. What arrives through them is counted, not classified.</t>
        </is>
      </c>
      <c r="F620" s="7" t="inlineStr">
        <is>
          <t>Les points d'accès sont des lieux. Ce qui les franchit est compté, pas classé.</t>
        </is>
      </c>
      <c r="G620" s="8" t="n"/>
      <c r="H620" s="8" t="n"/>
      <c r="I620" s="8" t="n"/>
    </row>
    <row r="621">
      <c r="A621" s="7" t="n">
        <v>620</v>
      </c>
      <c r="B621" s="7" t="inlineStr">
        <is>
          <t>Normal</t>
        </is>
      </c>
      <c r="C621" s="7" t="inlineStr">
        <is>
          <t>Journey · Outlet Centre</t>
        </is>
      </c>
      <c r="D621" s="7" t="inlineStr">
        <is>
          <t>outlet-centre-vehicle-coach-arrival.heroAlt</t>
        </is>
      </c>
      <c r="E621" s="7" t="inlineStr">
        <is>
          <t>A diagram: a boundary line with three marked access points on it.</t>
        </is>
      </c>
      <c r="F621" s="7" t="inlineStr">
        <is>
          <t>Un schéma : une ligne de limite avec trois points d'accès marqués.</t>
        </is>
      </c>
      <c r="G621" s="8" t="n"/>
      <c r="H621" s="8" t="n"/>
      <c r="I621" s="8" t="n"/>
    </row>
    <row r="622">
      <c r="A622" s="7" t="n">
        <v>621</v>
      </c>
      <c r="B622" s="7" t="inlineStr">
        <is>
          <t>Normal</t>
        </is>
      </c>
      <c r="C622" s="7" t="inlineStr">
        <is>
          <t>Journey · Outlet Centre</t>
        </is>
      </c>
      <c r="D622" s="7" t="inlineStr">
        <is>
          <t>outlet-centre-vehicle-coach-arrival.rail[1].label</t>
        </is>
      </c>
      <c r="E622" s="7" t="inlineStr">
        <is>
          <t>Parking layout, tourism and event context</t>
        </is>
      </c>
      <c r="F622" s="7" t="inlineStr">
        <is>
          <t>Agencement, tourisme et contexte d'événements</t>
        </is>
      </c>
      <c r="G622" s="8" t="n"/>
      <c r="H622" s="8" t="n"/>
      <c r="I622" s="8" t="n"/>
    </row>
    <row r="623">
      <c r="A623" s="7" t="n">
        <v>622</v>
      </c>
      <c r="B623" s="7" t="inlineStr">
        <is>
          <t>Normal</t>
        </is>
      </c>
      <c r="C623" s="7" t="inlineStr">
        <is>
          <t>Journey · Outlet Centre</t>
        </is>
      </c>
      <c r="D623" s="7" t="inlineStr">
        <is>
          <t>outlet-centre-vehicle-coach-arrival.rail[2].label</t>
        </is>
      </c>
      <c r="E623" s="7" t="inlineStr">
        <is>
          <t>Arrival rhythm and access-point share</t>
        </is>
      </c>
      <c r="F623" s="7" t="inlineStr">
        <is>
          <t>Rythme d'arrivée et part par point d'accès</t>
        </is>
      </c>
      <c r="G623" s="8" t="n"/>
      <c r="H623" s="8" t="n"/>
      <c r="I623" s="8" t="n"/>
    </row>
    <row r="624">
      <c r="A624" s="7" t="n">
        <v>623</v>
      </c>
      <c r="B624" s="7" t="inlineStr">
        <is>
          <t>Normal</t>
        </is>
      </c>
      <c r="C624" s="7" t="inlineStr">
        <is>
          <t>Journey · Outlet Centre</t>
        </is>
      </c>
      <c r="D624" s="7" t="inlineStr">
        <is>
          <t>outlet-centre-entrances.focus[0].label</t>
        </is>
      </c>
      <c r="E624" s="7" t="inlineStr">
        <is>
          <t>The entrance line</t>
        </is>
      </c>
      <c r="F624" s="7" t="inlineStr">
        <is>
          <t>La ligne d'entrée</t>
        </is>
      </c>
      <c r="G624" s="8" t="n"/>
      <c r="H624" s="8" t="n"/>
      <c r="I624" s="8" t="n"/>
    </row>
    <row r="625">
      <c r="A625" s="7" t="n">
        <v>624</v>
      </c>
      <c r="B625" s="7" t="inlineStr">
        <is>
          <t>Normal</t>
        </is>
      </c>
      <c r="C625" s="7" t="inlineStr">
        <is>
          <t>Journey · Outlet Centre</t>
        </is>
      </c>
      <c r="D625" s="7" t="inlineStr">
        <is>
          <t>outlet-centre-entrances.focus[1].label</t>
        </is>
      </c>
      <c r="E625" s="7" t="inlineStr">
        <is>
          <t>What explains arrivals</t>
        </is>
      </c>
      <c r="F625" s="7" t="inlineStr">
        <is>
          <t>Ce qui explique les arrivées</t>
        </is>
      </c>
      <c r="G625" s="8" t="n"/>
      <c r="H625" s="8" t="n"/>
      <c r="I625" s="8" t="n"/>
    </row>
    <row r="626">
      <c r="A626" s="7" t="n">
        <v>625</v>
      </c>
      <c r="B626" s="7" t="inlineStr">
        <is>
          <t>Normal</t>
        </is>
      </c>
      <c r="C626" s="7" t="inlineStr">
        <is>
          <t>Journey · Outlet Centre</t>
        </is>
      </c>
      <c r="D626" s="7" t="inlineStr">
        <is>
          <t>outlet-centre-entrances.focus[2].label</t>
        </is>
      </c>
      <c r="E626" s="7" t="inlineStr">
        <is>
          <t>Share and peaks</t>
        </is>
      </c>
      <c r="F626" s="7" t="inlineStr">
        <is>
          <t>Part et pics</t>
        </is>
      </c>
      <c r="G626" s="8" t="n"/>
      <c r="H626" s="8" t="n"/>
      <c r="I626" s="8" t="n"/>
    </row>
    <row r="627">
      <c r="A627" s="7" t="n">
        <v>626</v>
      </c>
      <c r="B627" s="7" t="inlineStr">
        <is>
          <t>Normal</t>
        </is>
      </c>
      <c r="C627" s="7" t="inlineStr">
        <is>
          <t>Journey · Outlet Centre</t>
        </is>
      </c>
      <c r="D627" s="7" t="inlineStr">
        <is>
          <t>outlet-centre-entrances.eyebrow</t>
        </is>
      </c>
      <c r="E627" s="7" t="inlineStr">
        <is>
          <t>Measure · Entrances</t>
        </is>
      </c>
      <c r="F627" s="7" t="inlineStr">
        <is>
          <t>Mesurer · Entrées</t>
        </is>
      </c>
      <c r="G627" s="8" t="n"/>
      <c r="H627" s="8" t="n"/>
      <c r="I627" s="8" t="n"/>
    </row>
    <row r="628">
      <c r="A628" s="7" t="n">
        <v>627</v>
      </c>
      <c r="B628" s="7" t="inlineStr">
        <is>
          <t>Normal</t>
        </is>
      </c>
      <c r="C628" s="7" t="inlineStr">
        <is>
          <t>Journey · Outlet Centre</t>
        </is>
      </c>
      <c r="D628" s="7" t="inlineStr">
        <is>
          <t>outlet-centre-entrances.truth</t>
        </is>
      </c>
      <c r="E628" s="7" t="inlineStr">
        <is>
          <t>Entries and exits are two separate signals across one configured line. A visit is not a unique visitor, and an uncounted entrance is not a quiet one.</t>
        </is>
      </c>
      <c r="F628" s="7" t="inlineStr">
        <is>
          <t>Les entrées et les sorties sont deux signaux distincts sur une ligne configurée. Une visite n'est pas un visiteur unique, et une entrée non comptée n'est pas une entrée calme.</t>
        </is>
      </c>
      <c r="G628" s="8" t="n"/>
      <c r="H628" s="8" t="n"/>
      <c r="I628" s="8" t="n"/>
    </row>
    <row r="629">
      <c r="A629" s="7" t="n">
        <v>628</v>
      </c>
      <c r="B629" s="7" t="inlineStr">
        <is>
          <t>Normal</t>
        </is>
      </c>
      <c r="C629" s="7" t="inlineStr">
        <is>
          <t>Journey · Outlet Centre</t>
        </is>
      </c>
      <c r="D629" s="7" t="inlineStr">
        <is>
          <t>outlet-centre-entrances.coverageNote</t>
        </is>
      </c>
      <c r="E629" s="7" t="inlineStr">
        <is>
          <t>Counted only where an entrance line is configured. An open-air destination has several, and each has to be configured to exist.</t>
        </is>
      </c>
      <c r="F629" s="7" t="inlineStr">
        <is>
          <t>Comptées uniquement là où une ligne d'entrée est configurée. Une destination en plein air en a plusieurs, et chacune doit être configurée pour exister.</t>
        </is>
      </c>
      <c r="G629" s="8" t="n"/>
      <c r="H629" s="8" t="n"/>
      <c r="I629" s="8" t="n"/>
    </row>
    <row r="630">
      <c r="A630" s="7" t="n">
        <v>629</v>
      </c>
      <c r="B630" s="7" t="inlineStr">
        <is>
          <t>Normal</t>
        </is>
      </c>
      <c r="C630" s="7" t="inlineStr">
        <is>
          <t>Journey · Outlet Centre</t>
        </is>
      </c>
      <c r="D630" s="7" t="inlineStr">
        <is>
          <t>outlet-centre-entrances.heroCaption</t>
        </is>
      </c>
      <c r="E630" s="7" t="inlineStr">
        <is>
          <t>An entrance is a line somebody configured, crossed in two directions.</t>
        </is>
      </c>
      <c r="F630" s="7" t="inlineStr">
        <is>
          <t>Une entrée est une ligne configurée, franchie dans deux sens.</t>
        </is>
      </c>
      <c r="G630" s="8" t="n"/>
      <c r="H630" s="8" t="n"/>
      <c r="I630" s="8" t="n"/>
    </row>
    <row r="631">
      <c r="A631" s="7" t="n">
        <v>630</v>
      </c>
      <c r="B631" s="7" t="inlineStr">
        <is>
          <t>Normal</t>
        </is>
      </c>
      <c r="C631" s="7" t="inlineStr">
        <is>
          <t>Journey · Outlet Centre</t>
        </is>
      </c>
      <c r="D631" s="7" t="inlineStr">
        <is>
          <t>outlet-centre-entrances.heroAlt</t>
        </is>
      </c>
      <c r="E631" s="7" t="inlineStr">
        <is>
          <t>A diagram: a configured entrance line with movement crossing it inward and outward.</t>
        </is>
      </c>
      <c r="F631" s="7" t="inlineStr">
        <is>
          <t>Un schéma : une ligne d'entrée configurée, franchie vers l'intérieur et vers l'extérieur.</t>
        </is>
      </c>
      <c r="G631" s="8" t="n"/>
      <c r="H631" s="8" t="n"/>
      <c r="I631" s="8" t="n"/>
    </row>
    <row r="632">
      <c r="A632" s="7" t="n">
        <v>631</v>
      </c>
      <c r="B632" s="7" t="inlineStr">
        <is>
          <t>Normal</t>
        </is>
      </c>
      <c r="C632" s="7" t="inlineStr">
        <is>
          <t>Journey · Outlet Centre</t>
        </is>
      </c>
      <c r="D632" s="7" t="inlineStr">
        <is>
          <t>outlet-centre-entrances.rail[0].label</t>
        </is>
      </c>
      <c r="E632" s="7" t="inlineStr">
        <is>
          <t>Entries and exits per configured entrance</t>
        </is>
      </c>
      <c r="F632" s="7" t="inlineStr">
        <is>
          <t>Entrées et sorties par entrée configurée</t>
        </is>
      </c>
      <c r="G632" s="8" t="n"/>
      <c r="H632" s="8" t="n"/>
      <c r="I632" s="8" t="n"/>
    </row>
    <row r="633">
      <c r="A633" s="7" t="n">
        <v>632</v>
      </c>
      <c r="B633" s="7" t="inlineStr">
        <is>
          <t>Normal</t>
        </is>
      </c>
      <c r="C633" s="7" t="inlineStr">
        <is>
          <t>Journey · Outlet Centre</t>
        </is>
      </c>
      <c r="D633" s="7" t="inlineStr">
        <is>
          <t>outlet-centre-entrances.rail[1].label</t>
        </is>
      </c>
      <c r="E633" s="7" t="inlineStr">
        <is>
          <t>Hours, tourism, events and weather</t>
        </is>
      </c>
      <c r="F633" s="7" t="inlineStr">
        <is>
          <t>Horaires, tourisme, événements et météo</t>
        </is>
      </c>
      <c r="G633" s="8" t="n"/>
      <c r="H633" s="8" t="n"/>
      <c r="I633" s="8" t="n"/>
    </row>
    <row r="634">
      <c r="A634" s="7" t="n">
        <v>633</v>
      </c>
      <c r="B634" s="7" t="inlineStr">
        <is>
          <t>Normal</t>
        </is>
      </c>
      <c r="C634" s="7" t="inlineStr">
        <is>
          <t>Journey · Outlet Centre</t>
        </is>
      </c>
      <c r="D634" s="7" t="inlineStr">
        <is>
          <t>outlet-centre-entrances.rail[2].label</t>
        </is>
      </c>
      <c r="E634" s="7" t="inlineStr">
        <is>
          <t>Entrance share and peak arrival periods</t>
        </is>
      </c>
      <c r="F634" s="7" t="inlineStr">
        <is>
          <t>Part par entrée et périodes de pointe</t>
        </is>
      </c>
      <c r="G634" s="8" t="n"/>
      <c r="H634" s="8" t="n"/>
      <c r="I634" s="8" t="n"/>
    </row>
    <row r="635">
      <c r="A635" s="7" t="n">
        <v>634</v>
      </c>
      <c r="B635" s="7" t="inlineStr">
        <is>
          <t>Normal</t>
        </is>
      </c>
      <c r="C635" s="7" t="inlineStr">
        <is>
          <t>Journey · Outlet Centre</t>
        </is>
      </c>
      <c r="D635" s="7" t="inlineStr">
        <is>
          <t>outlet-centre-visitor-composition.truth</t>
        </is>
      </c>
      <c r="E635" s="7" t="inlineStr">
        <is>
          <t>Classification is estimated, optional and permission-bound. It describes an anonymous mix and identifies nobody in it.</t>
        </is>
      </c>
      <c r="F635" s="7" t="inlineStr">
        <is>
          <t>La classification est estimée, optionnelle et soumise à autorisation. Elle décrit un mix anonyme et n'identifie personne.</t>
        </is>
      </c>
      <c r="G635" s="8" t="n"/>
      <c r="H635" s="8" t="n"/>
      <c r="I635" s="8" t="n"/>
    </row>
    <row r="636">
      <c r="A636" s="7" t="n">
        <v>635</v>
      </c>
      <c r="B636" s="7" t="inlineStr">
        <is>
          <t>Normal</t>
        </is>
      </c>
      <c r="C636" s="7" t="inlineStr">
        <is>
          <t>Journey · Outlet Centre</t>
        </is>
      </c>
      <c r="D636" s="7" t="inlineStr">
        <is>
          <t>outlet-centre-visitor-composition.heroCaption</t>
        </is>
      </c>
      <c r="E636" s="7" t="inlineStr">
        <is>
          <t>A group is people who arrived together, not people who are alike.</t>
        </is>
      </c>
      <c r="F636" s="7" t="inlineStr">
        <is>
          <t>Un groupe, ce sont des personnes arrivées ensemble, pas des personnes semblables.</t>
        </is>
      </c>
      <c r="G636" s="8" t="n"/>
      <c r="H636" s="8" t="n"/>
      <c r="I636" s="8" t="n"/>
    </row>
    <row r="637">
      <c r="A637" s="7" t="n">
        <v>636</v>
      </c>
      <c r="B637" s="7" t="inlineStr">
        <is>
          <t>Normal</t>
        </is>
      </c>
      <c r="C637" s="7" t="inlineStr">
        <is>
          <t>Journey · Outlet Centre</t>
        </is>
      </c>
      <c r="D637" s="7" t="inlineStr">
        <is>
          <t>outlet-centre-visitor-composition.heroAlt</t>
        </is>
      </c>
      <c r="E637" s="7" t="inlineStr">
        <is>
          <t>An open-air outlet plaza at dusk, with soft purple rings on the paving around groups walking together.</t>
        </is>
      </c>
      <c r="F637" s="7" t="inlineStr">
        <is>
          <t>Une place d'outlet en plein air au crépuscule, avec de doux anneaux violets autour des groupes marchant ensemble.</t>
        </is>
      </c>
      <c r="G637" s="8" t="n"/>
      <c r="H637" s="8" t="n"/>
      <c r="I637" s="8" t="n"/>
    </row>
    <row r="638">
      <c r="A638" s="7" t="n">
        <v>637</v>
      </c>
      <c r="B638" s="7" t="inlineStr">
        <is>
          <t>Normal</t>
        </is>
      </c>
      <c r="C638" s="7" t="inlineStr">
        <is>
          <t>Journey · Outlet Centre</t>
        </is>
      </c>
      <c r="D638" s="7" t="inlineStr">
        <is>
          <t>outlet-centre-visitor-composition.rail[1].label</t>
        </is>
      </c>
      <c r="E638" s="7" t="inlineStr">
        <is>
          <t>Tourism, event and daypart context</t>
        </is>
      </c>
      <c r="F638" s="7" t="inlineStr">
        <is>
          <t>Contexte tourisme, événements et période</t>
        </is>
      </c>
      <c r="G638" s="8" t="n"/>
      <c r="H638" s="8" t="n"/>
      <c r="I638" s="8" t="n"/>
    </row>
    <row r="639">
      <c r="A639" s="7" t="n">
        <v>638</v>
      </c>
      <c r="B639" s="7" t="inlineStr">
        <is>
          <t>Normal</t>
        </is>
      </c>
      <c r="C639" s="7" t="inlineStr">
        <is>
          <t>Journey · Outlet Centre</t>
        </is>
      </c>
      <c r="D639" s="7" t="inlineStr">
        <is>
          <t>outlet-centre-circulation.focus[2].label</t>
        </is>
      </c>
      <c r="E639" s="7" t="inlineStr">
        <is>
          <t>Routes and bottlenecks</t>
        </is>
      </c>
      <c r="F639" s="7" t="inlineStr">
        <is>
          <t>Parcours et goulots</t>
        </is>
      </c>
      <c r="G639" s="8" t="n"/>
      <c r="H639" s="8" t="n"/>
      <c r="I639" s="8" t="n"/>
    </row>
    <row r="640">
      <c r="A640" s="7" t="n">
        <v>639</v>
      </c>
      <c r="B640" s="7" t="inlineStr">
        <is>
          <t>Normal</t>
        </is>
      </c>
      <c r="C640" s="7" t="inlineStr">
        <is>
          <t>Journey · Outlet Centre</t>
        </is>
      </c>
      <c r="D640" s="7" t="inlineStr">
        <is>
          <t>outlet-centre-circulation.eyebrow</t>
        </is>
      </c>
      <c r="E640" s="7" t="inlineStr">
        <is>
          <t>Understand · Circulation</t>
        </is>
      </c>
      <c r="F640" s="7" t="inlineStr">
        <is>
          <t>Comprendre · Circulation</t>
        </is>
      </c>
      <c r="G640" s="8" t="n"/>
      <c r="H640" s="8" t="n"/>
      <c r="I640" s="8" t="n"/>
    </row>
    <row r="641">
      <c r="A641" s="7" t="n">
        <v>640</v>
      </c>
      <c r="B641" s="7" t="inlineStr">
        <is>
          <t>Normal</t>
        </is>
      </c>
      <c r="C641" s="7" t="inlineStr">
        <is>
          <t>Journey · Outlet Centre</t>
        </is>
      </c>
      <c r="D641" s="7" t="inlineStr">
        <is>
          <t>outlet-centre-circulation.truth</t>
        </is>
      </c>
      <c r="E641" s="7" t="inlineStr">
        <is>
          <t>Movement is reconstructed within configured coverage, from anonymous shapes. The trails drawn here are continuous; real coverage is not.</t>
        </is>
      </c>
      <c r="F641" s="7" t="inlineStr">
        <is>
          <t>Le mouvement est reconstitué dans la couverture configurée, à partir de formes anonymes. Les traînées dessinées ici sont continues ; la couverture réelle ne l'est pas.</t>
        </is>
      </c>
      <c r="G641" s="8" t="n"/>
      <c r="H641" s="8" t="n"/>
      <c r="I641" s="8" t="n"/>
    </row>
    <row r="642">
      <c r="A642" s="7" t="n">
        <v>641</v>
      </c>
      <c r="B642" s="7" t="inlineStr">
        <is>
          <t>Normal</t>
        </is>
      </c>
      <c r="C642" s="7" t="inlineStr">
        <is>
          <t>Journey · Outlet Centre</t>
        </is>
      </c>
      <c r="D642" s="7" t="inlineStr">
        <is>
          <t>outlet-centre-circulation.coverageNote</t>
        </is>
      </c>
      <c r="E642" s="7" t="inlineStr">
        <is>
          <t>Movement exists only between covered areas. A gap in coverage is a gap in the route, not an empty street.</t>
        </is>
      </c>
      <c r="F642" s="7" t="inlineStr">
        <is>
          <t>Le mouvement n'existe qu'entre zones couvertes. Un trou de couverture est un trou dans le parcours, pas une rue vide.</t>
        </is>
      </c>
      <c r="G642" s="8" t="n"/>
      <c r="H642" s="8" t="n"/>
      <c r="I642" s="8" t="n"/>
    </row>
    <row r="643">
      <c r="A643" s="7" t="n">
        <v>642</v>
      </c>
      <c r="B643" s="7" t="inlineStr">
        <is>
          <t>Normal</t>
        </is>
      </c>
      <c r="C643" s="7" t="inlineStr">
        <is>
          <t>Journey · Outlet Centre</t>
        </is>
      </c>
      <c r="D643" s="7" t="inlineStr">
        <is>
          <t>outlet-centre-circulation.heroAlt</t>
        </is>
      </c>
      <c r="E643" s="7" t="inlineStr">
        <is>
          <t>An outlet street at golden hour with bright purple trajectory lines sweeping along the paving between the units.</t>
        </is>
      </c>
      <c r="F643" s="7" t="inlineStr">
        <is>
          <t>Une rue d'outlet à l'heure dorée, avec de vives lignes de trajectoire violettes le long du pavage entre les unités.</t>
        </is>
      </c>
      <c r="G643" s="8" t="n"/>
      <c r="H643" s="8" t="n"/>
      <c r="I643" s="8" t="n"/>
    </row>
    <row r="644">
      <c r="A644" s="7" t="n">
        <v>643</v>
      </c>
      <c r="B644" s="7" t="inlineStr">
        <is>
          <t>Normal</t>
        </is>
      </c>
      <c r="C644" s="7" t="inlineStr">
        <is>
          <t>Journey · Outlet Centre</t>
        </is>
      </c>
      <c r="D644" s="7" t="inlineStr">
        <is>
          <t>outlet-centre-circulation.rail[1].label</t>
        </is>
      </c>
      <c r="E644" s="7" t="inlineStr">
        <is>
          <t>Street, zone, anchor and brand-area definitions</t>
        </is>
      </c>
      <c r="F644" s="7" t="inlineStr">
        <is>
          <t>Définitions de rues, zones, ancres et espaces d'enseigne</t>
        </is>
      </c>
      <c r="G644" s="8" t="n"/>
      <c r="H644" s="8" t="n"/>
      <c r="I644" s="8" t="n"/>
    </row>
    <row r="645">
      <c r="A645" s="7" t="n">
        <v>644</v>
      </c>
      <c r="B645" s="7" t="inlineStr">
        <is>
          <t>Normal</t>
        </is>
      </c>
      <c r="C645" s="7" t="inlineStr">
        <is>
          <t>Journey · Outlet Centre</t>
        </is>
      </c>
      <c r="D645" s="7" t="inlineStr">
        <is>
          <t>outlet-centre-circulation.rail[2].label</t>
        </is>
      </c>
      <c r="E645" s="7" t="inlineStr">
        <is>
          <t>Circulation patterns and bottlenecks</t>
        </is>
      </c>
      <c r="F645" s="7" t="inlineStr">
        <is>
          <t>Schémas de circulation et goulots</t>
        </is>
      </c>
      <c r="G645" s="8" t="n"/>
      <c r="H645" s="8" t="n"/>
      <c r="I645" s="8" t="n"/>
    </row>
    <row r="646">
      <c r="A646" s="7" t="n">
        <v>645</v>
      </c>
      <c r="B646" s="7" t="inlineStr">
        <is>
          <t>Normal</t>
        </is>
      </c>
      <c r="C646" s="7" t="inlineStr">
        <is>
          <t>Journey · Outlet Centre</t>
        </is>
      </c>
      <c r="D646" s="7" t="inlineStr">
        <is>
          <t>outlet-centre-zone-exposure-dwell.focus[0].label</t>
        </is>
      </c>
      <c r="E646" s="7" t="inlineStr">
        <is>
          <t>Presence in a zone</t>
        </is>
      </c>
      <c r="F646" s="7" t="inlineStr">
        <is>
          <t>Présence dans une zone</t>
        </is>
      </c>
      <c r="G646" s="8" t="n"/>
      <c r="H646" s="8" t="n"/>
      <c r="I646" s="8" t="n"/>
    </row>
    <row r="647">
      <c r="A647" s="7" t="n">
        <v>646</v>
      </c>
      <c r="B647" s="7" t="inlineStr">
        <is>
          <t>Normal</t>
        </is>
      </c>
      <c r="C647" s="7" t="inlineStr">
        <is>
          <t>Journey · Outlet Centre</t>
        </is>
      </c>
      <c r="D647" s="7" t="inlineStr">
        <is>
          <t>outlet-centre-zone-exposure-dwell.focus[1].label</t>
        </is>
      </c>
      <c r="E647" s="7" t="inlineStr">
        <is>
          <t>One configured zone</t>
        </is>
      </c>
      <c r="F647" s="7" t="inlineStr">
        <is>
          <t>Une zone configurée</t>
        </is>
      </c>
      <c r="G647" s="8" t="n"/>
      <c r="H647" s="8" t="n"/>
      <c r="I647" s="8" t="n"/>
    </row>
    <row r="648">
      <c r="A648" s="7" t="n">
        <v>647</v>
      </c>
      <c r="B648" s="7" t="inlineStr">
        <is>
          <t>Normal</t>
        </is>
      </c>
      <c r="C648" s="7" t="inlineStr">
        <is>
          <t>Journey · Outlet Centre</t>
        </is>
      </c>
      <c r="D648" s="7" t="inlineStr">
        <is>
          <t>outlet-centre-zone-exposure-dwell.focus[2].label</t>
        </is>
      </c>
      <c r="E648" s="7" t="inlineStr">
        <is>
          <t>Exposure and dwell</t>
        </is>
      </c>
      <c r="F648" s="7" t="inlineStr">
        <is>
          <t>Exposition et présence</t>
        </is>
      </c>
      <c r="G648" s="8" t="n"/>
      <c r="H648" s="8" t="n"/>
      <c r="I648" s="8" t="n"/>
    </row>
    <row r="649">
      <c r="A649" s="7" t="n">
        <v>648</v>
      </c>
      <c r="B649" s="7" t="inlineStr">
        <is>
          <t>Normal</t>
        </is>
      </c>
      <c r="C649" s="7" t="inlineStr">
        <is>
          <t>Journey · Outlet Centre</t>
        </is>
      </c>
      <c r="D649" s="7" t="inlineStr">
        <is>
          <t>outlet-centre-zone-exposure-dwell.truth</t>
        </is>
      </c>
      <c r="E649" s="7" t="inlineStr">
        <is>
          <t>A zone is a configured shape, and exposure is presence inside it. Attention is not measured, and an undefined area is unmeasured rather than cold.</t>
        </is>
      </c>
      <c r="F649" s="7" t="inlineStr">
        <is>
          <t>Une zone est une forme configurée, et l'exposition est une présence à l'intérieur. L'attention n'est pas mesurée, et une zone non définie est non mesurée plutôt que froide.</t>
        </is>
      </c>
      <c r="G649" s="8" t="n"/>
      <c r="H649" s="8" t="n"/>
      <c r="I649" s="8" t="n"/>
    </row>
    <row r="650">
      <c r="A650" s="7" t="n">
        <v>649</v>
      </c>
      <c r="B650" s="7" t="inlineStr">
        <is>
          <t>Normal</t>
        </is>
      </c>
      <c r="C650" s="7" t="inlineStr">
        <is>
          <t>Journey · Outlet Centre</t>
        </is>
      </c>
      <c r="D650" s="7" t="inlineStr">
        <is>
          <t>outlet-centre-zone-exposure-dwell.coverageNote</t>
        </is>
      </c>
      <c r="E650" s="7" t="inlineStr">
        <is>
          <t>Zones are drawn over shopfronts in this illustration. In the model a zone may be larger or smaller than a unit.</t>
        </is>
      </c>
      <c r="F650" s="7" t="inlineStr">
        <is>
          <t>Les zones sont dessinées sur les vitrines dans cette illustration. Dans le modèle, une zone peut être plus grande ou plus petite qu'une unité.</t>
        </is>
      </c>
      <c r="G650" s="8" t="n"/>
      <c r="H650" s="8" t="n"/>
      <c r="I650" s="8" t="n"/>
    </row>
    <row r="651">
      <c r="A651" s="7" t="n">
        <v>650</v>
      </c>
      <c r="B651" s="7" t="inlineStr">
        <is>
          <t>Normal</t>
        </is>
      </c>
      <c r="C651" s="7" t="inlineStr">
        <is>
          <t>Journey · Outlet Centre</t>
        </is>
      </c>
      <c r="D651" s="7" t="inlineStr">
        <is>
          <t>outlet-centre-zone-exposure-dwell.heroCaption</t>
        </is>
      </c>
      <c r="E651" s="7" t="inlineStr">
        <is>
          <t>A zone is a decision about where to compare, made before anything is measured.</t>
        </is>
      </c>
      <c r="F651" s="7" t="inlineStr">
        <is>
          <t>Une zone est une décision sur où comparer, prise avant toute mesure.</t>
        </is>
      </c>
      <c r="G651" s="8" t="n"/>
      <c r="H651" s="8" t="n"/>
      <c r="I651" s="8" t="n"/>
    </row>
    <row r="652">
      <c r="A652" s="7" t="n">
        <v>651</v>
      </c>
      <c r="B652" s="7" t="inlineStr">
        <is>
          <t>Normal</t>
        </is>
      </c>
      <c r="C652" s="7" t="inlineStr">
        <is>
          <t>Journey · Outlet Centre</t>
        </is>
      </c>
      <c r="D652" s="7" t="inlineStr">
        <is>
          <t>outlet-centre-zone-exposure-dwell.heroAlt</t>
        </is>
      </c>
      <c r="E652" s="7" t="inlineStr">
        <is>
          <t>The same outlet street, with faint rectangular outlines standing over the shopfronts and purple trajectories running beneath them.</t>
        </is>
      </c>
      <c r="F652" s="7" t="inlineStr">
        <is>
          <t>La même rue d'outlet, avec de faibles contours rectangulaires sur les vitrines et des trajectoires violettes en dessous.</t>
        </is>
      </c>
      <c r="G652" s="8" t="n"/>
      <c r="H652" s="8" t="n"/>
      <c r="I652" s="8" t="n"/>
    </row>
    <row r="653">
      <c r="A653" s="7" t="n">
        <v>652</v>
      </c>
      <c r="B653" s="7" t="inlineStr">
        <is>
          <t>Normal</t>
        </is>
      </c>
      <c r="C653" s="7" t="inlineStr">
        <is>
          <t>Journey · Outlet Centre</t>
        </is>
      </c>
      <c r="D653" s="7" t="inlineStr">
        <is>
          <t>outlet-centre-zone-exposure-dwell.rail[0].label</t>
        </is>
      </c>
      <c r="E653" s="7" t="inlineStr">
        <is>
          <t>Zone presence, entries and time</t>
        </is>
      </c>
      <c r="F653" s="7" t="inlineStr">
        <is>
          <t>Présence en zone, entrées et temps</t>
        </is>
      </c>
      <c r="G653" s="8" t="n"/>
      <c r="H653" s="8" t="n"/>
      <c r="I653" s="8" t="n"/>
    </row>
    <row r="654">
      <c r="A654" s="7" t="n">
        <v>653</v>
      </c>
      <c r="B654" s="7" t="inlineStr">
        <is>
          <t>Normal</t>
        </is>
      </c>
      <c r="C654" s="7" t="inlineStr">
        <is>
          <t>Journey · Outlet Centre</t>
        </is>
      </c>
      <c r="D654" s="7" t="inlineStr">
        <is>
          <t>outlet-centre-zone-exposure-dwell.rail[1].label</t>
        </is>
      </c>
      <c r="E654" s="7" t="inlineStr">
        <is>
          <t>Brand-area, anchor and street mapping</t>
        </is>
      </c>
      <c r="F654" s="7" t="inlineStr">
        <is>
          <t>Cartographie espaces d'enseigne, ancres et rues</t>
        </is>
      </c>
      <c r="G654" s="8" t="n"/>
      <c r="H654" s="8" t="n"/>
      <c r="I654" s="8" t="n"/>
    </row>
    <row r="655">
      <c r="A655" s="7" t="n">
        <v>654</v>
      </c>
      <c r="B655" s="7" t="inlineStr">
        <is>
          <t>Normal</t>
        </is>
      </c>
      <c r="C655" s="7" t="inlineStr">
        <is>
          <t>Journey · Outlet Centre</t>
        </is>
      </c>
      <c r="D655" s="7" t="inlineStr">
        <is>
          <t>outlet-centre-zone-exposure-dwell.rail[2].label</t>
        </is>
      </c>
      <c r="E655" s="7" t="inlineStr">
        <is>
          <t>Zone exposure, dwell and reach</t>
        </is>
      </c>
      <c r="F655" s="7" t="inlineStr">
        <is>
          <t>Exposition, présence et portée</t>
        </is>
      </c>
      <c r="G655" s="8" t="n"/>
      <c r="H655" s="8" t="n"/>
      <c r="I655" s="8" t="n"/>
    </row>
    <row r="656">
      <c r="A656" s="7" t="n">
        <v>655</v>
      </c>
      <c r="B656" s="7" t="inlineStr">
        <is>
          <t>Normal</t>
        </is>
      </c>
      <c r="C656" s="7" t="inlineStr">
        <is>
          <t>Journey · Outlet Centre</t>
        </is>
      </c>
      <c r="D656" s="7" t="inlineStr">
        <is>
          <t>outlet-centre-brand-counting.focus[0].label</t>
        </is>
      </c>
      <c r="E656" s="7" t="inlineStr">
        <is>
          <t>Covered boundaries</t>
        </is>
      </c>
      <c r="F656" s="7" t="inlineStr">
        <is>
          <t>Limites couvertes</t>
        </is>
      </c>
      <c r="G656" s="8" t="n"/>
      <c r="H656" s="8" t="n"/>
      <c r="I656" s="8" t="n"/>
    </row>
    <row r="657">
      <c r="A657" s="7" t="n">
        <v>656</v>
      </c>
      <c r="B657" s="7" t="inlineStr">
        <is>
          <t>Normal</t>
        </is>
      </c>
      <c r="C657" s="7" t="inlineStr">
        <is>
          <t>Journey · Outlet Centre</t>
        </is>
      </c>
      <c r="D657" s="7" t="inlineStr">
        <is>
          <t>outlet-centre-brand-counting.focus[1].label</t>
        </is>
      </c>
      <c r="E657" s="7" t="inlineStr">
        <is>
          <t>What identifies a brand area</t>
        </is>
      </c>
      <c r="F657" s="7" t="inlineStr">
        <is>
          <t>Ce qui identifie un espace d'enseigne</t>
        </is>
      </c>
      <c r="G657" s="8" t="n"/>
      <c r="H657" s="8" t="n"/>
      <c r="I657" s="8" t="n"/>
    </row>
    <row r="658">
      <c r="A658" s="7" t="n">
        <v>657</v>
      </c>
      <c r="B658" s="7" t="inlineStr">
        <is>
          <t>Normal</t>
        </is>
      </c>
      <c r="C658" s="7" t="inlineStr">
        <is>
          <t>Journey · Outlet Centre</t>
        </is>
      </c>
      <c r="D658" s="7" t="inlineStr">
        <is>
          <t>outlet-centre-brand-counting.eyebrow</t>
        </is>
      </c>
      <c r="E658" s="7" t="inlineStr">
        <is>
          <t>Measure · Brands</t>
        </is>
      </c>
      <c r="F658" s="7" t="inlineStr">
        <is>
          <t>Mesurer · Enseignes</t>
        </is>
      </c>
      <c r="G658" s="8" t="n"/>
      <c r="H658" s="8" t="n"/>
      <c r="I658" s="8" t="n"/>
    </row>
    <row r="659">
      <c r="A659" s="7" t="n">
        <v>658</v>
      </c>
      <c r="B659" s="7" t="inlineStr">
        <is>
          <t>Normal</t>
        </is>
      </c>
      <c r="C659" s="7" t="inlineStr">
        <is>
          <t>Journey · Outlet Centre</t>
        </is>
      </c>
      <c r="D659" s="7" t="inlineStr">
        <is>
          <t>outlet-centre-brand-counting.truth</t>
        </is>
      </c>
      <c r="E659" s="7" t="inlineStr">
        <is>
          <t>A brand visit is an entry across a covered boundary. It says nothing about turnover, basket or rent potential, and the model refuses those explicitly.</t>
        </is>
      </c>
      <c r="F659" s="7" t="inlineStr">
        <is>
          <t>Une visite d'enseigne est une entrée franchissant une limite couverte. Elle ne dit rien du chiffre d'affaires, du panier ni du potentiel locatif, et le modèle les refuse explicitement.</t>
        </is>
      </c>
      <c r="G659" s="8" t="n"/>
      <c r="H659" s="8" t="n"/>
      <c r="I659" s="8" t="n"/>
    </row>
    <row r="660">
      <c r="A660" s="7" t="n">
        <v>659</v>
      </c>
      <c r="B660" s="7" t="inlineStr">
        <is>
          <t>Normal</t>
        </is>
      </c>
      <c r="C660" s="7" t="inlineStr">
        <is>
          <t>Journey · Outlet Centre</t>
        </is>
      </c>
      <c r="D660" s="7" t="inlineStr">
        <is>
          <t>outlet-centre-brand-counting.coverageNote</t>
        </is>
      </c>
      <c r="E660" s="7" t="inlineStr">
        <is>
          <t>Only covered brand areas produce visits. An uncovered brand has no figure, which is different from a low one.</t>
        </is>
      </c>
      <c r="F660" s="7" t="inlineStr">
        <is>
          <t>Seuls les espaces d'enseigne couverts produisent des visites. Une enseigne non couverte n'a aucun chiffre, ce qui diffère d'un chiffre faible.</t>
        </is>
      </c>
      <c r="G660" s="8" t="n"/>
      <c r="H660" s="8" t="n"/>
      <c r="I660" s="8" t="n"/>
    </row>
    <row r="661">
      <c r="A661" s="7" t="n">
        <v>660</v>
      </c>
      <c r="B661" s="7" t="inlineStr">
        <is>
          <t>Normal</t>
        </is>
      </c>
      <c r="C661" s="7" t="inlineStr">
        <is>
          <t>Journey · Outlet Centre</t>
        </is>
      </c>
      <c r="D661" s="7" t="inlineStr">
        <is>
          <t>outlet-centre-brand-counting.heroCaption</t>
        </is>
      </c>
      <c r="E661" s="7" t="inlineStr">
        <is>
          <t>A brand visit is an entry, and an entry is not a sale.</t>
        </is>
      </c>
      <c r="F661" s="7" t="inlineStr">
        <is>
          <t>Une visite d'enseigne est une entrée, et une entrée n'est pas une vente.</t>
        </is>
      </c>
      <c r="G661" s="8" t="n"/>
      <c r="H661" s="8" t="n"/>
      <c r="I661" s="8" t="n"/>
    </row>
    <row r="662">
      <c r="A662" s="7" t="n">
        <v>661</v>
      </c>
      <c r="B662" s="7" t="inlineStr">
        <is>
          <t>Normal</t>
        </is>
      </c>
      <c r="C662" s="7" t="inlineStr">
        <is>
          <t>Journey · Outlet Centre</t>
        </is>
      </c>
      <c r="D662" s="7" t="inlineStr">
        <is>
          <t>outlet-centre-brand-counting.heroAlt</t>
        </is>
      </c>
      <c r="E662" s="7" t="inlineStr">
        <is>
          <t>A diagram: a configured store boundary with entries crossing it inward and outward.</t>
        </is>
      </c>
      <c r="F662" s="7" t="inlineStr">
        <is>
          <t>Un schéma : une limite de magasin configurée, franchie vers l'intérieur et vers l'extérieur.</t>
        </is>
      </c>
      <c r="G662" s="8" t="n"/>
      <c r="H662" s="8" t="n"/>
      <c r="I662" s="8" t="n"/>
    </row>
    <row r="663">
      <c r="A663" s="7" t="n">
        <v>662</v>
      </c>
      <c r="B663" s="7" t="inlineStr">
        <is>
          <t>Normal</t>
        </is>
      </c>
      <c r="C663" s="7" t="inlineStr">
        <is>
          <t>Journey · Outlet Centre</t>
        </is>
      </c>
      <c r="D663" s="7" t="inlineStr">
        <is>
          <t>outlet-centre-brand-counting.rail[0].label</t>
        </is>
      </c>
      <c r="E663" s="7" t="inlineStr">
        <is>
          <t>Entry events inside covered boundaries</t>
        </is>
      </c>
      <c r="F663" s="7" t="inlineStr">
        <is>
          <t>Événements d'entrée dans les limites couvertes</t>
        </is>
      </c>
      <c r="G663" s="8" t="n"/>
      <c r="H663" s="8" t="n"/>
      <c r="I663" s="8" t="n"/>
    </row>
    <row r="664">
      <c r="A664" s="7" t="n">
        <v>663</v>
      </c>
      <c r="B664" s="7" t="inlineStr">
        <is>
          <t>Normal</t>
        </is>
      </c>
      <c r="C664" s="7" t="inlineStr">
        <is>
          <t>Journey · Outlet Centre</t>
        </is>
      </c>
      <c r="D664" s="7" t="inlineStr">
        <is>
          <t>outlet-centre-brand-counting.rail[1].label</t>
        </is>
      </c>
      <c r="E664" s="7" t="inlineStr">
        <is>
          <t>Tenant directory and category mapping</t>
        </is>
      </c>
      <c r="F664" s="7" t="inlineStr">
        <is>
          <t>Annuaire des enseignes et cartographie des catégories</t>
        </is>
      </c>
      <c r="G664" s="8" t="n"/>
      <c r="H664" s="8" t="n"/>
      <c r="I664" s="8" t="n"/>
    </row>
    <row r="665">
      <c r="A665" s="7" t="n">
        <v>664</v>
      </c>
      <c r="B665" s="7" t="inlineStr">
        <is>
          <t>Normal</t>
        </is>
      </c>
      <c r="C665" s="7" t="inlineStr">
        <is>
          <t>Journey · Outlet Centre</t>
        </is>
      </c>
      <c r="D665" s="7" t="inlineStr">
        <is>
          <t>outlet-centre-brand-counting.rail[2].label</t>
        </is>
      </c>
      <c r="E665" s="7" t="inlineStr">
        <is>
          <t>Brand visits and visit share</t>
        </is>
      </c>
      <c r="F665" s="7" t="inlineStr">
        <is>
          <t>Visites d'enseignes et part de visites</t>
        </is>
      </c>
      <c r="G665" s="8" t="n"/>
      <c r="H665" s="8" t="n"/>
      <c r="I665" s="8" t="n"/>
    </row>
    <row r="666">
      <c r="A666" s="7" t="n">
        <v>665</v>
      </c>
      <c r="B666" s="7" t="inlineStr">
        <is>
          <t>Normal</t>
        </is>
      </c>
      <c r="C666" s="7" t="inlineStr">
        <is>
          <t>Journey · Outlet Centre</t>
        </is>
      </c>
      <c r="D666" s="7" t="inlineStr">
        <is>
          <t>outlet-centre-brand-flow.focus[1].label</t>
        </is>
      </c>
      <c r="E666" s="7" t="inlineStr">
        <is>
          <t>The brand map</t>
        </is>
      </c>
      <c r="F666" s="7" t="inlineStr">
        <is>
          <t>La carte des enseignes</t>
        </is>
      </c>
      <c r="G666" s="8" t="n"/>
      <c r="H666" s="8" t="n"/>
      <c r="I666" s="8" t="n"/>
    </row>
    <row r="667">
      <c r="A667" s="7" t="n">
        <v>666</v>
      </c>
      <c r="B667" s="7" t="inlineStr">
        <is>
          <t>Normal</t>
        </is>
      </c>
      <c r="C667" s="7" t="inlineStr">
        <is>
          <t>Journey · Outlet Centre</t>
        </is>
      </c>
      <c r="D667" s="7" t="inlineStr">
        <is>
          <t>outlet-centre-brand-flow.eyebrow</t>
        </is>
      </c>
      <c r="E667" s="7" t="inlineStr">
        <is>
          <t>Understand · Brand flow</t>
        </is>
      </c>
      <c r="F667" s="7" t="inlineStr">
        <is>
          <t>Comprendre · Flux d'enseignes</t>
        </is>
      </c>
      <c r="G667" s="8" t="n"/>
      <c r="H667" s="8" t="n"/>
      <c r="I667" s="8" t="n"/>
    </row>
    <row r="668">
      <c r="A668" s="7" t="n">
        <v>667</v>
      </c>
      <c r="B668" s="7" t="inlineStr">
        <is>
          <t>Normal</t>
        </is>
      </c>
      <c r="C668" s="7" t="inlineStr">
        <is>
          <t>Journey · Outlet Centre</t>
        </is>
      </c>
      <c r="D668" s="7" t="inlineStr">
        <is>
          <t>outlet-centre-brand-flow.truth</t>
        </is>
      </c>
      <c r="E668" s="7" t="inlineStr">
        <is>
          <t>A transition needs both brand areas covered and anonymous matching supported. Without both there is no sequence, only two separate visits.</t>
        </is>
      </c>
      <c r="F668" s="7" t="inlineStr">
        <is>
          <t>Une transition exige que les deux espaces soient couverts et l'appariement anonyme pris en charge. Sans les deux, il n'y a pas de séquence, seulement deux visites distinctes.</t>
        </is>
      </c>
      <c r="G668" s="8" t="n"/>
      <c r="H668" s="8" t="n"/>
      <c r="I668" s="8" t="n"/>
    </row>
    <row r="669">
      <c r="A669" s="7" t="n">
        <v>668</v>
      </c>
      <c r="B669" s="7" t="inlineStr">
        <is>
          <t>Normal</t>
        </is>
      </c>
      <c r="C669" s="7" t="inlineStr">
        <is>
          <t>Journey · Outlet Centre</t>
        </is>
      </c>
      <c r="D669" s="7" t="inlineStr">
        <is>
          <t>outlet-centre-brand-flow.heroCaption</t>
        </is>
      </c>
      <c r="E669" s="7" t="inlineStr">
        <is>
          <t>Adjacency is a pattern between brand areas, not a claim about anyone's afternoon.</t>
        </is>
      </c>
      <c r="F669" s="7" t="inlineStr">
        <is>
          <t>L'adjacence est un motif entre espaces d'enseignes, pas une affirmation sur l'après-midi de quiconque.</t>
        </is>
      </c>
      <c r="G669" s="8" t="n"/>
      <c r="H669" s="8" t="n"/>
      <c r="I669" s="8" t="n"/>
    </row>
    <row r="670">
      <c r="A670" s="7" t="n">
        <v>669</v>
      </c>
      <c r="B670" s="7" t="inlineStr">
        <is>
          <t>Normal</t>
        </is>
      </c>
      <c r="C670" s="7" t="inlineStr">
        <is>
          <t>Journey · Outlet Centre</t>
        </is>
      </c>
      <c r="D670" s="7" t="inlineStr">
        <is>
          <t>outlet-centre-brand-flow.heroAlt</t>
        </is>
      </c>
      <c r="E670" s="7" t="inlineStr">
        <is>
          <t>An outlet plaza at dusk with purple portals at shopfronts and small rings under people crossing towards a glass anchor building.</t>
        </is>
      </c>
      <c r="F670" s="7" t="inlineStr">
        <is>
          <t>Une place d'outlet au crépuscule avec des portails violets aux vitrines et de petits anneaux sous les passants vers un bâtiment ancre vitré.</t>
        </is>
      </c>
      <c r="G670" s="8" t="n"/>
      <c r="H670" s="8" t="n"/>
      <c r="I670" s="8" t="n"/>
    </row>
    <row r="671">
      <c r="A671" s="7" t="n">
        <v>670</v>
      </c>
      <c r="B671" s="7" t="inlineStr">
        <is>
          <t>Normal</t>
        </is>
      </c>
      <c r="C671" s="7" t="inlineStr">
        <is>
          <t>Journey · Outlet Centre</t>
        </is>
      </c>
      <c r="D671" s="7" t="inlineStr">
        <is>
          <t>outlet-centre-brand-flow.rail[0].label</t>
        </is>
      </c>
      <c r="E671" s="7" t="inlineStr">
        <is>
          <t>Anonymous matched brand transitions</t>
        </is>
      </c>
      <c r="F671" s="7" t="inlineStr">
        <is>
          <t>Transitions d'enseignes appariées anonymement</t>
        </is>
      </c>
      <c r="G671" s="8" t="n"/>
      <c r="H671" s="8" t="n"/>
      <c r="I671" s="8" t="n"/>
    </row>
    <row r="672">
      <c r="A672" s="7" t="n">
        <v>671</v>
      </c>
      <c r="B672" s="7" t="inlineStr">
        <is>
          <t>Normal</t>
        </is>
      </c>
      <c r="C672" s="7" t="inlineStr">
        <is>
          <t>Journey · Outlet Centre</t>
        </is>
      </c>
      <c r="D672" s="7" t="inlineStr">
        <is>
          <t>outlet-centre-brand-flow.rail[1].label</t>
        </is>
      </c>
      <c r="E672" s="7" t="inlineStr">
        <is>
          <t>Tenant maps and category definitions</t>
        </is>
      </c>
      <c r="F672" s="7" t="inlineStr">
        <is>
          <t>Cartes d'enseignes et définitions de catégories</t>
        </is>
      </c>
      <c r="G672" s="8" t="n"/>
      <c r="H672" s="8" t="n"/>
      <c r="I672" s="8" t="n"/>
    </row>
    <row r="673">
      <c r="A673" s="7" t="n">
        <v>672</v>
      </c>
      <c r="B673" s="7" t="inlineStr">
        <is>
          <t>Normal</t>
        </is>
      </c>
      <c r="C673" s="7" t="inlineStr">
        <is>
          <t>Journey · Outlet Centre</t>
        </is>
      </c>
      <c r="D673" s="7" t="inlineStr">
        <is>
          <t>outlet-centre-brand-flow.rail[2].label</t>
        </is>
      </c>
      <c r="E673" s="7" t="inlineStr">
        <is>
          <t>Cross-visitation and adjacency relationships</t>
        </is>
      </c>
      <c r="F673" s="7" t="inlineStr">
        <is>
          <t>Visitation croisée et relations d'adjacence</t>
        </is>
      </c>
      <c r="G673" s="8" t="n"/>
      <c r="H673" s="8" t="n"/>
      <c r="I673" s="8" t="n"/>
    </row>
    <row r="674">
      <c r="A674" s="7" t="n">
        <v>673</v>
      </c>
      <c r="B674" s="7" t="inlineStr">
        <is>
          <t>Normal</t>
        </is>
      </c>
      <c r="C674" s="7" t="inlineStr">
        <is>
          <t>Journey · Outlet Centre</t>
        </is>
      </c>
      <c r="D674" s="7" t="inlineStr">
        <is>
          <t>outlet-centre-time-in-destination.focus[0].label</t>
        </is>
      </c>
      <c r="E674" s="7" t="inlineStr">
        <is>
          <t>The duration signal</t>
        </is>
      </c>
      <c r="F674" s="7" t="inlineStr">
        <is>
          <t>Le signal de durée</t>
        </is>
      </c>
      <c r="G674" s="8" t="n"/>
      <c r="H674" s="8" t="n"/>
      <c r="I674" s="8" t="n"/>
    </row>
    <row r="675">
      <c r="A675" s="7" t="n">
        <v>674</v>
      </c>
      <c r="B675" s="7" t="inlineStr">
        <is>
          <t>Normal</t>
        </is>
      </c>
      <c r="C675" s="7" t="inlineStr">
        <is>
          <t>Journey · Outlet Centre</t>
        </is>
      </c>
      <c r="D675" s="7" t="inlineStr">
        <is>
          <t>outlet-centre-time-in-destination.eyebrow</t>
        </is>
      </c>
      <c r="E675" s="7" t="inlineStr">
        <is>
          <t>Prove · Duration</t>
        </is>
      </c>
      <c r="F675" s="7" t="inlineStr">
        <is>
          <t>Prouver · Durée</t>
        </is>
      </c>
      <c r="G675" s="8" t="n"/>
      <c r="H675" s="8" t="n"/>
      <c r="I675" s="8" t="n"/>
    </row>
    <row r="676">
      <c r="A676" s="7" t="n">
        <v>675</v>
      </c>
      <c r="B676" s="7" t="inlineStr">
        <is>
          <t>Normal</t>
        </is>
      </c>
      <c r="C676" s="7" t="inlineStr">
        <is>
          <t>Journey · Outlet Centre</t>
        </is>
      </c>
      <c r="D676" s="7" t="inlineStr">
        <is>
          <t>outlet-centre-time-in-destination.truth</t>
        </is>
      </c>
      <c r="E676" s="7" t="inlineStr">
        <is>
          <t>A duration needs a supported match between an arrival and a departure. Without that match there are two events and no stay.</t>
        </is>
      </c>
      <c r="F676" s="7" t="inlineStr">
        <is>
          <t>Une durée exige un appariement pris en charge entre une arrivée et un départ. Sans cet appariement, il y a deux événements et pas de séjour.</t>
        </is>
      </c>
      <c r="G676" s="8" t="n"/>
      <c r="H676" s="8" t="n"/>
      <c r="I676" s="8" t="n"/>
    </row>
    <row r="677">
      <c r="A677" s="7" t="n">
        <v>676</v>
      </c>
      <c r="B677" s="7" t="inlineStr">
        <is>
          <t>Normal</t>
        </is>
      </c>
      <c r="C677" s="7" t="inlineStr">
        <is>
          <t>Journey · Outlet Centre</t>
        </is>
      </c>
      <c r="D677" s="7" t="inlineStr">
        <is>
          <t>outlet-centre-time-in-destination.coverageNote</t>
        </is>
      </c>
      <c r="E677" s="7" t="inlineStr">
        <is>
          <t>Duration exists between supported, aligned definitions, and nowhere else.</t>
        </is>
      </c>
      <c r="F677" s="7" t="inlineStr">
        <is>
          <t>La durée existe entre des définitions alignées et prises en charge, et nulle part ailleurs.</t>
        </is>
      </c>
      <c r="G677" s="8" t="n"/>
      <c r="H677" s="8" t="n"/>
      <c r="I677" s="8" t="n"/>
    </row>
    <row r="678">
      <c r="A678" s="7" t="n">
        <v>677</v>
      </c>
      <c r="B678" s="7" t="inlineStr">
        <is>
          <t>Normal</t>
        </is>
      </c>
      <c r="C678" s="7" t="inlineStr">
        <is>
          <t>Journey · Outlet Centre</t>
        </is>
      </c>
      <c r="D678" s="7" t="inlineStr">
        <is>
          <t>outlet-centre-time-in-destination.heroCaption</t>
        </is>
      </c>
      <c r="E678" s="7" t="inlineStr">
        <is>
          <t>A stay is a span between two definitions, not a verdict on the visit.</t>
        </is>
      </c>
      <c r="F678" s="7" t="inlineStr">
        <is>
          <t>Un séjour est une plage entre deux définitions, pas un verdict sur la visite.</t>
        </is>
      </c>
      <c r="G678" s="8" t="n"/>
      <c r="H678" s="8" t="n"/>
      <c r="I678" s="8" t="n"/>
    </row>
    <row r="679">
      <c r="A679" s="7" t="n">
        <v>678</v>
      </c>
      <c r="B679" s="7" t="inlineStr">
        <is>
          <t>Normal</t>
        </is>
      </c>
      <c r="C679" s="7" t="inlineStr">
        <is>
          <t>Journey · Outlet Centre</t>
        </is>
      </c>
      <c r="D679" s="7" t="inlineStr">
        <is>
          <t>outlet-centre-time-in-destination.heroAlt</t>
        </is>
      </c>
      <c r="E679" s="7" t="inlineStr">
        <is>
          <t>A diagram: the measured destination as a closed shape, with the surrounding context it is read against drawn as open lines.</t>
        </is>
      </c>
      <c r="F679" s="7" t="inlineStr">
        <is>
          <t>Un schéma : la destination mesurée comme forme fermée, et le contexte environnant comme lignes ouvertes.</t>
        </is>
      </c>
      <c r="G679" s="8" t="n"/>
      <c r="H679" s="8" t="n"/>
      <c r="I679" s="8" t="n"/>
    </row>
    <row r="680">
      <c r="A680" s="7" t="n">
        <v>679</v>
      </c>
      <c r="B680" s="7" t="inlineStr">
        <is>
          <t>Normal</t>
        </is>
      </c>
      <c r="C680" s="7" t="inlineStr">
        <is>
          <t>Journey · Outlet Centre</t>
        </is>
      </c>
      <c r="D680" s="7" t="inlineStr">
        <is>
          <t>outlet-centre-time-in-destination.rail[0].label</t>
        </is>
      </c>
      <c r="E680" s="7" t="inlineStr">
        <is>
          <t>Anonymous matched entrance/exit events</t>
        </is>
      </c>
      <c r="F680" s="7" t="inlineStr">
        <is>
          <t>Événements d'entrée/sortie appariés anonymement</t>
        </is>
      </c>
      <c r="G680" s="8" t="n"/>
      <c r="H680" s="8" t="n"/>
      <c r="I680" s="8" t="n"/>
    </row>
    <row r="681">
      <c r="A681" s="7" t="n">
        <v>680</v>
      </c>
      <c r="B681" s="7" t="inlineStr">
        <is>
          <t>Normal</t>
        </is>
      </c>
      <c r="C681" s="7" t="inlineStr">
        <is>
          <t>Journey · Outlet Centre</t>
        </is>
      </c>
      <c r="D681" s="7" t="inlineStr">
        <is>
          <t>outlet-centre-time-in-destination.rail[1].label</t>
        </is>
      </c>
      <c r="E681" s="7" t="inlineStr">
        <is>
          <t>Tourism, event and zone context</t>
        </is>
      </c>
      <c r="F681" s="7" t="inlineStr">
        <is>
          <t>Contexte tourisme, événements et zones</t>
        </is>
      </c>
      <c r="G681" s="8" t="n"/>
      <c r="H681" s="8" t="n"/>
      <c r="I681" s="8" t="n"/>
    </row>
    <row r="682">
      <c r="A682" s="7" t="n">
        <v>681</v>
      </c>
      <c r="B682" s="7" t="inlineStr">
        <is>
          <t>Normal</t>
        </is>
      </c>
      <c r="C682" s="7" t="inlineStr">
        <is>
          <t>Journey · Outlet Centre</t>
        </is>
      </c>
      <c r="D682" s="7" t="inlineStr">
        <is>
          <t>outlet-centre-time-in-destination.rail[2].label</t>
        </is>
      </c>
      <c r="E682" s="7" t="inlineStr">
        <is>
          <t>Time-in-destination distribution</t>
        </is>
      </c>
      <c r="F682" s="7" t="inlineStr">
        <is>
          <t>Distribution du temps passé</t>
        </is>
      </c>
      <c r="G682" s="8" t="n"/>
      <c r="H682" s="8" t="n"/>
      <c r="I682" s="8" t="n"/>
    </row>
    <row r="683">
      <c r="A683" s="7" t="n">
        <v>682</v>
      </c>
      <c r="B683" s="7" t="inlineStr">
        <is>
          <t>Normal</t>
        </is>
      </c>
      <c r="C683" s="7" t="inlineStr">
        <is>
          <t>Journey · Drive-Thru</t>
        </is>
      </c>
      <c r="D683" s="7" t="inlineStr">
        <is>
          <t>qsr-queue.eyebrow</t>
        </is>
      </c>
      <c r="E683" s="7" t="inlineStr">
        <is>
          <t>Measure · Queue</t>
        </is>
      </c>
      <c r="F683" s="7" t="inlineStr">
        <is>
          <t>Mesurer · File</t>
        </is>
      </c>
      <c r="G683" s="8" t="n"/>
      <c r="H683" s="8" t="n"/>
      <c r="I683" s="8" t="n"/>
    </row>
    <row r="684">
      <c r="A684" s="7" t="n">
        <v>683</v>
      </c>
      <c r="B684" s="7" t="inlineStr">
        <is>
          <t>Normal</t>
        </is>
      </c>
      <c r="C684" s="7" t="inlineStr">
        <is>
          <t>Journey · Drive-Thru</t>
        </is>
      </c>
      <c r="D684" s="7" t="inlineStr">
        <is>
          <t>qsr-queue.question</t>
        </is>
      </c>
      <c r="E684" s="7" t="inlineStr">
        <is>
          <t>How long are guests waiting before they can even order?</t>
        </is>
      </c>
      <c r="F684" s="7" t="inlineStr">
        <is>
          <t>Combien de temps les clients attendent-ils avant même de pouvoir commander ?</t>
        </is>
      </c>
      <c r="G684" s="8" t="n"/>
      <c r="H684" s="8" t="n"/>
      <c r="I684" s="8" t="n"/>
    </row>
    <row r="685">
      <c r="A685" s="7" t="n">
        <v>684</v>
      </c>
      <c r="B685" s="7" t="inlineStr">
        <is>
          <t>Normal</t>
        </is>
      </c>
      <c r="C685" s="7" t="inlineStr">
        <is>
          <t>Journey · Drive-Thru</t>
        </is>
      </c>
      <c r="D685" s="7" t="inlineStr">
        <is>
          <t>qsr-queue.supporting</t>
        </is>
      </c>
      <c r="E685" s="7" t="inlineStr">
        <is>
          <t>Total service time hides where friction starts; queue time can reveal capacity pressure earlier</t>
        </is>
      </c>
      <c r="F685" s="7" t="inlineStr">
        <is>
          <t>Le temps de service total masque où naît la friction ; le temps de file peut révéler plus tôt une pression sur la capacité</t>
        </is>
      </c>
      <c r="G685" s="8" t="n"/>
      <c r="H685" s="8" t="n"/>
      <c r="I685" s="8" t="n"/>
    </row>
    <row r="686">
      <c r="A686" s="7" t="n">
        <v>685</v>
      </c>
      <c r="B686" s="7" t="inlineStr">
        <is>
          <t>Normal</t>
        </is>
      </c>
      <c r="C686" s="7" t="inlineStr">
        <is>
          <t>Journey · Drive-Thru</t>
        </is>
      </c>
      <c r="D686" s="7" t="inlineStr">
        <is>
          <t>qsr-queue.truth</t>
        </is>
      </c>
      <c r="E686" s="7" t="inlineStr">
        <is>
          <t>Queue time is measured between a defined queue start and the order point. It is never inferred from total lane time, and a vehicle leaving the lane is known only where the configured implementation can actually determine it.</t>
        </is>
      </c>
      <c r="F686" s="7" t="inlineStr">
        <is>
          <t>Le temps de file est mesuré entre un début de file défini et le point de commande. Il n'est jamais déduit du temps total de voie, et un véhicule qui quitte la voie n'est connu que là où l'implémentation configurée peut réellement le déterminer.</t>
        </is>
      </c>
      <c r="G686" s="8" t="n"/>
      <c r="H686" s="8" t="n"/>
      <c r="I686" s="8" t="n"/>
    </row>
    <row r="687">
      <c r="A687" s="7" t="n">
        <v>686</v>
      </c>
      <c r="B687" s="7" t="inlineStr">
        <is>
          <t>Normal</t>
        </is>
      </c>
      <c r="C687" s="7" t="inlineStr">
        <is>
          <t>Journey · Drive-Thru</t>
        </is>
      </c>
      <c r="D687" s="7" t="inlineStr">
        <is>
          <t>qsr-queue.coverageNote</t>
        </is>
      </c>
      <c r="E687" s="7" t="inlineStr">
        <is>
          <t>Timing exists only between configured points. The spacing drawn between vehicles here is illustrative, not a measured value.</t>
        </is>
      </c>
      <c r="F687" s="7" t="inlineStr">
        <is>
          <t>Le chronométrage n'existe qu'entre des points configurés. L'espacement dessiné ici entre les véhicules est illustratif, pas une valeur mesurée.</t>
        </is>
      </c>
      <c r="G687" s="8" t="n"/>
      <c r="H687" s="8" t="n"/>
      <c r="I687" s="8" t="n"/>
    </row>
    <row r="688">
      <c r="A688" s="7" t="n">
        <v>687</v>
      </c>
      <c r="B688" s="7" t="inlineStr">
        <is>
          <t>Normal</t>
        </is>
      </c>
      <c r="C688" s="7" t="inlineStr">
        <is>
          <t>Journey · Drive-Thru</t>
        </is>
      </c>
      <c r="D688" s="7" t="inlineStr">
        <is>
          <t>qsr-queue.nextCta</t>
        </is>
      </c>
      <c r="E688" s="7" t="inlineStr">
        <is>
          <t>Move to the order point</t>
        </is>
      </c>
      <c r="F688" s="7" t="inlineStr">
        <is>
          <t>Passer au point de commande</t>
        </is>
      </c>
      <c r="G688" s="8" t="n"/>
      <c r="H688" s="8" t="n"/>
      <c r="I688" s="8" t="n"/>
    </row>
    <row r="689">
      <c r="A689" s="7" t="n">
        <v>688</v>
      </c>
      <c r="B689" s="7" t="inlineStr">
        <is>
          <t>Normal</t>
        </is>
      </c>
      <c r="C689" s="7" t="inlineStr">
        <is>
          <t>Journey · Drive-Thru</t>
        </is>
      </c>
      <c r="D689" s="7" t="inlineStr">
        <is>
          <t>qsr-queue.focus.measured.label</t>
        </is>
      </c>
      <c r="E689" s="7" t="inlineStr">
        <is>
          <t>The measured boundary</t>
        </is>
      </c>
      <c r="F689" s="7" t="inlineStr">
        <is>
          <t>La limite mesurée</t>
        </is>
      </c>
      <c r="G689" s="8" t="n"/>
      <c r="H689" s="8" t="n"/>
      <c r="I689" s="8" t="n"/>
    </row>
    <row r="690">
      <c r="A690" s="7" t="n">
        <v>689</v>
      </c>
      <c r="B690" s="7" t="inlineStr">
        <is>
          <t>Normal</t>
        </is>
      </c>
      <c r="C690" s="7" t="inlineStr">
        <is>
          <t>Journey · Drive-Thru</t>
        </is>
      </c>
      <c r="D690" s="7" t="inlineStr">
        <is>
          <t>qsr-queue.focus.measured.body</t>
        </is>
      </c>
      <c r="E690" s="7" t="inlineStr">
        <is>
          <t>Detections at the defined queue start and the order point provide the measured queue boundary.</t>
        </is>
      </c>
      <c r="F690" s="7" t="inlineStr">
        <is>
          <t>Les détections au début de file défini et au point de commande fournissent la limite de file mesurée.</t>
        </is>
      </c>
      <c r="G690" s="8" t="n"/>
      <c r="H690" s="8" t="n"/>
      <c r="I690" s="8" t="n"/>
    </row>
    <row r="691">
      <c r="A691" s="7" t="n">
        <v>690</v>
      </c>
      <c r="B691" s="7" t="inlineStr">
        <is>
          <t>Normal</t>
        </is>
      </c>
      <c r="C691" s="7" t="inlineStr">
        <is>
          <t>Journey · Drive-Thru</t>
        </is>
      </c>
      <c r="D691" s="7" t="inlineStr">
        <is>
          <t>qsr-queue.focus.derived.label</t>
        </is>
      </c>
      <c r="E691" s="7" t="inlineStr">
        <is>
          <t>Queue time</t>
        </is>
      </c>
      <c r="F691" s="7" t="inlineStr">
        <is>
          <t>Temps de file</t>
        </is>
      </c>
      <c r="G691" s="8" t="n"/>
      <c r="H691" s="8" t="n"/>
      <c r="I691" s="8" t="n"/>
    </row>
    <row r="692">
      <c r="A692" s="7" t="n">
        <v>691</v>
      </c>
      <c r="B692" s="7" t="inlineStr">
        <is>
          <t>Normal</t>
        </is>
      </c>
      <c r="C692" s="7" t="inlineStr">
        <is>
          <t>Journey · Drive-Thru</t>
        </is>
      </c>
      <c r="D692" s="7" t="inlineStr">
        <is>
          <t>qsr-queue.focus.derived.body</t>
        </is>
      </c>
      <c r="E692" s="7" t="inlineStr">
        <is>
          <t>Queue time requires a defined queue start and a defined queue end or order-point detection; it is never inferred from total lane time.</t>
        </is>
      </c>
      <c r="F692" s="7" t="inlineStr">
        <is>
          <t>Le temps de file exige un début de file défini et une fin de file définie ou une détection au point de commande ; il n'est jamais déduit du temps total de voie.</t>
        </is>
      </c>
      <c r="G692" s="8" t="n"/>
      <c r="H692" s="8" t="n"/>
      <c r="I692" s="8" t="n"/>
    </row>
    <row r="693">
      <c r="A693" s="7" t="n">
        <v>692</v>
      </c>
      <c r="B693" s="7" t="inlineStr">
        <is>
          <t>Normal</t>
        </is>
      </c>
      <c r="C693" s="7" t="inlineStr">
        <is>
          <t>Journey · Drive-Thru</t>
        </is>
      </c>
      <c r="D693" s="7" t="inlineStr">
        <is>
          <t>qsr-queue.focus.driveOff.label</t>
        </is>
      </c>
      <c r="E693" s="7" t="inlineStr">
        <is>
          <t>Drive-off</t>
        </is>
      </c>
      <c r="F693" s="7" t="inlineStr">
        <is>
          <t>Départ sans commande</t>
        </is>
      </c>
      <c r="G693" s="8" t="n"/>
      <c r="H693" s="8" t="n"/>
      <c r="I693" s="8" t="n"/>
    </row>
    <row r="694">
      <c r="A694" s="7" t="n">
        <v>693</v>
      </c>
      <c r="B694" s="7" t="inlineStr">
        <is>
          <t>Normal</t>
        </is>
      </c>
      <c r="C694" s="7" t="inlineStr">
        <is>
          <t>Journey · Drive-Thru</t>
        </is>
      </c>
      <c r="D694" s="7" t="inlineStr">
        <is>
          <t>qsr-queue.focus.driveOff.body</t>
        </is>
      </c>
      <c r="E694" s="7" t="inlineStr">
        <is>
          <t>Drive-off remains unavailable unless the configured detection or vision implementation can actually determine it.</t>
        </is>
      </c>
      <c r="F694" s="7" t="inlineStr">
        <is>
          <t>Le départ sans commande reste indisponible tant que l'implémentation de détection ou de vision configurée ne peut pas réellement le déterminer.</t>
        </is>
      </c>
      <c r="G694" s="8" t="n"/>
      <c r="H694" s="8" t="n"/>
      <c r="I694" s="8" t="n"/>
    </row>
    <row r="695">
      <c r="A695" s="7" t="n">
        <v>694</v>
      </c>
      <c r="B695" s="7" t="inlineStr">
        <is>
          <t>Normal</t>
        </is>
      </c>
      <c r="C695" s="7" t="inlineStr">
        <is>
          <t>Journey · Drive-Thru</t>
        </is>
      </c>
      <c r="D695" s="7" t="inlineStr">
        <is>
          <t>qsr-queue.sequence[0].label</t>
        </is>
      </c>
      <c r="E695" s="7" t="inlineStr">
        <is>
          <t>Detections at the queue start and the order point</t>
        </is>
      </c>
      <c r="F695" s="7" t="inlineStr">
        <is>
          <t>Détections au début de file et au point de commande</t>
        </is>
      </c>
      <c r="G695" s="8" t="n"/>
      <c r="H695" s="8" t="n"/>
      <c r="I695" s="8" t="n"/>
    </row>
    <row r="696">
      <c r="A696" s="7" t="n">
        <v>695</v>
      </c>
      <c r="B696" s="7" t="inlineStr">
        <is>
          <t>Normal</t>
        </is>
      </c>
      <c r="C696" s="7" t="inlineStr">
        <is>
          <t>Journey · Drive-Thru</t>
        </is>
      </c>
      <c r="D696" s="7" t="inlineStr">
        <is>
          <t>qsr-queue.sequence[1].label</t>
        </is>
      </c>
      <c r="E696" s="7" t="inlineStr">
        <is>
          <t>Queue time, and drive-off only where it can be determined</t>
        </is>
      </c>
      <c r="F696" s="7" t="inlineStr">
        <is>
          <t>Temps de file, et départ sans commande uniquement là où il est déterminable</t>
        </is>
      </c>
      <c r="G696" s="8" t="n"/>
      <c r="H696" s="8" t="n"/>
      <c r="I696" s="8" t="n"/>
    </row>
    <row r="697">
      <c r="A697" s="7" t="n">
        <v>696</v>
      </c>
      <c r="B697" s="7" t="inlineStr">
        <is>
          <t>Normal</t>
        </is>
      </c>
      <c r="C697" s="7" t="inlineStr">
        <is>
          <t>Journey · Drive-Thru</t>
        </is>
      </c>
      <c r="D697" s="7" t="inlineStr">
        <is>
          <t>qsr-queue.heroCaption</t>
        </is>
      </c>
      <c r="E697" s="7" t="inlineStr">
        <is>
          <t>Queue time ends where ordering begins, not where the lane does.</t>
        </is>
      </c>
      <c r="F697" s="7" t="inlineStr">
        <is>
          <t>Le temps de file s'arrête là où la commande commence, pas là où la voie s'arrête.</t>
        </is>
      </c>
      <c r="G697" s="8" t="n"/>
      <c r="H697" s="8" t="n"/>
      <c r="I697" s="8" t="n"/>
    </row>
    <row r="698">
      <c r="A698" s="7" t="n">
        <v>697</v>
      </c>
      <c r="B698" s="7" t="inlineStr">
        <is>
          <t>Normal</t>
        </is>
      </c>
      <c r="C698" s="7" t="inlineStr">
        <is>
          <t>Journey · Drive-Thru</t>
        </is>
      </c>
      <c r="D698" s="7" t="inlineStr">
        <is>
          <t>qsr-queue.heroAlt</t>
        </is>
      </c>
      <c r="E698" s="7" t="inlineStr">
        <is>
          <t>Vehicles queue in one drive-thru lane at dusk, approaching a menu board and order point ahead. A soft purple pool sits under each vehicle and small chevron markers sit in the gaps between them. Nothing is labelled with a figure.</t>
        </is>
      </c>
      <c r="F698" s="7" t="inlineStr">
        <is>
          <t>Des véhicules font la file dans une voie de drive au crépuscule, en approche d'un panneau de menu et d'un point de commande. Une douce nappe violette se trouve sous chaque véhicule et de petits chevrons occupent les intervalles entre eux. Rien n'est étiqueté d'un chiffre.</t>
        </is>
      </c>
      <c r="G698" s="8" t="n"/>
      <c r="H698" s="8" t="n"/>
      <c r="I698" s="8" t="n"/>
    </row>
    <row r="699">
      <c r="A699" s="7" t="n">
        <v>698</v>
      </c>
      <c r="B699" s="7" t="inlineStr">
        <is>
          <t>Normal</t>
        </is>
      </c>
      <c r="C699" s="7" t="inlineStr">
        <is>
          <t>Journey · Drive-Thru</t>
        </is>
      </c>
      <c r="D699" s="7" t="inlineStr">
        <is>
          <t>qsr-order.eyebrow</t>
        </is>
      </c>
      <c r="E699" s="7" t="inlineStr">
        <is>
          <t>Measure · Order</t>
        </is>
      </c>
      <c r="F699" s="7" t="inlineStr">
        <is>
          <t>Mesurer · Commande</t>
        </is>
      </c>
      <c r="G699" s="8" t="n"/>
      <c r="H699" s="8" t="n"/>
      <c r="I699" s="8" t="n"/>
    </row>
    <row r="700">
      <c r="A700" s="7" t="n">
        <v>699</v>
      </c>
      <c r="B700" s="7" t="inlineStr">
        <is>
          <t>Normal</t>
        </is>
      </c>
      <c r="C700" s="7" t="inlineStr">
        <is>
          <t>Journey · Drive-Thru</t>
        </is>
      </c>
      <c r="D700" s="7" t="inlineStr">
        <is>
          <t>qsr-order.question</t>
        </is>
      </c>
      <c r="E700" s="7" t="inlineStr">
        <is>
          <t>How much time is lost when guest and crew cannot hear each other clearly?</t>
        </is>
      </c>
      <c r="F700" s="7" t="inlineStr">
        <is>
          <t>Combien de temps perd-on quand le client et l'équipe ne s'entendent pas clairement ?</t>
        </is>
      </c>
      <c r="G700" s="8" t="n"/>
      <c r="H700" s="8" t="n"/>
      <c r="I700" s="8" t="n"/>
    </row>
    <row r="701">
      <c r="A701" s="7" t="n">
        <v>700</v>
      </c>
      <c r="B701" s="7" t="inlineStr">
        <is>
          <t>Normal</t>
        </is>
      </c>
      <c r="C701" s="7" t="inlineStr">
        <is>
          <t>Journey · Drive-Thru</t>
        </is>
      </c>
      <c r="D701" s="7" t="inlineStr">
        <is>
          <t>qsr-order.supporting</t>
        </is>
      </c>
      <c r="E701" s="7" t="inlineStr">
        <is>
          <t>Ordering is an operational moment and a communication moment at the same time</t>
        </is>
      </c>
      <c r="F701" s="7" t="inlineStr">
        <is>
          <t>Commander est à la fois un moment opérationnel et un moment de communication</t>
        </is>
      </c>
      <c r="G701" s="8" t="n"/>
      <c r="H701" s="8" t="n"/>
      <c r="I701" s="8" t="n"/>
    </row>
    <row r="702">
      <c r="A702" s="7" t="n">
        <v>701</v>
      </c>
      <c r="B702" s="7" t="inlineStr">
        <is>
          <t>Normal</t>
        </is>
      </c>
      <c r="C702" s="7" t="inlineStr">
        <is>
          <t>Journey · Drive-Thru</t>
        </is>
      </c>
      <c r="D702" s="7" t="inlineStr">
        <is>
          <t>qsr-order.truth</t>
        </is>
      </c>
      <c r="E702" s="7" t="inlineStr">
        <is>
          <t>A stage time exists only between two compatible configured detection points. Communication events are measured by the configured platform, which records that an exchange happened — not what was said, and not who said it.</t>
        </is>
      </c>
      <c r="F702" s="7" t="inlineStr">
        <is>
          <t>Un temps d'étape n'existe qu'entre deux points de détection configurés compatibles. Les événements de communication sont mesurés par la plateforme configurée, qui enregistre qu'un échange a eu lieu — pas ce qui a été dit, ni par qui.</t>
        </is>
      </c>
      <c r="G702" s="8" t="n"/>
      <c r="H702" s="8" t="n"/>
      <c r="I702" s="8" t="n"/>
    </row>
    <row r="703">
      <c r="A703" s="7" t="n">
        <v>702</v>
      </c>
      <c r="B703" s="7" t="inlineStr">
        <is>
          <t>Normal</t>
        </is>
      </c>
      <c r="C703" s="7" t="inlineStr">
        <is>
          <t>Journey · Drive-Thru</t>
        </is>
      </c>
      <c r="D703" s="7" t="inlineStr">
        <is>
          <t>qsr-order.coverageNote</t>
        </is>
      </c>
      <c r="E703" s="7" t="inlineStr">
        <is>
          <t>The order point is equipment, and what is measured here is the stage between configured points. No one at the window is identified.</t>
        </is>
      </c>
      <c r="F703" s="7" t="inlineStr">
        <is>
          <t>Le point de commande est un équipement, et ce qui est mesuré ici est l'étape entre des points configurés. Personne à la fenêtre n'est identifié.</t>
        </is>
      </c>
      <c r="G703" s="8" t="n"/>
      <c r="H703" s="8" t="n"/>
      <c r="I703" s="8" t="n"/>
    </row>
    <row r="704">
      <c r="A704" s="7" t="n">
        <v>703</v>
      </c>
      <c r="B704" s="7" t="inlineStr">
        <is>
          <t>Normal</t>
        </is>
      </c>
      <c r="C704" s="7" t="inlineStr">
        <is>
          <t>Journey · Drive-Thru</t>
        </is>
      </c>
      <c r="D704" s="7" t="inlineStr">
        <is>
          <t>qsr-order.nextCta</t>
        </is>
      </c>
      <c r="E704" s="7" t="inlineStr">
        <is>
          <t>Diagnose the bottleneck</t>
        </is>
      </c>
      <c r="F704" s="7" t="inlineStr">
        <is>
          <t>Diagnostiquer le goulot d'étranglement</t>
        </is>
      </c>
      <c r="G704" s="8" t="n"/>
      <c r="H704" s="8" t="n"/>
      <c r="I704" s="8" t="n"/>
    </row>
    <row r="705">
      <c r="A705" s="7" t="n">
        <v>704</v>
      </c>
      <c r="B705" s="7" t="inlineStr">
        <is>
          <t>Normal</t>
        </is>
      </c>
      <c r="C705" s="7" t="inlineStr">
        <is>
          <t>Journey · Drive-Thru</t>
        </is>
      </c>
      <c r="D705" s="7" t="inlineStr">
        <is>
          <t>qsr-order.focus.stagePoints.label</t>
        </is>
      </c>
      <c r="E705" s="7" t="inlineStr">
        <is>
          <t>The configured points</t>
        </is>
      </c>
      <c r="F705" s="7" t="inlineStr">
        <is>
          <t>Les points configurés</t>
        </is>
      </c>
      <c r="G705" s="8" t="n"/>
      <c r="H705" s="8" t="n"/>
      <c r="I705" s="8" t="n"/>
    </row>
    <row r="706">
      <c r="A706" s="7" t="n">
        <v>705</v>
      </c>
      <c r="B706" s="7" t="inlineStr">
        <is>
          <t>Normal</t>
        </is>
      </c>
      <c r="C706" s="7" t="inlineStr">
        <is>
          <t>Journey · Drive-Thru</t>
        </is>
      </c>
      <c r="D706" s="7" t="inlineStr">
        <is>
          <t>qsr-order.focus.stagePoints.body</t>
        </is>
      </c>
      <c r="E706" s="7" t="inlineStr">
        <is>
          <t>Order-point and payment detections provide the two compatible configured points a stage time requires.</t>
        </is>
      </c>
      <c r="F706" s="7" t="inlineStr">
        <is>
          <t>Les détections au point de commande et au paiement fournissent les deux points configurés compatibles qu'exige un temps d'étape.</t>
        </is>
      </c>
      <c r="G706" s="8" t="n"/>
      <c r="H706" s="8" t="n"/>
      <c r="I706" s="8" t="n"/>
    </row>
    <row r="707">
      <c r="A707" s="7" t="n">
        <v>706</v>
      </c>
      <c r="B707" s="7" t="inlineStr">
        <is>
          <t>Normal</t>
        </is>
      </c>
      <c r="C707" s="7" t="inlineStr">
        <is>
          <t>Journey · Drive-Thru</t>
        </is>
      </c>
      <c r="D707" s="7" t="inlineStr">
        <is>
          <t>qsr-order.focus.communication.label</t>
        </is>
      </c>
      <c r="E707" s="7" t="inlineStr">
        <is>
          <t>The communication</t>
        </is>
      </c>
      <c r="F707" s="7" t="inlineStr">
        <is>
          <t>La communication</t>
        </is>
      </c>
      <c r="G707" s="8" t="n"/>
      <c r="H707" s="8" t="n"/>
      <c r="I707" s="8" t="n"/>
    </row>
    <row r="708">
      <c r="A708" s="7" t="n">
        <v>707</v>
      </c>
      <c r="B708" s="7" t="inlineStr">
        <is>
          <t>Normal</t>
        </is>
      </c>
      <c r="C708" s="7" t="inlineStr">
        <is>
          <t>Journey · Drive-Thru</t>
        </is>
      </c>
      <c r="D708" s="7" t="inlineStr">
        <is>
          <t>qsr-order.focus.communication.body</t>
        </is>
      </c>
      <c r="E708" s="7" t="inlineStr">
        <is>
          <t>Drive-thru and crew communication events are measured by the configured communication platform.</t>
        </is>
      </c>
      <c r="F708" s="7" t="inlineStr">
        <is>
          <t>Les événements de communication du drive et de l'équipe sont mesurés par la plateforme de communication configurée.</t>
        </is>
      </c>
      <c r="G708" s="8" t="n"/>
      <c r="H708" s="8" t="n"/>
      <c r="I708" s="8" t="n"/>
    </row>
    <row r="709">
      <c r="A709" s="7" t="n">
        <v>708</v>
      </c>
      <c r="B709" s="7" t="inlineStr">
        <is>
          <t>Normal</t>
        </is>
      </c>
      <c r="C709" s="7" t="inlineStr">
        <is>
          <t>Journey · Drive-Thru</t>
        </is>
      </c>
      <c r="D709" s="7" t="inlineStr">
        <is>
          <t>qsr-order.focus.stageTime.label</t>
        </is>
      </c>
      <c r="E709" s="7" t="inlineStr">
        <is>
          <t>Stage time</t>
        </is>
      </c>
      <c r="F709" s="7" t="inlineStr">
        <is>
          <t>Temps d'étape</t>
        </is>
      </c>
      <c r="G709" s="8" t="n"/>
      <c r="H709" s="8" t="n"/>
      <c r="I709" s="8" t="n"/>
    </row>
    <row r="710">
      <c r="A710" s="7" t="n">
        <v>709</v>
      </c>
      <c r="B710" s="7" t="inlineStr">
        <is>
          <t>Normal</t>
        </is>
      </c>
      <c r="C710" s="7" t="inlineStr">
        <is>
          <t>Journey · Drive-Thru</t>
        </is>
      </c>
      <c r="D710" s="7" t="inlineStr">
        <is>
          <t>qsr-order.focus.stageTime.body</t>
        </is>
      </c>
      <c r="E710" s="7" t="inlineStr">
        <is>
          <t>Stage time is only calculated between two compatible configured detection points.</t>
        </is>
      </c>
      <c r="F710" s="7" t="inlineStr">
        <is>
          <t>Le temps d'étape n'est calculé qu'entre deux points de détection configurés compatibles.</t>
        </is>
      </c>
      <c r="G710" s="8" t="n"/>
      <c r="H710" s="8" t="n"/>
      <c r="I710" s="8" t="n"/>
    </row>
    <row r="711">
      <c r="A711" s="7" t="n">
        <v>710</v>
      </c>
      <c r="B711" s="7" t="inlineStr">
        <is>
          <t>Normal</t>
        </is>
      </c>
      <c r="C711" s="7" t="inlineStr">
        <is>
          <t>Journey · Drive-Thru</t>
        </is>
      </c>
      <c r="D711" s="7" t="inlineStr">
        <is>
          <t>qsr-order.sequence[0].label</t>
        </is>
      </c>
      <c r="E711" s="7" t="inlineStr">
        <is>
          <t>Order-point and payment detections, and communication events</t>
        </is>
      </c>
      <c r="F711" s="7" t="inlineStr">
        <is>
          <t>Détections au point de commande et au paiement, et événements de communication</t>
        </is>
      </c>
      <c r="G711" s="8" t="n"/>
      <c r="H711" s="8" t="n"/>
      <c r="I711" s="8" t="n"/>
    </row>
    <row r="712">
      <c r="A712" s="7" t="n">
        <v>711</v>
      </c>
      <c r="B712" s="7" t="inlineStr">
        <is>
          <t>Normal</t>
        </is>
      </c>
      <c r="C712" s="7" t="inlineStr">
        <is>
          <t>Journey · Drive-Thru</t>
        </is>
      </c>
      <c r="D712" s="7" t="inlineStr">
        <is>
          <t>qsr-order.sequence[1].label</t>
        </is>
      </c>
      <c r="E712" s="7" t="inlineStr">
        <is>
          <t>Stage time between two compatible configured points</t>
        </is>
      </c>
      <c r="F712" s="7" t="inlineStr">
        <is>
          <t>Temps d'étape entre deux points configurés compatibles</t>
        </is>
      </c>
      <c r="G712" s="8" t="n"/>
      <c r="H712" s="8" t="n"/>
      <c r="I712" s="8" t="n"/>
    </row>
    <row r="713">
      <c r="A713" s="7" t="n">
        <v>712</v>
      </c>
      <c r="B713" s="7" t="inlineStr">
        <is>
          <t>Normal</t>
        </is>
      </c>
      <c r="C713" s="7" t="inlineStr">
        <is>
          <t>Journey · Drive-Thru</t>
        </is>
      </c>
      <c r="D713" s="7" t="inlineStr">
        <is>
          <t>qsr-order.heroCaption</t>
        </is>
      </c>
      <c r="E713" s="7" t="inlineStr">
        <is>
          <t>Ordering is one stage between two configured points, and one conversation.</t>
        </is>
      </c>
      <c r="F713" s="7" t="inlineStr">
        <is>
          <t>Commander, c'est une étape entre deux points configurés, et une conversation.</t>
        </is>
      </c>
      <c r="G713" s="8" t="n"/>
      <c r="H713" s="8" t="n"/>
      <c r="I713" s="8" t="n"/>
    </row>
    <row r="714">
      <c r="A714" s="7" t="n">
        <v>713</v>
      </c>
      <c r="B714" s="7" t="inlineStr">
        <is>
          <t>Normal</t>
        </is>
      </c>
      <c r="C714" s="7" t="inlineStr">
        <is>
          <t>Journey · Drive-Thru</t>
        </is>
      </c>
      <c r="D714" s="7" t="inlineStr">
        <is>
          <t>qsr-order.heroAlt</t>
        </is>
      </c>
      <c r="E714" s="7" t="inlineStr">
        <is>
          <t>A vehicle stopped beside a drive-thru order post at dusk, with the driver's window open towards it. A soft purple waveform runs from the window to the post. Nothing is labelled with a figure.</t>
        </is>
      </c>
      <c r="F714" s="7" t="inlineStr">
        <is>
          <t>Un véhicule à l'arrêt près d'une borne de commande de drive au crépuscule, vitre conducteur ouverte vers elle. Une douce forme d'onde violette relie la vitre à la borne. Rien n'est étiqueté d'un chiffre.</t>
        </is>
      </c>
      <c r="G714" s="8" t="n"/>
      <c r="H714" s="8" t="n"/>
      <c r="I714" s="8" t="n"/>
    </row>
    <row r="715">
      <c r="A715" s="7" t="n">
        <v>714</v>
      </c>
      <c r="B715" s="7" t="inlineStr">
        <is>
          <t>Normal</t>
        </is>
      </c>
      <c r="C715" s="7" t="inlineStr">
        <is>
          <t>Journey · Drive-Thru</t>
        </is>
      </c>
      <c r="D715" s="7" t="inlineStr">
        <is>
          <t>qsr-bottleneck.eyebrow</t>
        </is>
      </c>
      <c r="E715" s="7" t="inlineStr">
        <is>
          <t>Understand · Bottleneck</t>
        </is>
      </c>
      <c r="F715" s="7" t="inlineStr">
        <is>
          <t>Comprendre · Goulot</t>
        </is>
      </c>
      <c r="G715" s="8" t="n"/>
      <c r="H715" s="8" t="n"/>
      <c r="I715" s="8" t="n"/>
    </row>
    <row r="716">
      <c r="A716" s="7" t="n">
        <v>715</v>
      </c>
      <c r="B716" s="7" t="inlineStr">
        <is>
          <t>Normal</t>
        </is>
      </c>
      <c r="C716" s="7" t="inlineStr">
        <is>
          <t>Journey · Drive-Thru</t>
        </is>
      </c>
      <c r="D716" s="7" t="inlineStr">
        <is>
          <t>qsr-bottleneck.question</t>
        </is>
      </c>
      <c r="E716" s="7" t="inlineStr">
        <is>
          <t>Where is today's lost time actually coming from?</t>
        </is>
      </c>
      <c r="F716" s="7" t="inlineStr">
        <is>
          <t>D'où vient réellement le temps perdu aujourd'hui ?</t>
        </is>
      </c>
      <c r="G716" s="8" t="n"/>
      <c r="H716" s="8" t="n"/>
      <c r="I716" s="8" t="n"/>
    </row>
    <row r="717">
      <c r="A717" s="7" t="n">
        <v>716</v>
      </c>
      <c r="B717" s="7" t="inlineStr">
        <is>
          <t>Normal</t>
        </is>
      </c>
      <c r="C717" s="7" t="inlineStr">
        <is>
          <t>Journey · Drive-Thru</t>
        </is>
      </c>
      <c r="D717" s="7" t="inlineStr">
        <is>
          <t>qsr-bottleneck.supporting</t>
        </is>
      </c>
      <c r="E717" s="7" t="inlineStr">
        <is>
          <t>See where time accumulates across stages instead of reading one final average</t>
        </is>
      </c>
      <c r="F717" s="7" t="inlineStr">
        <is>
          <t>Voir où le temps s'accumule entre les étapes plutôt que lire une seule moyenne finale</t>
        </is>
      </c>
      <c r="G717" s="8" t="n"/>
      <c r="H717" s="8" t="n"/>
      <c r="I717" s="8" t="n"/>
    </row>
    <row r="718">
      <c r="A718" s="7" t="n">
        <v>717</v>
      </c>
      <c r="B718" s="7" t="inlineStr">
        <is>
          <t>Normal</t>
        </is>
      </c>
      <c r="C718" s="7" t="inlineStr">
        <is>
          <t>Journey · Drive-Thru</t>
        </is>
      </c>
      <c r="D718" s="7" t="inlineStr">
        <is>
          <t>qsr-bottleneck.truth</t>
        </is>
      </c>
      <c r="E718" s="7" t="inlineStr">
        <is>
          <t>A bottleneck is an interpretation of measured stage time. It shows where time accumulates; it does not establish why. The goal it is read against is a configured operational target, not a measured value.</t>
        </is>
      </c>
      <c r="F718" s="7" t="inlineStr">
        <is>
          <t>Un goulot d'étranglement est une interprétation du temps d'étape mesuré. Il montre où le temps s'accumule ; il n'établit pas pourquoi. L'objectif auquel il est comparé est une cible opérationnelle configurée, pas une valeur mesurée.</t>
        </is>
      </c>
      <c r="G718" s="8" t="n"/>
      <c r="H718" s="8" t="n"/>
      <c r="I718" s="8" t="n"/>
    </row>
    <row r="719">
      <c r="A719" s="7" t="n">
        <v>718</v>
      </c>
      <c r="B719" s="7" t="inlineStr">
        <is>
          <t>Normal</t>
        </is>
      </c>
      <c r="C719" s="7" t="inlineStr">
        <is>
          <t>Journey · Drive-Thru</t>
        </is>
      </c>
      <c r="D719" s="7" t="inlineStr">
        <is>
          <t>qsr-bottleneck.coverageNote</t>
        </is>
      </c>
      <c r="E719" s="7" t="inlineStr">
        <is>
          <t>The contrasting areas here are a conceptual comparison of configured stages — not a lane layout, and not a diagnosis of cause.</t>
        </is>
      </c>
      <c r="F719" s="7" t="inlineStr">
        <is>
          <t>Les zones contrastées ici sont une comparaison conceptuelle d'étapes configurées — ni un plan de voie, ni un diagnostic de cause.</t>
        </is>
      </c>
      <c r="G719" s="8" t="n"/>
      <c r="H719" s="8" t="n"/>
      <c r="I719" s="8" t="n"/>
    </row>
    <row r="720">
      <c r="A720" s="7" t="n">
        <v>719</v>
      </c>
      <c r="B720" s="7" t="inlineStr">
        <is>
          <t>Normal</t>
        </is>
      </c>
      <c r="C720" s="7" t="inlineStr">
        <is>
          <t>Journey · Drive-Thru</t>
        </is>
      </c>
      <c r="D720" s="7" t="inlineStr">
        <is>
          <t>qsr-bottleneck.nextCta</t>
        </is>
      </c>
      <c r="E720" s="7" t="inlineStr">
        <is>
          <t>Close the loop with the crew</t>
        </is>
      </c>
      <c r="F720" s="7" t="inlineStr">
        <is>
          <t>Boucler la boucle avec l'équipe</t>
        </is>
      </c>
      <c r="G720" s="8" t="n"/>
      <c r="H720" s="8" t="n"/>
      <c r="I720" s="8" t="n"/>
    </row>
    <row r="721">
      <c r="A721" s="7" t="n">
        <v>720</v>
      </c>
      <c r="B721" s="7" t="inlineStr">
        <is>
          <t>Normal</t>
        </is>
      </c>
      <c r="C721" s="7" t="inlineStr">
        <is>
          <t>Journey · Drive-Thru</t>
        </is>
      </c>
      <c r="D721" s="7" t="inlineStr">
        <is>
          <t>qsr-bottleneck.focus.measured.label</t>
        </is>
      </c>
      <c r="E721" s="7" t="inlineStr">
        <is>
          <t>Every stage point</t>
        </is>
      </c>
      <c r="F721" s="7" t="inlineStr">
        <is>
          <t>Chaque point d'étape</t>
        </is>
      </c>
      <c r="G721" s="8" t="n"/>
      <c r="H721" s="8" t="n"/>
      <c r="I721" s="8" t="n"/>
    </row>
    <row r="722">
      <c r="A722" s="7" t="n">
        <v>721</v>
      </c>
      <c r="B722" s="7" t="inlineStr">
        <is>
          <t>Normal</t>
        </is>
      </c>
      <c r="C722" s="7" t="inlineStr">
        <is>
          <t>Journey · Drive-Thru</t>
        </is>
      </c>
      <c r="D722" s="7" t="inlineStr">
        <is>
          <t>qsr-bottleneck.focus.measured.body</t>
        </is>
      </c>
      <c r="E722" s="7" t="inlineStr">
        <is>
          <t>Detections at every configured stage point provide the measured stage durations.</t>
        </is>
      </c>
      <c r="F722" s="7" t="inlineStr">
        <is>
          <t>Les détections à chaque point d'étape configuré fournissent les durées d'étape mesurées.</t>
        </is>
      </c>
      <c r="G722" s="8" t="n"/>
      <c r="H722" s="8" t="n"/>
      <c r="I722" s="8" t="n"/>
    </row>
    <row r="723">
      <c r="A723" s="7" t="n">
        <v>722</v>
      </c>
      <c r="B723" s="7" t="inlineStr">
        <is>
          <t>Normal</t>
        </is>
      </c>
      <c r="C723" s="7" t="inlineStr">
        <is>
          <t>Journey · Drive-Thru</t>
        </is>
      </c>
      <c r="D723" s="7" t="inlineStr">
        <is>
          <t>qsr-bottleneck.focus.connected.label</t>
        </is>
      </c>
      <c r="E723" s="7" t="inlineStr">
        <is>
          <t>The configured goal</t>
        </is>
      </c>
      <c r="F723" s="7" t="inlineStr">
        <is>
          <t>L'objectif configuré</t>
        </is>
      </c>
      <c r="G723" s="8" t="n"/>
      <c r="H723" s="8" t="n"/>
      <c r="I723" s="8" t="n"/>
    </row>
    <row r="724">
      <c r="A724" s="7" t="n">
        <v>723</v>
      </c>
      <c r="B724" s="7" t="inlineStr">
        <is>
          <t>Normal</t>
        </is>
      </c>
      <c r="C724" s="7" t="inlineStr">
        <is>
          <t>Journey · Drive-Thru</t>
        </is>
      </c>
      <c r="D724" s="7" t="inlineStr">
        <is>
          <t>qsr-bottleneck.focus.connected.body</t>
        </is>
      </c>
      <c r="E724" s="7" t="inlineStr">
        <is>
          <t>The service goal against which variance is expressed is a configured operational target.</t>
        </is>
      </c>
      <c r="F724" s="7" t="inlineStr">
        <is>
          <t>L'objectif de service auquel l'écart est rapporté est une cible opérationnelle configurée.</t>
        </is>
      </c>
      <c r="G724" s="8" t="n"/>
      <c r="H724" s="8" t="n"/>
      <c r="I724" s="8" t="n"/>
    </row>
    <row r="725">
      <c r="A725" s="7" t="n">
        <v>724</v>
      </c>
      <c r="B725" s="7" t="inlineStr">
        <is>
          <t>Normal</t>
        </is>
      </c>
      <c r="C725" s="7" t="inlineStr">
        <is>
          <t>Journey · Drive-Thru</t>
        </is>
      </c>
      <c r="D725" s="7" t="inlineStr">
        <is>
          <t>qsr-bottleneck.focus.derived.label</t>
        </is>
      </c>
      <c r="E725" s="7" t="inlineStr">
        <is>
          <t>The bottleneck</t>
        </is>
      </c>
      <c r="F725" s="7" t="inlineStr">
        <is>
          <t>Le goulot</t>
        </is>
      </c>
      <c r="G725" s="8" t="n"/>
      <c r="H725" s="8" t="n"/>
      <c r="I725" s="8" t="n"/>
    </row>
    <row r="726">
      <c r="A726" s="7" t="n">
        <v>725</v>
      </c>
      <c r="B726" s="7" t="inlineStr">
        <is>
          <t>Normal</t>
        </is>
      </c>
      <c r="C726" s="7" t="inlineStr">
        <is>
          <t>Journey · Drive-Thru</t>
        </is>
      </c>
      <c r="D726" s="7" t="inlineStr">
        <is>
          <t>qsr-bottleneck.focus.derived.body</t>
        </is>
      </c>
      <c r="E726" s="7" t="inlineStr">
        <is>
          <t>The bottleneck stage and its goal variance are interpretations of measured stage time; they do not establish an operational cause.</t>
        </is>
      </c>
      <c r="F726" s="7" t="inlineStr">
        <is>
          <t>L'étape en goulot et son écart à l'objectif sont des interprétations du temps d'étape mesuré ; elles n'établissent pas de cause opérationnelle.</t>
        </is>
      </c>
      <c r="G726" s="8" t="n"/>
      <c r="H726" s="8" t="n"/>
      <c r="I726" s="8" t="n"/>
    </row>
    <row r="727">
      <c r="A727" s="7" t="n">
        <v>726</v>
      </c>
      <c r="B727" s="7" t="inlineStr">
        <is>
          <t>Normal</t>
        </is>
      </c>
      <c r="C727" s="7" t="inlineStr">
        <is>
          <t>Journey · Drive-Thru</t>
        </is>
      </c>
      <c r="D727" s="7" t="inlineStr">
        <is>
          <t>qsr-bottleneck.sequence[0].label</t>
        </is>
      </c>
      <c r="E727" s="7" t="inlineStr">
        <is>
          <t>Detections at every configured stage point</t>
        </is>
      </c>
      <c r="F727" s="7" t="inlineStr">
        <is>
          <t>Détections à chaque point d'étape configuré</t>
        </is>
      </c>
      <c r="G727" s="8" t="n"/>
      <c r="H727" s="8" t="n"/>
      <c r="I727" s="8" t="n"/>
    </row>
    <row r="728">
      <c r="A728" s="7" t="n">
        <v>727</v>
      </c>
      <c r="B728" s="7" t="inlineStr">
        <is>
          <t>Normal</t>
        </is>
      </c>
      <c r="C728" s="7" t="inlineStr">
        <is>
          <t>Journey · Drive-Thru</t>
        </is>
      </c>
      <c r="D728" s="7" t="inlineStr">
        <is>
          <t>qsr-bottleneck.sequence[1].label</t>
        </is>
      </c>
      <c r="E728" s="7" t="inlineStr">
        <is>
          <t>The configured service goal</t>
        </is>
      </c>
      <c r="F728" s="7" t="inlineStr">
        <is>
          <t>L'objectif de service configuré</t>
        </is>
      </c>
      <c r="G728" s="8" t="n"/>
      <c r="H728" s="8" t="n"/>
      <c r="I728" s="8" t="n"/>
    </row>
    <row r="729">
      <c r="A729" s="7" t="n">
        <v>728</v>
      </c>
      <c r="B729" s="7" t="inlineStr">
        <is>
          <t>Normal</t>
        </is>
      </c>
      <c r="C729" s="7" t="inlineStr">
        <is>
          <t>Journey · Drive-Thru</t>
        </is>
      </c>
      <c r="D729" s="7" t="inlineStr">
        <is>
          <t>qsr-bottleneck.sequence[2].label</t>
        </is>
      </c>
      <c r="E729" s="7" t="inlineStr">
        <is>
          <t>Bottleneck stage and goal variance, as interpretations</t>
        </is>
      </c>
      <c r="F729" s="7" t="inlineStr">
        <is>
          <t>Étape en goulot et écart à l'objectif, comme interprétations</t>
        </is>
      </c>
      <c r="G729" s="8" t="n"/>
      <c r="H729" s="8" t="n"/>
      <c r="I729" s="8" t="n"/>
    </row>
    <row r="730">
      <c r="A730" s="7" t="n">
        <v>729</v>
      </c>
      <c r="B730" s="7" t="inlineStr">
        <is>
          <t>Normal</t>
        </is>
      </c>
      <c r="C730" s="7" t="inlineStr">
        <is>
          <t>Journey · Drive-Thru</t>
        </is>
      </c>
      <c r="D730" s="7" t="inlineStr">
        <is>
          <t>qsr-bottleneck.heroCaption</t>
        </is>
      </c>
      <c r="E730" s="7" t="inlineStr">
        <is>
          <t>Where time accumulates is a question, not yet an answer.</t>
        </is>
      </c>
      <c r="F730" s="7" t="inlineStr">
        <is>
          <t>Là où le temps s'accumule est une question, pas encore une réponse.</t>
        </is>
      </c>
      <c r="G730" s="8" t="n"/>
      <c r="H730" s="8" t="n"/>
      <c r="I730" s="8" t="n"/>
    </row>
    <row r="731">
      <c r="A731" s="7" t="n">
        <v>730</v>
      </c>
      <c r="B731" s="7" t="inlineStr">
        <is>
          <t>Normal</t>
        </is>
      </c>
      <c r="C731" s="7" t="inlineStr">
        <is>
          <t>Journey · Drive-Thru</t>
        </is>
      </c>
      <c r="D731" s="7" t="inlineStr">
        <is>
          <t>qsr-bottleneck.heroAlt</t>
        </is>
      </c>
      <c r="E731" s="7" t="inlineStr">
        <is>
          <t>An elevated view of a drive-thru restaurant at dusk with vehicles along the lane. One group of service stages is washed in soft purple and one stage is washed in contrasting red. Nothing is labelled with a figure.</t>
        </is>
      </c>
      <c r="F731" s="7" t="inlineStr">
        <is>
          <t>Vue en surplomb d'un restaurant drive au crépuscule, véhicules le long de la voie. Un groupe d'étapes de service est baigné de violet doux et une étape est baignée de rouge contrasté. Rien n'est étiqueté d'un chiffre.</t>
        </is>
      </c>
      <c r="G731" s="8" t="n"/>
      <c r="H731" s="8" t="n"/>
      <c r="I731" s="8" t="n"/>
    </row>
    <row r="732">
      <c r="A732" s="7" t="n">
        <v>731</v>
      </c>
      <c r="B732" s="7" t="inlineStr">
        <is>
          <t>Normal</t>
        </is>
      </c>
      <c r="C732" s="7" t="inlineStr">
        <is>
          <t>Journey · Drive-Thru</t>
        </is>
      </c>
      <c r="D732" s="7" t="inlineStr">
        <is>
          <t>qsr-respond.eyebrow</t>
        </is>
      </c>
      <c r="E732" s="7" t="inlineStr">
        <is>
          <t>Understand · Respond</t>
        </is>
      </c>
      <c r="F732" s="7" t="inlineStr">
        <is>
          <t>Comprendre · Réagir</t>
        </is>
      </c>
      <c r="G732" s="8" t="n"/>
      <c r="H732" s="8" t="n"/>
      <c r="I732" s="8" t="n"/>
    </row>
    <row r="733">
      <c r="A733" s="7" t="n">
        <v>732</v>
      </c>
      <c r="B733" s="7" t="inlineStr">
        <is>
          <t>Normal</t>
        </is>
      </c>
      <c r="C733" s="7" t="inlineStr">
        <is>
          <t>Journey · Drive-Thru</t>
        </is>
      </c>
      <c r="D733" s="7" t="inlineStr">
        <is>
          <t>qsr-respond.question</t>
        </is>
      </c>
      <c r="E733" s="7" t="inlineStr">
        <is>
          <t>Can the right person know before the queue becomes the problem?</t>
        </is>
      </c>
      <c r="F733" s="7" t="inlineStr">
        <is>
          <t>La bonne personne peut-elle savoir avant que la file ne devienne le problème ?</t>
        </is>
      </c>
      <c r="G733" s="8" t="n"/>
      <c r="H733" s="8" t="n"/>
      <c r="I733" s="8" t="n"/>
    </row>
    <row r="734">
      <c r="A734" s="7" t="n">
        <v>733</v>
      </c>
      <c r="B734" s="7" t="inlineStr">
        <is>
          <t>Normal</t>
        </is>
      </c>
      <c r="C734" s="7" t="inlineStr">
        <is>
          <t>Journey · Drive-Thru</t>
        </is>
      </c>
      <c r="D734" s="7" t="inlineStr">
        <is>
          <t>qsr-respond.supporting</t>
        </is>
      </c>
      <c r="E734" s="7" t="inlineStr">
        <is>
          <t>Insight is only valuable when it reaches the person who can change the outcome</t>
        </is>
      </c>
      <c r="F734" s="7" t="inlineStr">
        <is>
          <t>Une information n'a de valeur que si elle atteint la personne qui peut changer l'issue</t>
        </is>
      </c>
      <c r="G734" s="8" t="n"/>
      <c r="H734" s="8" t="n"/>
      <c r="I734" s="8" t="n"/>
    </row>
    <row r="735">
      <c r="A735" s="7" t="n">
        <v>734</v>
      </c>
      <c r="B735" s="7" t="inlineStr">
        <is>
          <t>Normal</t>
        </is>
      </c>
      <c r="C735" s="7" t="inlineStr">
        <is>
          <t>Journey · Drive-Thru</t>
        </is>
      </c>
      <c r="D735" s="7" t="inlineStr">
        <is>
          <t>qsr-respond.truth</t>
        </is>
      </c>
      <c r="E735" s="7" t="inlineStr">
        <is>
          <t>An alert reaches a person; it does not produce the outcome. Thresholds are configured operational targets, and the loop needs both a timer event and a compatible communication configuration.</t>
        </is>
      </c>
      <c r="F735" s="7" t="inlineStr">
        <is>
          <t>Une alerte atteint une personne ; elle ne produit pas l'issue. Les seuils sont des cibles opérationnelles configurées, et la boucle exige à la fois un événement de chronomètre et une configuration de communication compatible.</t>
        </is>
      </c>
      <c r="G735" s="8" t="n"/>
      <c r="H735" s="8" t="n"/>
      <c r="I735" s="8" t="n"/>
    </row>
    <row r="736">
      <c r="A736" s="7" t="n">
        <v>735</v>
      </c>
      <c r="B736" s="7" t="inlineStr">
        <is>
          <t>Normal</t>
        </is>
      </c>
      <c r="C736" s="7" t="inlineStr">
        <is>
          <t>Journey · Drive-Thru</t>
        </is>
      </c>
      <c r="D736" s="7" t="inlineStr">
        <is>
          <t>qsr-respond.coverageNote</t>
        </is>
      </c>
      <c r="E736" s="7" t="inlineStr">
        <is>
          <t>Nobody in this picture is identified. A crew member appears here as a role in the loop, never as a measured subject.</t>
        </is>
      </c>
      <c r="F736" s="7" t="inlineStr">
        <is>
          <t>Personne sur cette image n'est identifié. Un membre d'équipe y figure comme un rôle dans la boucle, jamais comme un sujet mesuré.</t>
        </is>
      </c>
      <c r="G736" s="8" t="n"/>
      <c r="H736" s="8" t="n"/>
      <c r="I736" s="8" t="n"/>
    </row>
    <row r="737">
      <c r="A737" s="7" t="n">
        <v>736</v>
      </c>
      <c r="B737" s="7" t="inlineStr">
        <is>
          <t>Normal</t>
        </is>
      </c>
      <c r="C737" s="7" t="inlineStr">
        <is>
          <t>Journey · Drive-Thru</t>
        </is>
      </c>
      <c r="D737" s="7" t="inlineStr">
        <is>
          <t>qsr-respond.nextCta</t>
        </is>
      </c>
      <c r="E737" s="7" t="inlineStr">
        <is>
          <t>Compare the estate</t>
        </is>
      </c>
      <c r="F737" s="7" t="inlineStr">
        <is>
          <t>Comparer le parc</t>
        </is>
      </c>
      <c r="G737" s="8" t="n"/>
      <c r="H737" s="8" t="n"/>
      <c r="I737" s="8" t="n"/>
    </row>
    <row r="738">
      <c r="A738" s="7" t="n">
        <v>737</v>
      </c>
      <c r="B738" s="7" t="inlineStr">
        <is>
          <t>Normal</t>
        </is>
      </c>
      <c r="C738" s="7" t="inlineStr">
        <is>
          <t>Journey · Drive-Thru</t>
        </is>
      </c>
      <c r="D738" s="7" t="inlineStr">
        <is>
          <t>qsr-respond.focus.measured.label</t>
        </is>
      </c>
      <c r="E738" s="7" t="inlineStr">
        <is>
          <t>The events</t>
        </is>
      </c>
      <c r="F738" s="7" t="inlineStr">
        <is>
          <t>Les événements</t>
        </is>
      </c>
      <c r="G738" s="8" t="n"/>
      <c r="H738" s="8" t="n"/>
      <c r="I738" s="8" t="n"/>
    </row>
    <row r="739">
      <c r="A739" s="7" t="n">
        <v>738</v>
      </c>
      <c r="B739" s="7" t="inlineStr">
        <is>
          <t>Normal</t>
        </is>
      </c>
      <c r="C739" s="7" t="inlineStr">
        <is>
          <t>Journey · Drive-Thru</t>
        </is>
      </c>
      <c r="D739" s="7" t="inlineStr">
        <is>
          <t>qsr-respond.focus.measured.body</t>
        </is>
      </c>
      <c r="E739" s="7" t="inlineStr">
        <is>
          <t>Timer threshold events and crew communication events are measured by the configured system.</t>
        </is>
      </c>
      <c r="F739" s="7" t="inlineStr">
        <is>
          <t>Les événements de seuil du chronomètre et les événements de communication de l'équipe sont mesurés par le système configuré.</t>
        </is>
      </c>
      <c r="G739" s="8" t="n"/>
      <c r="H739" s="8" t="n"/>
      <c r="I739" s="8" t="n"/>
    </row>
    <row r="740">
      <c r="A740" s="7" t="n">
        <v>739</v>
      </c>
      <c r="B740" s="7" t="inlineStr">
        <is>
          <t>Normal</t>
        </is>
      </c>
      <c r="C740" s="7" t="inlineStr">
        <is>
          <t>Journey · Drive-Thru</t>
        </is>
      </c>
      <c r="D740" s="7" t="inlineStr">
        <is>
          <t>qsr-respond.focus.connected.label</t>
        </is>
      </c>
      <c r="E740" s="7" t="inlineStr">
        <is>
          <t>The thresholds</t>
        </is>
      </c>
      <c r="F740" s="7" t="inlineStr">
        <is>
          <t>Les seuils</t>
        </is>
      </c>
      <c r="G740" s="8" t="n"/>
      <c r="H740" s="8" t="n"/>
      <c r="I740" s="8" t="n"/>
    </row>
    <row r="741">
      <c r="A741" s="7" t="n">
        <v>740</v>
      </c>
      <c r="B741" s="7" t="inlineStr">
        <is>
          <t>Normal</t>
        </is>
      </c>
      <c r="C741" s="7" t="inlineStr">
        <is>
          <t>Journey · Drive-Thru</t>
        </is>
      </c>
      <c r="D741" s="7" t="inlineStr">
        <is>
          <t>qsr-respond.focus.connected.body</t>
        </is>
      </c>
      <c r="E741" s="7" t="inlineStr">
        <is>
          <t>Alert thresholds are configured operational targets, not measured values.</t>
        </is>
      </c>
      <c r="F741" s="7" t="inlineStr">
        <is>
          <t>Les seuils d'alerte sont des cibles opérationnelles configurées, pas des valeurs mesurées.</t>
        </is>
      </c>
      <c r="G741" s="8" t="n"/>
      <c r="H741" s="8" t="n"/>
      <c r="I741" s="8" t="n"/>
    </row>
    <row r="742">
      <c r="A742" s="7" t="n">
        <v>741</v>
      </c>
      <c r="B742" s="7" t="inlineStr">
        <is>
          <t>Normal</t>
        </is>
      </c>
      <c r="C742" s="7" t="inlineStr">
        <is>
          <t>Journey · Drive-Thru</t>
        </is>
      </c>
      <c r="D742" s="7" t="inlineStr">
        <is>
          <t>qsr-respond.focus.derived.label</t>
        </is>
      </c>
      <c r="E742" s="7" t="inlineStr">
        <is>
          <t>The closed loop</t>
        </is>
      </c>
      <c r="F742" s="7" t="inlineStr">
        <is>
          <t>La boucle fermée</t>
        </is>
      </c>
      <c r="G742" s="8" t="n"/>
      <c r="H742" s="8" t="n"/>
      <c r="I742" s="8" t="n"/>
    </row>
    <row r="743">
      <c r="A743" s="7" t="n">
        <v>742</v>
      </c>
      <c r="B743" s="7" t="inlineStr">
        <is>
          <t>Normal</t>
        </is>
      </c>
      <c r="C743" s="7" t="inlineStr">
        <is>
          <t>Journey · Drive-Thru</t>
        </is>
      </c>
      <c r="D743" s="7" t="inlineStr">
        <is>
          <t>qsr-respond.focus.derived.body</t>
        </is>
      </c>
      <c r="E743" s="7" t="inlineStr">
        <is>
          <t>The closed loop — detect, understand, alert, act — requires both a timer alert event and a compatible communication configuration.</t>
        </is>
      </c>
      <c r="F743" s="7" t="inlineStr">
        <is>
          <t>La boucle fermée — détecter, comprendre, alerter, agir — exige à la fois un événement d'alerte du chronomètre et une configuration de communication compatible.</t>
        </is>
      </c>
      <c r="G743" s="8" t="n"/>
      <c r="H743" s="8" t="n"/>
      <c r="I743" s="8" t="n"/>
    </row>
    <row r="744">
      <c r="A744" s="7" t="n">
        <v>743</v>
      </c>
      <c r="B744" s="7" t="inlineStr">
        <is>
          <t>Normal</t>
        </is>
      </c>
      <c r="C744" s="7" t="inlineStr">
        <is>
          <t>Journey · Drive-Thru</t>
        </is>
      </c>
      <c r="D744" s="7" t="inlineStr">
        <is>
          <t>qsr-respond.sequence[0].label</t>
        </is>
      </c>
      <c r="E744" s="7" t="inlineStr">
        <is>
          <t>Timer threshold events and crew communication events</t>
        </is>
      </c>
      <c r="F744" s="7" t="inlineStr">
        <is>
          <t>Événements de seuil du chronomètre et de communication de l'équipe</t>
        </is>
      </c>
      <c r="G744" s="8" t="n"/>
      <c r="H744" s="8" t="n"/>
      <c r="I744" s="8" t="n"/>
    </row>
    <row r="745">
      <c r="A745" s="7" t="n">
        <v>744</v>
      </c>
      <c r="B745" s="7" t="inlineStr">
        <is>
          <t>Normal</t>
        </is>
      </c>
      <c r="C745" s="7" t="inlineStr">
        <is>
          <t>Journey · Drive-Thru</t>
        </is>
      </c>
      <c r="D745" s="7" t="inlineStr">
        <is>
          <t>qsr-respond.sequence[1].label</t>
        </is>
      </c>
      <c r="E745" s="7" t="inlineStr">
        <is>
          <t>Configured alert thresholds</t>
        </is>
      </c>
      <c r="F745" s="7" t="inlineStr">
        <is>
          <t>Seuils d'alerte configurés</t>
        </is>
      </c>
      <c r="G745" s="8" t="n"/>
      <c r="H745" s="8" t="n"/>
      <c r="I745" s="8" t="n"/>
    </row>
    <row r="746">
      <c r="A746" s="7" t="n">
        <v>745</v>
      </c>
      <c r="B746" s="7" t="inlineStr">
        <is>
          <t>Normal</t>
        </is>
      </c>
      <c r="C746" s="7" t="inlineStr">
        <is>
          <t>Journey · Drive-Thru</t>
        </is>
      </c>
      <c r="D746" s="7" t="inlineStr">
        <is>
          <t>qsr-respond.sequence[2].label</t>
        </is>
      </c>
      <c r="E746" s="7" t="inlineStr">
        <is>
          <t>The closed loop: detect, understand, alert, act</t>
        </is>
      </c>
      <c r="F746" s="7" t="inlineStr">
        <is>
          <t>La boucle fermée : détecter, comprendre, alerter, agir</t>
        </is>
      </c>
      <c r="G746" s="8" t="n"/>
      <c r="H746" s="8" t="n"/>
      <c r="I746" s="8" t="n"/>
    </row>
    <row r="747">
      <c r="A747" s="7" t="n">
        <v>746</v>
      </c>
      <c r="B747" s="7" t="inlineStr">
        <is>
          <t>Normal</t>
        </is>
      </c>
      <c r="C747" s="7" t="inlineStr">
        <is>
          <t>Journey · Drive-Thru</t>
        </is>
      </c>
      <c r="D747" s="7" t="inlineStr">
        <is>
          <t>qsr-respond.heroCaption</t>
        </is>
      </c>
      <c r="E747" s="7" t="inlineStr">
        <is>
          <t>An alert can reach someone in time. It cannot act for them.</t>
        </is>
      </c>
      <c r="F747" s="7" t="inlineStr">
        <is>
          <t>Une alerte peut atteindre quelqu'un à temps. Elle ne peut pas agir à sa place.</t>
        </is>
      </c>
      <c r="G747" s="8" t="n"/>
      <c r="H747" s="8" t="n"/>
      <c r="I747" s="8" t="n"/>
    </row>
    <row r="748">
      <c r="A748" s="7" t="n">
        <v>747</v>
      </c>
      <c r="B748" s="7" t="inlineStr">
        <is>
          <t>Normal</t>
        </is>
      </c>
      <c r="C748" s="7" t="inlineStr">
        <is>
          <t>Journey · Drive-Thru</t>
        </is>
      </c>
      <c r="D748" s="7" t="inlineStr">
        <is>
          <t>qsr-respond.heroAlt</t>
        </is>
      </c>
      <c r="E748" s="7" t="inlineStr">
        <is>
          <t>A vehicle waits at a drive-thru service window at dusk while a crew member wearing a headset stands inside. A soft purple link runs between them and an amber indicator sits at the earpiece. Nothing is labelled with a figure.</t>
        </is>
      </c>
      <c r="F748" s="7" t="inlineStr">
        <is>
          <t>Un véhicule attend à une fenêtre de service de drive au crépuscule tandis qu'un membre d'équipe portant un casque se tient à l'intérieur. Un lien violet doux les relie et un indicateur ambre se trouve à l'oreillette. Rien n'est étiqueté d'un chiffre.</t>
        </is>
      </c>
      <c r="G748" s="8" t="n"/>
      <c r="H748" s="8" t="n"/>
      <c r="I748" s="8" t="n"/>
    </row>
    <row r="749">
      <c r="A749" s="7" t="n">
        <v>748</v>
      </c>
      <c r="B749" s="7" t="inlineStr">
        <is>
          <t>Normal</t>
        </is>
      </c>
      <c r="C749" s="7" t="inlineStr">
        <is>
          <t>Journey · Drive-Thru</t>
        </is>
      </c>
      <c r="D749" s="7" t="inlineStr">
        <is>
          <t>qsr-estate.eyebrow</t>
        </is>
      </c>
      <c r="E749" s="7" t="inlineStr">
        <is>
          <t>Prove · Estate</t>
        </is>
      </c>
      <c r="F749" s="7" t="inlineStr">
        <is>
          <t>Prouver · Parc</t>
        </is>
      </c>
      <c r="G749" s="8" t="n"/>
      <c r="H749" s="8" t="n"/>
      <c r="I749" s="8" t="n"/>
    </row>
    <row r="750">
      <c r="A750" s="7" t="n">
        <v>749</v>
      </c>
      <c r="B750" s="7" t="inlineStr">
        <is>
          <t>Normal</t>
        </is>
      </c>
      <c r="C750" s="7" t="inlineStr">
        <is>
          <t>Journey · Drive-Thru</t>
        </is>
      </c>
      <c r="D750" s="7" t="inlineStr">
        <is>
          <t>qsr-estate.question</t>
        </is>
      </c>
      <c r="E750" s="7" t="inlineStr">
        <is>
          <t>Which restaurants are converting the same demand into faster service?</t>
        </is>
      </c>
      <c r="F750" s="7" t="inlineStr">
        <is>
          <t>Quels restaurants transforment la même demande en service plus rapide ?</t>
        </is>
      </c>
      <c r="G750" s="8" t="n"/>
      <c r="H750" s="8" t="n"/>
      <c r="I750" s="8" t="n"/>
    </row>
    <row r="751">
      <c r="A751" s="7" t="n">
        <v>750</v>
      </c>
      <c r="B751" s="7" t="inlineStr">
        <is>
          <t>Normal</t>
        </is>
      </c>
      <c r="C751" s="7" t="inlineStr">
        <is>
          <t>Journey · Drive-Thru</t>
        </is>
      </c>
      <c r="D751" s="7" t="inlineStr">
        <is>
          <t>qsr-estate.supporting</t>
        </is>
      </c>
      <c r="E751" s="7" t="inlineStr">
        <is>
          <t>Compare restaurants on comparable definitions, periods and dayparts</t>
        </is>
      </c>
      <c r="F751" s="7" t="inlineStr">
        <is>
          <t>Comparer les restaurants sur des définitions, périodes et plages horaires comparables</t>
        </is>
      </c>
      <c r="G751" s="8" t="n"/>
      <c r="H751" s="8" t="n"/>
      <c r="I751" s="8" t="n"/>
    </row>
    <row r="752">
      <c r="A752" s="7" t="n">
        <v>751</v>
      </c>
      <c r="B752" s="7" t="inlineStr">
        <is>
          <t>Normal</t>
        </is>
      </c>
      <c r="C752" s="7" t="inlineStr">
        <is>
          <t>Journey · Drive-Thru</t>
        </is>
      </c>
      <c r="D752" s="7" t="inlineStr">
        <is>
          <t>qsr-estate.truth</t>
        </is>
      </c>
      <c r="E752" s="7" t="inlineStr">
        <is>
          <t>A comparison is only as sound as the definitions under it. Restaurant identity, hierarchy, goals and periods are supplied by the operation, and the timer supplies no revenue, order value or labour figure at all.</t>
        </is>
      </c>
      <c r="F752" s="7" t="inlineStr">
        <is>
          <t>Une comparaison ne vaut que ce que valent les définitions qui la soutiennent. L'identité des restaurants, la hiérarchie, les objectifs et les périodes sont fournis par l'exploitation, et le chronomètre ne fournit aucun chiffre de revenu, de panier ni de main-d'œuvre.</t>
        </is>
      </c>
      <c r="G752" s="8" t="n"/>
      <c r="H752" s="8" t="n"/>
      <c r="I752" s="8" t="n"/>
    </row>
    <row r="753">
      <c r="A753" s="7" t="n">
        <v>752</v>
      </c>
      <c r="B753" s="7" t="inlineStr">
        <is>
          <t>Normal</t>
        </is>
      </c>
      <c r="C753" s="7" t="inlineStr">
        <is>
          <t>Journey · Drive-Thru</t>
        </is>
      </c>
      <c r="D753" s="7" t="inlineStr">
        <is>
          <t>qsr-estate.coverageNote</t>
        </is>
      </c>
      <c r="E753" s="7" t="inlineStr">
        <is>
          <t>Comparison requires several restaurants on compatible definitions and a comparable period or daypart. Nothing here is a benchmark or an external claim.</t>
        </is>
      </c>
      <c r="F753" s="7" t="inlineStr">
        <is>
          <t>La comparaison exige plusieurs restaurants sur des définitions compatibles et une période ou plage horaire comparable. Rien ici n'est une référence ni une affirmation externe.</t>
        </is>
      </c>
      <c r="G753" s="8" t="n"/>
      <c r="H753" s="8" t="n"/>
      <c r="I753" s="8" t="n"/>
    </row>
    <row r="754">
      <c r="A754" s="7" t="n">
        <v>753</v>
      </c>
      <c r="B754" s="7" t="inlineStr">
        <is>
          <t>Normal</t>
        </is>
      </c>
      <c r="C754" s="7" t="inlineStr">
        <is>
          <t>Journey · Drive-Thru</t>
        </is>
      </c>
      <c r="D754" s="7" t="inlineStr">
        <is>
          <t>qsr-estate.nextCta</t>
        </is>
      </c>
      <c r="E754" s="7" t="inlineStr">
        <is>
          <t>Configure the drive-thru performance view</t>
        </is>
      </c>
      <c r="F754" s="7" t="inlineStr">
        <is>
          <t>Configurer la vue de performance du drive</t>
        </is>
      </c>
      <c r="G754" s="8" t="n"/>
      <c r="H754" s="8" t="n"/>
      <c r="I754" s="8" t="n"/>
    </row>
    <row r="755">
      <c r="A755" s="7" t="n">
        <v>754</v>
      </c>
      <c r="B755" s="7" t="inlineStr">
        <is>
          <t>Normal</t>
        </is>
      </c>
      <c r="C755" s="7" t="inlineStr">
        <is>
          <t>Journey · Drive-Thru</t>
        </is>
      </c>
      <c r="D755" s="7" t="inlineStr">
        <is>
          <t>qsr-estate.focus.measured.label</t>
        </is>
      </c>
      <c r="E755" s="7" t="inlineStr">
        <is>
          <t>What every site provides</t>
        </is>
      </c>
      <c r="F755" s="7" t="inlineStr">
        <is>
          <t>Ce que fournit chaque site</t>
        </is>
      </c>
      <c r="G755" s="8" t="n"/>
      <c r="H755" s="8" t="n"/>
      <c r="I755" s="8" t="n"/>
    </row>
    <row r="756">
      <c r="A756" s="7" t="n">
        <v>755</v>
      </c>
      <c r="B756" s="7" t="inlineStr">
        <is>
          <t>Normal</t>
        </is>
      </c>
      <c r="C756" s="7" t="inlineStr">
        <is>
          <t>Journey · Drive-Thru</t>
        </is>
      </c>
      <c r="D756" s="7" t="inlineStr">
        <is>
          <t>qsr-estate.focus.measured.body</t>
        </is>
      </c>
      <c r="E756" s="7" t="inlineStr">
        <is>
          <t>Comparable measured timing and vehicle counts are required from every compared restaurant.</t>
        </is>
      </c>
      <c r="F756" s="7" t="inlineStr">
        <is>
          <t>Un chronométrage mesuré et des comptages de véhicules comparables sont exigés de chaque restaurant comparé.</t>
        </is>
      </c>
      <c r="G756" s="8" t="n"/>
      <c r="H756" s="8" t="n"/>
      <c r="I756" s="8" t="n"/>
    </row>
    <row r="757">
      <c r="A757" s="7" t="n">
        <v>756</v>
      </c>
      <c r="B757" s="7" t="inlineStr">
        <is>
          <t>Normal</t>
        </is>
      </c>
      <c r="C757" s="7" t="inlineStr">
        <is>
          <t>Journey · Drive-Thru</t>
        </is>
      </c>
      <c r="D757" s="7" t="inlineStr">
        <is>
          <t>qsr-estate.focus.connected.body</t>
        </is>
      </c>
      <c r="E757" s="7" t="inlineStr">
        <is>
          <t>Restaurant identity, hierarchy, goals, daypart and period definitions are supplied by the operation.</t>
        </is>
      </c>
      <c r="F757" s="7" t="inlineStr">
        <is>
          <t>L'identité des restaurants, la hiérarchie, les objectifs, les plages horaires et les définitions de période sont fournis par l'exploitation.</t>
        </is>
      </c>
      <c r="G757" s="8" t="n"/>
      <c r="H757" s="8" t="n"/>
      <c r="I757" s="8" t="n"/>
    </row>
    <row r="758">
      <c r="A758" s="7" t="n">
        <v>757</v>
      </c>
      <c r="B758" s="7" t="inlineStr">
        <is>
          <t>Normal</t>
        </is>
      </c>
      <c r="C758" s="7" t="inlineStr">
        <is>
          <t>Journey · Drive-Thru</t>
        </is>
      </c>
      <c r="D758" s="7" t="inlineStr">
        <is>
          <t>qsr-estate.focus.derived.label</t>
        </is>
      </c>
      <c r="E758" s="7" t="inlineStr">
        <is>
          <t>The comparison</t>
        </is>
      </c>
      <c r="F758" s="7" t="inlineStr">
        <is>
          <t>La comparaison</t>
        </is>
      </c>
      <c r="G758" s="8" t="n"/>
      <c r="H758" s="8" t="n"/>
      <c r="I758" s="8" t="n"/>
    </row>
    <row r="759">
      <c r="A759" s="7" t="n">
        <v>758</v>
      </c>
      <c r="B759" s="7" t="inlineStr">
        <is>
          <t>Normal</t>
        </is>
      </c>
      <c r="C759" s="7" t="inlineStr">
        <is>
          <t>Journey · Drive-Thru</t>
        </is>
      </c>
      <c r="D759" s="7" t="inlineStr">
        <is>
          <t>qsr-estate.focus.derived.body</t>
        </is>
      </c>
      <c r="E759" s="7" t="inlineStr">
        <is>
          <t>Estate comparison requires multiple restaurants, compatible metric definitions and a comparable period or daypart.</t>
        </is>
      </c>
      <c r="F759" s="7" t="inlineStr">
        <is>
          <t>La comparaison de parc exige plusieurs restaurants, des définitions de métriques compatibles et une période ou plage horaire comparable.</t>
        </is>
      </c>
      <c r="G759" s="8" t="n"/>
      <c r="H759" s="8" t="n"/>
      <c r="I759" s="8" t="n"/>
    </row>
    <row r="760">
      <c r="A760" s="7" t="n">
        <v>759</v>
      </c>
      <c r="B760" s="7" t="inlineStr">
        <is>
          <t>Normal</t>
        </is>
      </c>
      <c r="C760" s="7" t="inlineStr">
        <is>
          <t>Journey · Drive-Thru</t>
        </is>
      </c>
      <c r="D760" s="7" t="inlineStr">
        <is>
          <t>qsr-estate.sequence[0].label</t>
        </is>
      </c>
      <c r="E760" s="7" t="inlineStr">
        <is>
          <t>Comparable timing and vehicle counts from every restaurant</t>
        </is>
      </c>
      <c r="F760" s="7" t="inlineStr">
        <is>
          <t>Chronométrage et comptages comparables de chaque restaurant</t>
        </is>
      </c>
      <c r="G760" s="8" t="n"/>
      <c r="H760" s="8" t="n"/>
      <c r="I760" s="8" t="n"/>
    </row>
    <row r="761">
      <c r="A761" s="7" t="n">
        <v>760</v>
      </c>
      <c r="B761" s="7" t="inlineStr">
        <is>
          <t>Normal</t>
        </is>
      </c>
      <c r="C761" s="7" t="inlineStr">
        <is>
          <t>Journey · Drive-Thru</t>
        </is>
      </c>
      <c r="D761" s="7" t="inlineStr">
        <is>
          <t>qsr-estate.sequence[1].label</t>
        </is>
      </c>
      <c r="E761" s="7" t="inlineStr">
        <is>
          <t>Restaurant identity, hierarchy, goals and period definitions</t>
        </is>
      </c>
      <c r="F761" s="7" t="inlineStr">
        <is>
          <t>Identité, hiérarchie, objectifs et définitions de période</t>
        </is>
      </c>
      <c r="G761" s="8" t="n"/>
      <c r="H761" s="8" t="n"/>
      <c r="I761" s="8" t="n"/>
    </row>
    <row r="762">
      <c r="A762" s="7" t="n">
        <v>761</v>
      </c>
      <c r="B762" s="7" t="inlineStr">
        <is>
          <t>Normal</t>
        </is>
      </c>
      <c r="C762" s="7" t="inlineStr">
        <is>
          <t>Journey · Drive-Thru</t>
        </is>
      </c>
      <c r="D762" s="7" t="inlineStr">
        <is>
          <t>qsr-estate.sequence[2].label</t>
        </is>
      </c>
      <c r="E762" s="7" t="inlineStr">
        <is>
          <t>Estate comparison on compatible definitions</t>
        </is>
      </c>
      <c r="F762" s="7" t="inlineStr">
        <is>
          <t>Comparaison de parc sur définitions compatibles</t>
        </is>
      </c>
      <c r="G762" s="8" t="n"/>
      <c r="H762" s="8" t="n"/>
      <c r="I762" s="8" t="n"/>
    </row>
    <row r="763">
      <c r="A763" s="7" t="n">
        <v>762</v>
      </c>
      <c r="B763" s="7" t="inlineStr">
        <is>
          <t>Normal</t>
        </is>
      </c>
      <c r="C763" s="7" t="inlineStr">
        <is>
          <t>Journey · Drive-Thru</t>
        </is>
      </c>
      <c r="D763" s="7" t="inlineStr">
        <is>
          <t>qsr-estate.heroCaption</t>
        </is>
      </c>
      <c r="E763" s="7" t="inlineStr">
        <is>
          <t>Restaurants only compare where the definitions underneath them do.</t>
        </is>
      </c>
      <c r="F763" s="7" t="inlineStr">
        <is>
          <t>Les restaurants ne se comparent que là où leurs définitions se comparent.</t>
        </is>
      </c>
      <c r="G763" s="8" t="n"/>
      <c r="H763" s="8" t="n"/>
      <c r="I763" s="8" t="n"/>
    </row>
    <row r="764">
      <c r="A764" s="7" t="n">
        <v>763</v>
      </c>
      <c r="B764" s="7" t="inlineStr">
        <is>
          <t>Normal</t>
        </is>
      </c>
      <c r="C764" s="7" t="inlineStr">
        <is>
          <t>Journey · Drive-Thru</t>
        </is>
      </c>
      <c r="D764" s="7" t="inlineStr">
        <is>
          <t>qsr-estate.heroAlt</t>
        </is>
      </c>
      <c r="E764" s="7" t="inlineStr">
        <is>
          <t>Several drive-thru restaurants across one landscape at dusk, each with vehicles at its lane. A restrained purple line links them to one another. No place is named and nothing is labelled with a figure.</t>
        </is>
      </c>
      <c r="F764" s="7" t="inlineStr">
        <is>
          <t>Plusieurs restaurants drive répartis dans un même paysage au crépuscule, chacun avec des véhicules sur sa voie. Une ligne violette sobre les relie entre eux. Aucun lieu n'est nommé et rien n'est étiqueté d'un chiffre.</t>
        </is>
      </c>
      <c r="G764" s="8" t="n"/>
      <c r="H764" s="8" t="n"/>
      <c r="I764" s="8" t="n"/>
    </row>
    <row r="765">
      <c r="A765" s="7" t="n">
        <v>764</v>
      </c>
      <c r="B765" s="7" t="inlineStr">
        <is>
          <t>Normal</t>
        </is>
      </c>
      <c r="C765" s="7" t="inlineStr">
        <is>
          <t>Capabilities</t>
        </is>
      </c>
      <c r="D765" s="7" t="inlineStr">
        <is>
          <t>TECH-01 · name</t>
        </is>
      </c>
      <c r="E765" s="7" t="inlineStr">
        <is>
          <t>Outdoor opportunity measurement</t>
        </is>
      </c>
      <c r="F765" s="7" t="inlineStr">
        <is>
          <t>Mesure de l'opportunité extérieure</t>
        </is>
      </c>
      <c r="G765" s="8" t="n"/>
      <c r="H765" s="8" t="n"/>
      <c r="I765" s="8" t="n"/>
    </row>
    <row r="766">
      <c r="A766" s="7" t="n">
        <v>765</v>
      </c>
      <c r="B766" s="7" t="inlineStr">
        <is>
          <t>Normal</t>
        </is>
      </c>
      <c r="C766" s="7" t="inlineStr">
        <is>
          <t>Capabilities</t>
        </is>
      </c>
      <c r="D766" s="7" t="inlineStr">
        <is>
          <t>retail · TECH-01 · purpose; shopping-centre · TECH-01 · purpose; retail-park · TECH-01 · purpose; outlet-centre · TECH-01 · purpose</t>
        </is>
      </c>
      <c r="E766" s="7" t="inlineStr">
        <is>
          <t>Explain how passing movement around a frontage is measured.</t>
        </is>
      </c>
      <c r="F766" s="7" t="inlineStr">
        <is>
          <t>Expliquer comment le mouvement passant autour d'une vitrine est mesuré.</t>
        </is>
      </c>
      <c r="G766" s="8" t="n"/>
      <c r="H766" s="8" t="n"/>
      <c r="I766" s="8" t="n"/>
    </row>
    <row r="767">
      <c r="A767" s="7" t="n">
        <v>766</v>
      </c>
      <c r="B767" s="7" t="inlineStr">
        <is>
          <t>Normal</t>
        </is>
      </c>
      <c r="C767" s="7" t="inlineStr">
        <is>
          <t>Capabilities</t>
        </is>
      </c>
      <c r="D767" s="7" t="inlineStr">
        <is>
          <t>TECH-02 · name</t>
        </is>
      </c>
      <c r="E767" s="7" t="inlineStr">
        <is>
          <t>Entrance measurement</t>
        </is>
      </c>
      <c r="F767" s="7" t="inlineStr">
        <is>
          <t>Mesure d'entrée</t>
        </is>
      </c>
      <c r="G767" s="8" t="n"/>
      <c r="H767" s="8" t="n"/>
      <c r="I767" s="8" t="n"/>
    </row>
    <row r="768">
      <c r="A768" s="7" t="n">
        <v>767</v>
      </c>
      <c r="B768" s="7" t="inlineStr">
        <is>
          <t>Normal</t>
        </is>
      </c>
      <c r="C768" s="7" t="inlineStr">
        <is>
          <t>Capabilities</t>
        </is>
      </c>
      <c r="D768" s="7" t="inlineStr">
        <is>
          <t>retail · TECH-02 · purpose; shopping-centre · TECH-02 · purpose; retail-park · TECH-02 · purpose; outlet-centre · TECH-02 · purpose</t>
        </is>
      </c>
      <c r="E768" s="7" t="inlineStr">
        <is>
          <t>Explain how anonymous IN/OUT movement is measured at an entrance.</t>
        </is>
      </c>
      <c r="F768" s="7" t="inlineStr">
        <is>
          <t>Expliquer comment le mouvement anonyme ENTRÉE/SORTIE est mesuré à une entrée.</t>
        </is>
      </c>
      <c r="G768" s="8" t="n"/>
      <c r="H768" s="8" t="n"/>
      <c r="I768" s="8" t="n"/>
    </row>
    <row r="769">
      <c r="A769" s="7" t="n">
        <v>768</v>
      </c>
      <c r="B769" s="7" t="inlineStr">
        <is>
          <t>Normal</t>
        </is>
      </c>
      <c r="C769" s="7" t="inlineStr">
        <is>
          <t>Capabilities</t>
        </is>
      </c>
      <c r="D769" s="7" t="inlineStr">
        <is>
          <t>TECH-03 · name</t>
        </is>
      </c>
      <c r="E769" s="7" t="inlineStr">
        <is>
          <t>Anonymous visitor classification</t>
        </is>
      </c>
      <c r="F769" s="7" t="inlineStr">
        <is>
          <t>Classification anonyme des visiteurs</t>
        </is>
      </c>
      <c r="G769" s="8" t="n"/>
      <c r="H769" s="8" t="n"/>
      <c r="I769" s="8" t="n"/>
    </row>
    <row r="770">
      <c r="A770" s="7" t="n">
        <v>769</v>
      </c>
      <c r="B770" s="7" t="inlineStr">
        <is>
          <t>Normal</t>
        </is>
      </c>
      <c r="C770" s="7" t="inlineStr">
        <is>
          <t>Capabilities</t>
        </is>
      </c>
      <c r="D770" s="7" t="inlineStr">
        <is>
          <t>retail · TECH-03 · purpose; shopping-centre · TECH-03 · purpose; retail-park · TECH-03 · purpose; outlet-centre · TECH-03 · purpose</t>
        </is>
      </c>
      <c r="E770" s="7" t="inlineStr">
        <is>
          <t>Explain configured anonymous visitor attributes or buying-unit patterns.</t>
        </is>
      </c>
      <c r="F770" s="7" t="inlineStr">
        <is>
          <t>Expliquer les attributs anonymes configurés des visiteurs ou les schémas d'unité d'achat.</t>
        </is>
      </c>
      <c r="G770" s="8" t="n"/>
      <c r="H770" s="8" t="n"/>
      <c r="I770" s="8" t="n"/>
    </row>
    <row r="771">
      <c r="A771" s="7" t="n">
        <v>770</v>
      </c>
      <c r="B771" s="7" t="inlineStr">
        <is>
          <t>Normal</t>
        </is>
      </c>
      <c r="C771" s="7" t="inlineStr">
        <is>
          <t>Capabilities</t>
        </is>
      </c>
      <c r="D771" s="7" t="inlineStr">
        <is>
          <t>TECH-04 · name</t>
        </is>
      </c>
      <c r="E771" s="7" t="inlineStr">
        <is>
          <t>Spatial movement intelligence</t>
        </is>
      </c>
      <c r="F771" s="7" t="inlineStr">
        <is>
          <t>Intelligence de mouvement spatial</t>
        </is>
      </c>
      <c r="G771" s="8" t="n"/>
      <c r="H771" s="8" t="n"/>
      <c r="I771" s="8" t="n"/>
    </row>
    <row r="772">
      <c r="A772" s="7" t="n">
        <v>771</v>
      </c>
      <c r="B772" s="7" t="inlineStr">
        <is>
          <t>Normal</t>
        </is>
      </c>
      <c r="C772" s="7" t="inlineStr">
        <is>
          <t>Capabilities</t>
        </is>
      </c>
      <c r="D772" s="7" t="inlineStr">
        <is>
          <t>retail · TECH-04 · purpose; retail-park · TECH-04 · purpose; outlet-centre · TECH-04 · purpose</t>
        </is>
      </c>
      <c r="E772" s="7" t="inlineStr">
        <is>
          <t>Explain how anonymous routes, zones and dwell are measured inside a location.</t>
        </is>
      </c>
      <c r="F772" s="7" t="inlineStr">
        <is>
          <t>Expliquer comment les parcours, zones et temps de présence anonymes sont mesurés à l'intérieur d'un lieu.</t>
        </is>
      </c>
      <c r="G772" s="8" t="n"/>
      <c r="H772" s="8" t="n"/>
      <c r="I772" s="8" t="n"/>
    </row>
    <row r="773">
      <c r="A773" s="7" t="n">
        <v>772</v>
      </c>
      <c r="B773" s="7" t="inlineStr">
        <is>
          <t>Normal</t>
        </is>
      </c>
      <c r="C773" s="7" t="inlineStr">
        <is>
          <t>Capabilities</t>
        </is>
      </c>
      <c r="D773" s="7" t="inlineStr">
        <is>
          <t>TECH-05 · name</t>
        </is>
      </c>
      <c r="E773" s="7" t="inlineStr">
        <is>
          <t>Anonymous visit matching</t>
        </is>
      </c>
      <c r="F773" s="7" t="inlineStr">
        <is>
          <t>Appariement anonyme des visites</t>
        </is>
      </c>
      <c r="G773" s="8" t="n"/>
      <c r="H773" s="8" t="n"/>
      <c r="I773" s="8" t="n"/>
    </row>
    <row r="774">
      <c r="A774" s="7" t="n">
        <v>773</v>
      </c>
      <c r="B774" s="7" t="inlineStr">
        <is>
          <t>Normal</t>
        </is>
      </c>
      <c r="C774" s="7" t="inlineStr">
        <is>
          <t>Capabilities</t>
        </is>
      </c>
      <c r="D774" s="7" t="inlineStr">
        <is>
          <t>retail · TECH-05 · purpose; shopping-centre · TECH-05 · purpose; retail-park · TECH-05 · purpose; outlet-centre · TECH-05 · purpose</t>
        </is>
      </c>
      <c r="E774" s="7" t="inlineStr">
        <is>
          <t>Explain when separate anonymous events may form a visit or journey.</t>
        </is>
      </c>
      <c r="F774" s="7" t="inlineStr">
        <is>
          <t>Expliquer quand des événements anonymes distincts peuvent former une visite ou un parcours.</t>
        </is>
      </c>
      <c r="G774" s="8" t="n"/>
      <c r="H774" s="8" t="n"/>
      <c r="I774" s="8" t="n"/>
    </row>
    <row r="775">
      <c r="A775" s="7" t="n">
        <v>774</v>
      </c>
      <c r="B775" s="7" t="inlineStr">
        <is>
          <t>Normal</t>
        </is>
      </c>
      <c r="C775" s="7" t="inlineStr">
        <is>
          <t>Capabilities</t>
        </is>
      </c>
      <c r="D775" s="7" t="inlineStr">
        <is>
          <t>TECH-06 · name</t>
        </is>
      </c>
      <c r="E775" s="7" t="inlineStr">
        <is>
          <t>Vehicle and parking intelligence</t>
        </is>
      </c>
      <c r="F775" s="7" t="inlineStr">
        <is>
          <t>Intelligence véhicule et stationnement</t>
        </is>
      </c>
      <c r="G775" s="8" t="n"/>
      <c r="H775" s="8" t="n"/>
      <c r="I775" s="8" t="n"/>
    </row>
    <row r="776">
      <c r="A776" s="7" t="n">
        <v>775</v>
      </c>
      <c r="B776" s="7" t="inlineStr">
        <is>
          <t>Normal</t>
        </is>
      </c>
      <c r="C776" s="7" t="inlineStr">
        <is>
          <t>Capabilities</t>
        </is>
      </c>
      <c r="D776" s="7" t="inlineStr">
        <is>
          <t>retail · TECH-06 · purpose; shopping-centre · TECH-06 · purpose; retail-park · TECH-06 · purpose; outlet-centre · TECH-06 · purpose</t>
        </is>
      </c>
      <c r="E776" s="7" t="inlineStr">
        <is>
          <t>Explain vehicle arrival, access and parking pressure as separate measurement questions.</t>
        </is>
      </c>
      <c r="F776" s="7" t="inlineStr">
        <is>
          <t>Expliquer l'arrivée des véhicules, l'accès et la pression sur le stationnement comme des questions de mesure distinctes.</t>
        </is>
      </c>
      <c r="G776" s="8" t="n"/>
      <c r="H776" s="8" t="n"/>
      <c r="I776" s="8" t="n"/>
    </row>
    <row r="777">
      <c r="A777" s="7" t="n">
        <v>776</v>
      </c>
      <c r="B777" s="7" t="inlineStr">
        <is>
          <t>Normal</t>
        </is>
      </c>
      <c r="C777" s="7" t="inlineStr">
        <is>
          <t>Capabilities</t>
        </is>
      </c>
      <c r="D777" s="7" t="inlineStr">
        <is>
          <t>TECH-07 · name</t>
        </is>
      </c>
      <c r="E777" s="7" t="inlineStr">
        <is>
          <t>Geo, mobility and GIS</t>
        </is>
      </c>
      <c r="F777" s="7" t="inlineStr">
        <is>
          <t>Géo, mobilité et SIG</t>
        </is>
      </c>
      <c r="G777" s="8" t="n"/>
      <c r="H777" s="8" t="n"/>
      <c r="I777" s="8" t="n"/>
    </row>
    <row r="778">
      <c r="A778" s="7" t="n">
        <v>777</v>
      </c>
      <c r="B778" s="7" t="inlineStr">
        <is>
          <t>Normal</t>
        </is>
      </c>
      <c r="C778" s="7" t="inlineStr">
        <is>
          <t>Capabilities</t>
        </is>
      </c>
      <c r="D778" s="7" t="inlineStr">
        <is>
          <t>retail · TECH-07 · purpose; shopping-centre · TECH-07 · purpose; retail-park · TECH-07 · purpose; outlet-centre · TECH-07 · purpose</t>
        </is>
      </c>
      <c r="E778" s="7" t="inlineStr">
        <is>
          <t>Explain how aggregate location context is added around a physical asset.</t>
        </is>
      </c>
      <c r="F778" s="7" t="inlineStr">
        <is>
          <t>Expliquer comment un contexte de localisation agrégé est ajouté autour d'un actif physique.</t>
        </is>
      </c>
      <c r="G778" s="8" t="n"/>
      <c r="H778" s="8" t="n"/>
      <c r="I778" s="8" t="n"/>
    </row>
    <row r="779">
      <c r="A779" s="7" t="n">
        <v>778</v>
      </c>
      <c r="B779" s="7" t="inlineStr">
        <is>
          <t>Normal</t>
        </is>
      </c>
      <c r="C779" s="7" t="inlineStr">
        <is>
          <t>Capabilities</t>
        </is>
      </c>
      <c r="D779" s="7" t="inlineStr">
        <is>
          <t>TECH-08 · name</t>
        </is>
      </c>
      <c r="E779" s="7" t="inlineStr">
        <is>
          <t>Business data connection and analytics</t>
        </is>
      </c>
      <c r="F779" s="7" t="inlineStr">
        <is>
          <t>Connexion aux données métier et analytique</t>
        </is>
      </c>
      <c r="G779" s="8" t="n"/>
      <c r="H779" s="8" t="n"/>
      <c r="I779" s="8" t="n"/>
    </row>
    <row r="780">
      <c r="A780" s="7" t="n">
        <v>779</v>
      </c>
      <c r="B780" s="7" t="inlineStr">
        <is>
          <t>Normal</t>
        </is>
      </c>
      <c r="C780" s="7" t="inlineStr">
        <is>
          <t>Capabilities</t>
        </is>
      </c>
      <c r="D780" s="7" t="inlineStr">
        <is>
          <t>retail · TECH-08 · purpose; shopping-centre · TECH-08 · purpose; retail-park · TECH-08 · purpose; outlet-centre · TECH-08 · purpose</t>
        </is>
      </c>
      <c r="E780" s="7" t="inlineStr">
        <is>
          <t>Explain how operational or customer data is joined to movement evidence.</t>
        </is>
      </c>
      <c r="F780" s="7" t="inlineStr">
        <is>
          <t>Expliquer comment des données opérationnelles ou client sont jointes aux preuves de mouvement.</t>
        </is>
      </c>
      <c r="G780" s="8" t="n"/>
      <c r="H780" s="8" t="n"/>
      <c r="I780" s="8" t="n"/>
    </row>
    <row r="781">
      <c r="A781" s="7" t="n">
        <v>780</v>
      </c>
      <c r="B781" s="7" t="inlineStr">
        <is>
          <t>Normal</t>
        </is>
      </c>
      <c r="C781" s="7" t="inlineStr">
        <is>
          <t>Capabilities</t>
        </is>
      </c>
      <c r="D781" s="7" t="inlineStr">
        <is>
          <t>shopping-centre · TECH-04 · purpose</t>
        </is>
      </c>
      <c r="E781" s="7" t="inlineStr">
        <is>
          <t>Explain how anonymous movement between covered areas is reconstructed from compatible IP-camera feeds using perception software, inside configured coverage only.</t>
        </is>
      </c>
      <c r="F781" s="7" t="inlineStr">
        <is>
          <t>Expliquer comment le mouvement anonyme entre zones couvertes est reconstitué à partir de flux de caméras IP compatibles au moyen d'un logiciel de perception, uniquement à l'intérieur de la couverture configurée.</t>
        </is>
      </c>
      <c r="G781" s="8" t="n"/>
      <c r="H781" s="8" t="n"/>
      <c r="I781" s="8" t="n"/>
    </row>
    <row r="782">
      <c r="A782" s="7" t="n">
        <v>781</v>
      </c>
      <c r="B782" s="7" t="inlineStr">
        <is>
          <t>Normal</t>
        </is>
      </c>
      <c r="C782" s="7" t="inlineStr">
        <is>
          <t>Capabilities</t>
        </is>
      </c>
      <c r="D782" s="7" t="inlineStr">
        <is>
          <t>TECH-QSR-01 · name</t>
        </is>
      </c>
      <c r="E782" s="7" t="inlineStr">
        <is>
          <t>Vehicle journey detection</t>
        </is>
      </c>
      <c r="F782" s="7" t="inlineStr">
        <is>
          <t>Détection du parcours véhicule</t>
        </is>
      </c>
      <c r="G782" s="8" t="n"/>
      <c r="H782" s="8" t="n"/>
      <c r="I782" s="8" t="n"/>
    </row>
    <row r="783">
      <c r="A783" s="7" t="n">
        <v>782</v>
      </c>
      <c r="B783" s="7" t="inlineStr">
        <is>
          <t>Normal</t>
        </is>
      </c>
      <c r="C783" s="7" t="inlineStr">
        <is>
          <t>Capabilities</t>
        </is>
      </c>
      <c r="D783" s="7" t="inlineStr">
        <is>
          <t>qsr · TECH-QSR-01 · purpose</t>
        </is>
      </c>
      <c r="E783" s="7" t="inlineStr">
        <is>
          <t>Explain how a vehicle is detected at configured points so a drive-thru journey timeline can exist.</t>
        </is>
      </c>
      <c r="F783" s="7" t="inlineStr">
        <is>
          <t>Expliquer comment un véhicule est détecté à des points configurés afin qu'une chronologie de parcours drive puisse exister.</t>
        </is>
      </c>
      <c r="G783" s="8" t="n"/>
      <c r="H783" s="8" t="n"/>
      <c r="I783" s="8" t="n"/>
    </row>
    <row r="784">
      <c r="A784" s="7" t="n">
        <v>783</v>
      </c>
      <c r="B784" s="7" t="inlineStr">
        <is>
          <t>Normal</t>
        </is>
      </c>
      <c r="C784" s="7" t="inlineStr">
        <is>
          <t>Capabilities</t>
        </is>
      </c>
      <c r="D784" s="7" t="inlineStr">
        <is>
          <t>TECH-QSR-02 · name</t>
        </is>
      </c>
      <c r="E784" s="7" t="inlineStr">
        <is>
          <t>Real-time drive-thru timing</t>
        </is>
      </c>
      <c r="F784" s="7" t="inlineStr">
        <is>
          <t>Chronométrage drive en temps réel</t>
        </is>
      </c>
      <c r="G784" s="8" t="n"/>
      <c r="H784" s="8" t="n"/>
      <c r="I784" s="8" t="n"/>
    </row>
    <row r="785">
      <c r="A785" s="7" t="n">
        <v>784</v>
      </c>
      <c r="B785" s="7" t="inlineStr">
        <is>
          <t>Normal</t>
        </is>
      </c>
      <c r="C785" s="7" t="inlineStr">
        <is>
          <t>Capabilities</t>
        </is>
      </c>
      <c r="D785" s="7" t="inlineStr">
        <is>
          <t>qsr · TECH-QSR-02 · purpose</t>
        </is>
      </c>
      <c r="E785" s="7" t="inlineStr">
        <is>
          <t>Explain how elapsed time between configured detection points becomes stage, queue and lane total time.</t>
        </is>
      </c>
      <c r="F785" s="7" t="inlineStr">
        <is>
          <t>Expliquer comment le temps écoulé entre des points de détection configurés devient temps d'étape, de file et temps total de voie.</t>
        </is>
      </c>
      <c r="G785" s="8" t="n"/>
      <c r="H785" s="8" t="n"/>
      <c r="I785" s="8" t="n"/>
    </row>
    <row r="786">
      <c r="A786" s="7" t="n">
        <v>785</v>
      </c>
      <c r="B786" s="7" t="inlineStr">
        <is>
          <t>Normal</t>
        </is>
      </c>
      <c r="C786" s="7" t="inlineStr">
        <is>
          <t>Capabilities</t>
        </is>
      </c>
      <c r="D786" s="7" t="inlineStr">
        <is>
          <t>TECH-QSR-03 · name</t>
        </is>
      </c>
      <c r="E786" s="7" t="inlineStr">
        <is>
          <t>Drive-thru and crew communication</t>
        </is>
      </c>
      <c r="F786" s="7" t="inlineStr">
        <is>
          <t>Communication drive et équipe</t>
        </is>
      </c>
      <c r="G786" s="8" t="n"/>
      <c r="H786" s="8" t="n"/>
      <c r="I786" s="8" t="n"/>
    </row>
    <row r="787">
      <c r="A787" s="7" t="n">
        <v>786</v>
      </c>
      <c r="B787" s="7" t="inlineStr">
        <is>
          <t>Normal</t>
        </is>
      </c>
      <c r="C787" s="7" t="inlineStr">
        <is>
          <t>Capabilities</t>
        </is>
      </c>
      <c r="D787" s="7" t="inlineStr">
        <is>
          <t>qsr · TECH-QSR-03 · purpose</t>
        </is>
      </c>
      <c r="E787" s="7" t="inlineStr">
        <is>
          <t>Explain guest-to-crew and crew-to-crew communication at and around the order point.</t>
        </is>
      </c>
      <c r="F787" s="7" t="inlineStr">
        <is>
          <t>Expliquer la communication client-équipe et équipe-équipe au point de commande et autour.</t>
        </is>
      </c>
      <c r="G787" s="8" t="n"/>
      <c r="H787" s="8" t="n"/>
      <c r="I787" s="8" t="n"/>
    </row>
    <row r="788">
      <c r="A788" s="7" t="n">
        <v>787</v>
      </c>
      <c r="B788" s="7" t="inlineStr">
        <is>
          <t>Normal</t>
        </is>
      </c>
      <c r="C788" s="7" t="inlineStr">
        <is>
          <t>Capabilities</t>
        </is>
      </c>
      <c r="D788" s="7" t="inlineStr">
        <is>
          <t>TECH-QSR-04 · name</t>
        </is>
      </c>
      <c r="E788" s="7" t="inlineStr">
        <is>
          <t>Audio clarity</t>
        </is>
      </c>
      <c r="F788" s="7" t="inlineStr">
        <is>
          <t>Clarté audio</t>
        </is>
      </c>
      <c r="G788" s="8" t="n"/>
      <c r="H788" s="8" t="n"/>
      <c r="I788" s="8" t="n"/>
    </row>
    <row r="789">
      <c r="A789" s="7" t="n">
        <v>788</v>
      </c>
      <c r="B789" s="7" t="inlineStr">
        <is>
          <t>Normal</t>
        </is>
      </c>
      <c r="C789" s="7" t="inlineStr">
        <is>
          <t>Capabilities</t>
        </is>
      </c>
      <c r="D789" s="7" t="inlineStr">
        <is>
          <t>qsr · TECH-QSR-04 · purpose</t>
        </is>
      </c>
      <c r="E789" s="7" t="inlineStr">
        <is>
          <t>Explain how communication quality between guest and crew can be improved in a noisy lane environment.</t>
        </is>
      </c>
      <c r="F789" s="7" t="inlineStr">
        <is>
          <t>Expliquer comment la qualité de communication entre client et équipe peut être améliorée dans une voie bruyante.</t>
        </is>
      </c>
      <c r="G789" s="8" t="n"/>
      <c r="H789" s="8" t="n"/>
      <c r="I789" s="8" t="n"/>
    </row>
    <row r="790">
      <c r="A790" s="7" t="n">
        <v>789</v>
      </c>
      <c r="B790" s="7" t="inlineStr">
        <is>
          <t>Normal</t>
        </is>
      </c>
      <c r="C790" s="7" t="inlineStr">
        <is>
          <t>Capabilities</t>
        </is>
      </c>
      <c r="D790" s="7" t="inlineStr">
        <is>
          <t>TECH-QSR-06 · name</t>
        </is>
      </c>
      <c r="E790" s="7" t="inlineStr">
        <is>
          <t>Alerts into workflow</t>
        </is>
      </c>
      <c r="F790" s="7" t="inlineStr">
        <is>
          <t>Alertes intégrées au flux de travail</t>
        </is>
      </c>
      <c r="G790" s="8" t="n"/>
      <c r="H790" s="8" t="n"/>
      <c r="I790" s="8" t="n"/>
    </row>
    <row r="791">
      <c r="A791" s="7" t="n">
        <v>790</v>
      </c>
      <c r="B791" s="7" t="inlineStr">
        <is>
          <t>Normal</t>
        </is>
      </c>
      <c r="C791" s="7" t="inlineStr">
        <is>
          <t>Capabilities</t>
        </is>
      </c>
      <c r="D791" s="7" t="inlineStr">
        <is>
          <t>qsr · TECH-QSR-06 · purpose</t>
        </is>
      </c>
      <c r="E791" s="7" t="inlineStr">
        <is>
          <t>Explain how a threshold event reaches the person who can change the outcome instead of another screen.</t>
        </is>
      </c>
      <c r="F791" s="7" t="inlineStr">
        <is>
          <t>Expliquer comment un événement de seuil atteint la personne capable de changer l'issue, plutôt qu'un écran de plus.</t>
        </is>
      </c>
      <c r="G791" s="8" t="n"/>
      <c r="H791" s="8" t="n"/>
      <c r="I791" s="8" t="n"/>
    </row>
    <row r="792">
      <c r="A792" s="7" t="n">
        <v>791</v>
      </c>
      <c r="B792" s="7" t="inlineStr">
        <is>
          <t>Normal</t>
        </is>
      </c>
      <c r="C792" s="7" t="inlineStr">
        <is>
          <t>Capabilities</t>
        </is>
      </c>
      <c r="D792" s="7" t="inlineStr">
        <is>
          <t>TECH-QSR-07 · name</t>
        </is>
      </c>
      <c r="E792" s="7" t="inlineStr">
        <is>
          <t>Enterprise performance intelligence</t>
        </is>
      </c>
      <c r="F792" s="7" t="inlineStr">
        <is>
          <t>Intelligence de performance à l'échelle du parc</t>
        </is>
      </c>
      <c r="G792" s="8" t="n"/>
      <c r="H792" s="8" t="n"/>
      <c r="I792" s="8" t="n"/>
    </row>
    <row r="793">
      <c r="A793" s="7" t="n">
        <v>792</v>
      </c>
      <c r="B793" s="7" t="inlineStr">
        <is>
          <t>Normal</t>
        </is>
      </c>
      <c r="C793" s="7" t="inlineStr">
        <is>
          <t>Capabilities</t>
        </is>
      </c>
      <c r="D793" s="7" t="inlineStr">
        <is>
          <t>qsr · TECH-QSR-07 · purpose</t>
        </is>
      </c>
      <c r="E793" s="7" t="inlineStr">
        <is>
          <t>Explain multi-restaurant, hierarchy, daypart and historical comparison of measured service performance.</t>
        </is>
      </c>
      <c r="F793" s="7" t="inlineStr">
        <is>
          <t>Expliquer la comparaison multi-restaurants, hiérarchique, par plage horaire et historique de la performance de service mesurée.</t>
        </is>
      </c>
      <c r="G793" s="8" t="n"/>
      <c r="H793" s="8" t="n"/>
      <c r="I793" s="8" t="n"/>
    </row>
    <row r="794">
      <c r="A794" s="7" t="n">
        <v>793</v>
      </c>
      <c r="B794" s="7" t="inlineStr">
        <is>
          <t>Normal</t>
        </is>
      </c>
      <c r="C794" s="7" t="inlineStr">
        <is>
          <t>Technology · what it does</t>
        </is>
      </c>
      <c r="D794" s="7" t="inlineStr">
        <is>
          <t>impl-xovis-3d-entrance · claim 0</t>
        </is>
      </c>
      <c r="E794" s="7" t="inlineStr">
        <is>
          <t>Overhead 3D stereo vision with processing on the device itself</t>
        </is>
      </c>
      <c r="F794" s="7" t="inlineStr">
        <is>
          <t>Vision stéréo 3D en surplomb, traitée sur l'appareil lui-même</t>
        </is>
      </c>
      <c r="G794" s="8" t="n"/>
      <c r="H794" s="8" t="n"/>
      <c r="I794" s="8" t="n"/>
    </row>
    <row r="795">
      <c r="A795" s="7" t="n">
        <v>794</v>
      </c>
      <c r="B795" s="7" t="inlineStr">
        <is>
          <t>Normal</t>
        </is>
      </c>
      <c r="C795" s="7" t="inlineStr">
        <is>
          <t>Technology · what it does</t>
        </is>
      </c>
      <c r="D795" s="7" t="inlineStr">
        <is>
          <t>impl-xovis-3d-entrance · claim 1</t>
        </is>
      </c>
      <c r="E795" s="7" t="inlineStr">
        <is>
          <t>Mounting from 2.20 m to 6.00 m, powered and connected over a single PoE network cable</t>
        </is>
      </c>
      <c r="F795" s="7" t="inlineStr">
        <is>
          <t>Montage de 2,20 m à 6,00 m, alimenté et connecté par un seul câble réseau PoE</t>
        </is>
      </c>
      <c r="G795" s="8" t="n"/>
      <c r="H795" s="8" t="n"/>
      <c r="I795" s="8" t="n"/>
    </row>
    <row r="796">
      <c r="A796" s="7" t="n">
        <v>795</v>
      </c>
      <c r="B796" s="7" t="inlineStr">
        <is>
          <t>Normal</t>
        </is>
      </c>
      <c r="C796" s="7" t="inlineStr">
        <is>
          <t>Technology · what it does</t>
        </is>
      </c>
      <c r="D796" s="7" t="inlineStr">
        <is>
          <t>impl-xovis-3d-entrance · claim 2</t>
        </is>
      </c>
      <c r="E796" s="7" t="inlineStr">
        <is>
          <t>The manufacturer states that processed images are neither stored nor leave the sensor, and that only text-format count data is transmitted</t>
        </is>
      </c>
      <c r="F796" s="7" t="inlineStr">
        <is>
          <t>Le fabricant indique que les images traitées ne sont ni stockées ni transmises hors du capteur, et que seules des données de comptage au format texte sont transmises</t>
        </is>
      </c>
      <c r="G796" s="8" t="n"/>
      <c r="H796" s="8" t="n"/>
      <c r="I796" s="8" t="n"/>
    </row>
    <row r="797">
      <c r="A797" s="7" t="n">
        <v>796</v>
      </c>
      <c r="B797" s="7" t="inlineStr">
        <is>
          <t>Normal</t>
        </is>
      </c>
      <c r="C797" s="7" t="inlineStr">
        <is>
          <t>Technology · what it does</t>
        </is>
      </c>
      <c r="D797" s="7" t="inlineStr">
        <is>
          <t>impl-xovis-3d-entrance · claim 3; impl-xovis-3d-spatial · claim 3</t>
        </is>
      </c>
      <c r="E797" s="7" t="inlineStr">
        <is>
          <t>Four selectable privacy levels; the certified scope covers level 2 and above</t>
        </is>
      </c>
      <c r="F797" s="7" t="inlineStr">
        <is>
          <t>Quatre niveaux de confidentialité sélectionnables ; le périmètre certifié couvre le niveau 2 et au-delà</t>
        </is>
      </c>
      <c r="G797" s="8" t="n"/>
      <c r="H797" s="8" t="n"/>
      <c r="I797" s="8" t="n"/>
    </row>
    <row r="798">
      <c r="A798" s="7" t="n">
        <v>797</v>
      </c>
      <c r="B798" s="7" t="inlineStr">
        <is>
          <t>Normal</t>
        </is>
      </c>
      <c r="C798" s="7" t="inlineStr">
        <is>
          <t>Technology · what it does</t>
        </is>
      </c>
      <c r="D798" s="7" t="inlineStr">
        <is>
          <t>impl-milesight-vs125p-entrance · claim 0</t>
        </is>
      </c>
      <c r="E798" s="7" t="inlineStr">
        <is>
          <t>Binocular stereo vision with on-device AI processing</t>
        </is>
      </c>
      <c r="F798" s="7" t="inlineStr">
        <is>
          <t>Vision stéréo binoculaire avec traitement IA embarqué</t>
        </is>
      </c>
      <c r="G798" s="8" t="n"/>
      <c r="H798" s="8" t="n"/>
      <c r="I798" s="8" t="n"/>
    </row>
    <row r="799">
      <c r="A799" s="7" t="n">
        <v>798</v>
      </c>
      <c r="B799" s="7" t="inlineStr">
        <is>
          <t>Normal</t>
        </is>
      </c>
      <c r="C799" s="7" t="inlineStr">
        <is>
          <t>Technology · what it does</t>
        </is>
      </c>
      <c r="D799" s="7" t="inlineStr">
        <is>
          <t>impl-milesight-vs125p-entrance · claim 1</t>
        </is>
      </c>
      <c r="E799" s="7" t="inlineStr">
        <is>
          <t>Mounting from 2.2 m to 6 m over PoE; a separate cellular variant exists</t>
        </is>
      </c>
      <c r="F799" s="7" t="inlineStr">
        <is>
          <t>Montage de 2,2 m à 6 m par PoE ; une variante cellulaire distincte existe</t>
        </is>
      </c>
      <c r="G799" s="8" t="n"/>
      <c r="H799" s="8" t="n"/>
      <c r="I799" s="8" t="n"/>
    </row>
    <row r="800">
      <c r="A800" s="7" t="n">
        <v>799</v>
      </c>
      <c r="B800" s="7" t="inlineStr">
        <is>
          <t>Normal</t>
        </is>
      </c>
      <c r="C800" s="7" t="inlineStr">
        <is>
          <t>Technology · what it does</t>
        </is>
      </c>
      <c r="D800" s="7" t="inlineStr">
        <is>
          <t>impl-milesight-vs125p-entrance · claim 2</t>
        </is>
      </c>
      <c r="E800" s="7" t="inlineStr">
        <is>
          <t>Up to four bi-directional counting lines, with configurable counting areas</t>
        </is>
      </c>
      <c r="F800" s="7" t="inlineStr">
        <is>
          <t>Jusqu'à quatre lignes de comptage bidirectionnelles, avec zones de comptage configurables</t>
        </is>
      </c>
      <c r="G800" s="8" t="n"/>
      <c r="H800" s="8" t="n"/>
      <c r="I800" s="8" t="n"/>
    </row>
    <row r="801">
      <c r="A801" s="7" t="n">
        <v>800</v>
      </c>
      <c r="B801" s="7" t="inlineStr">
        <is>
          <t>Normal</t>
        </is>
      </c>
      <c r="C801" s="7" t="inlineStr">
        <is>
          <t>Technology · what it does</t>
        </is>
      </c>
      <c r="D801" s="7" t="inlineStr">
        <is>
          <t>impl-milesight-vs125p-entrance · claim 3</t>
        </is>
      </c>
      <c r="E801" s="7" t="inlineStr">
        <is>
          <t>Configurable attribute recognition, which the datasheet limits to a 2.2–4 m mounting height</t>
        </is>
      </c>
      <c r="F801" s="7" t="inlineStr">
        <is>
          <t>Reconnaissance d'attributs configurable, que la fiche technique limite à une hauteur de montage de 2,2–4 m</t>
        </is>
      </c>
      <c r="G801" s="8" t="n"/>
      <c r="H801" s="8" t="n"/>
      <c r="I801" s="8" t="n"/>
    </row>
    <row r="802">
      <c r="A802" s="7" t="n">
        <v>801</v>
      </c>
      <c r="B802" s="7" t="inlineStr">
        <is>
          <t>Normal</t>
        </is>
      </c>
      <c r="C802" s="7" t="inlineStr">
        <is>
          <t>Technology · what it does</t>
        </is>
      </c>
      <c r="D802" s="7" t="inlineStr">
        <is>
          <t>impl-isarsoft-camera-analytics · claim 0</t>
        </is>
      </c>
      <c r="E802" s="7" t="inlineStr">
        <is>
          <t>An analytics layer configured on compatible IP-camera infrastructure, not a 3D sensor</t>
        </is>
      </c>
      <c r="F802" s="7" t="inlineStr">
        <is>
          <t>Une couche d'analytique configurée sur une infrastructure de caméras IP compatible, et non un capteur 3D</t>
        </is>
      </c>
      <c r="G802" s="8" t="n"/>
      <c r="H802" s="8" t="n"/>
      <c r="I802" s="8" t="n"/>
    </row>
    <row r="803">
      <c r="A803" s="7" t="n">
        <v>802</v>
      </c>
      <c r="B803" s="7" t="inlineStr">
        <is>
          <t>Normal</t>
        </is>
      </c>
      <c r="C803" s="7" t="inlineStr">
        <is>
          <t>Technology · what it does</t>
        </is>
      </c>
      <c r="D803" s="7" t="inlineStr">
        <is>
          <t>impl-isarsoft-camera-analytics · claim 1</t>
        </is>
      </c>
      <c r="E803" s="7" t="inlineStr">
        <is>
          <t>Which measurement question a deployment answers is decided by configuration, per site</t>
        </is>
      </c>
      <c r="F803" s="7" t="inlineStr">
        <is>
          <t>La question de mesure à laquelle répond un déploiement dépend de sa configuration, site par site</t>
        </is>
      </c>
      <c r="G803" s="8" t="n"/>
      <c r="H803" s="8" t="n"/>
      <c r="I803" s="8" t="n"/>
    </row>
    <row r="804">
      <c r="A804" s="7" t="n">
        <v>803</v>
      </c>
      <c r="B804" s="7" t="inlineStr">
        <is>
          <t>Normal</t>
        </is>
      </c>
      <c r="C804" s="7" t="inlineStr">
        <is>
          <t>Technology · what it does</t>
        </is>
      </c>
      <c r="D804" s="7" t="inlineStr">
        <is>
          <t>impl-isarsoft-camera-analytics · claim 4</t>
        </is>
      </c>
      <c r="E804" s="7" t="inlineStr">
        <is>
          <t>The vendor states that its cross-camera matching uses abstract visual features rather than biometric features</t>
        </is>
      </c>
      <c r="F804" s="7" t="inlineStr">
        <is>
          <t>Le fournisseur indique que la mise en correspondance entre caméras utilise des caractéristiques visuelles abstraites plutôt que biométriques</t>
        </is>
      </c>
      <c r="G804" s="8" t="n"/>
      <c r="H804" s="8" t="n"/>
      <c r="I804" s="8" t="n"/>
    </row>
    <row r="805">
      <c r="A805" s="7" t="n">
        <v>804</v>
      </c>
      <c r="B805" s="7" t="inlineStr">
        <is>
          <t>Normal</t>
        </is>
      </c>
      <c r="C805" s="7" t="inlineStr">
        <is>
          <t>Technology · what it does</t>
        </is>
      </c>
      <c r="D805" s="7" t="inlineStr">
        <is>
          <t>impl-ip-detection-indoor · claim 0; impl-ip-detection-outdoor · claim 0</t>
        </is>
      </c>
      <c r="E805" s="7" t="inlineStr">
        <is>
          <t>An IP camera whose configured views carry detection analytics — counting lines, zone transitions and, where configured, anonymous re-identification</t>
        </is>
      </c>
      <c r="F805" s="7" t="inlineStr">
        <is>
          <t>Une caméra IP dont les vues configurées portent une analytique de détection — lignes de comptage, transitions entre zones et, lorsque c'est configuré, ré-identification anonyme</t>
        </is>
      </c>
      <c r="G805" s="8" t="n"/>
      <c r="H805" s="8" t="n"/>
      <c r="I805" s="8" t="n"/>
    </row>
    <row r="806">
      <c r="A806" s="7" t="n">
        <v>805</v>
      </c>
      <c r="B806" s="7" t="inlineStr">
        <is>
          <t>Normal</t>
        </is>
      </c>
      <c r="C806" s="7" t="inlineStr">
        <is>
          <t>Technology · what it does</t>
        </is>
      </c>
      <c r="D806" s="7" t="inlineStr">
        <is>
          <t>impl-ip-detection-indoor · claim 1; impl-ip-detection-outdoor · claim 1</t>
        </is>
      </c>
      <c r="E806" s="7" t="inlineStr">
        <is>
          <t>Which of those a deployment answers is decided by configuration and camera placement, per site</t>
        </is>
      </c>
      <c r="F806" s="7" t="inlineStr">
        <is>
          <t>Ce qu'un déploiement mesure parmi ces éléments dépend de la configuration et de l'emplacement des caméras, site par site</t>
        </is>
      </c>
      <c r="G806" s="8" t="n"/>
      <c r="H806" s="8" t="n"/>
      <c r="I806" s="8" t="n"/>
    </row>
    <row r="807">
      <c r="A807" s="7" t="n">
        <v>806</v>
      </c>
      <c r="B807" s="7" t="inlineStr">
        <is>
          <t>Normal</t>
        </is>
      </c>
      <c r="C807" s="7" t="inlineStr">
        <is>
          <t>Technology · what it does</t>
        </is>
      </c>
      <c r="D807" s="7" t="inlineStr">
        <is>
          <t>impl-ip-detection-outdoor · claim 4</t>
        </is>
      </c>
      <c r="E807" s="7" t="inlineStr">
        <is>
          <t>At an open-air site, configured views can also detect vehicles crossing access lines — as vehicle events, not visitors and not plates</t>
        </is>
      </c>
      <c r="F807" s="7" t="inlineStr">
        <is>
          <t>Sur un site à ciel ouvert, les vues configurées peuvent aussi détecter les véhicules qui franchissent les lignes d'accès — comme événements de véhicule, ni visiteurs ni plaques</t>
        </is>
      </c>
      <c r="G807" s="8" t="n"/>
      <c r="H807" s="8" t="n"/>
      <c r="I807" s="8" t="n"/>
    </row>
    <row r="808">
      <c r="A808" s="7" t="n">
        <v>807</v>
      </c>
      <c r="B808" s="7" t="inlineStr">
        <is>
          <t>Normal</t>
        </is>
      </c>
      <c r="C808" s="7" t="inlineStr">
        <is>
          <t>Technology · what it does</t>
        </is>
      </c>
      <c r="D808" s="7" t="inlineStr">
        <is>
          <t>impl-milesight-vs361-passerby · claim 0</t>
        </is>
      </c>
      <c r="E808" s="7" t="inlineStr">
        <is>
          <t>Detects a passer-by by emitting an infrared beam and registering its reflection</t>
        </is>
      </c>
      <c r="F808" s="7" t="inlineStr">
        <is>
          <t>Détecte un passant en émettant un faisceau infrarouge et en enregistrant son reflet</t>
        </is>
      </c>
      <c r="G808" s="8" t="n"/>
      <c r="H808" s="8" t="n"/>
      <c r="I808" s="8" t="n"/>
    </row>
    <row r="809">
      <c r="A809" s="7" t="n">
        <v>808</v>
      </c>
      <c r="B809" s="7" t="inlineStr">
        <is>
          <t>Normal</t>
        </is>
      </c>
      <c r="C809" s="7" t="inlineStr">
        <is>
          <t>Technology · what it does</t>
        </is>
      </c>
      <c r="D809" s="7" t="inlineStr">
        <is>
          <t>impl-milesight-vs361-passerby · claim 1</t>
        </is>
      </c>
      <c r="E809" s="7" t="inlineStr">
        <is>
          <t>Wall-mounted at 0.7–1.2 m, with a detection distance adjustable from 1 m to 9 m</t>
        </is>
      </c>
      <c r="F809" s="7" t="inlineStr">
        <is>
          <t>Monté en façade à 0,7–1,2 m, avec une distance de détection réglable de 1 à 9 m</t>
        </is>
      </c>
      <c r="G809" s="8" t="n"/>
      <c r="H809" s="8" t="n"/>
      <c r="I809" s="8" t="n"/>
    </row>
    <row r="810">
      <c r="A810" s="7" t="n">
        <v>809</v>
      </c>
      <c r="B810" s="7" t="inlineStr">
        <is>
          <t>Normal</t>
        </is>
      </c>
      <c r="C810" s="7" t="inlineStr">
        <is>
          <t>Technology · what it does</t>
        </is>
      </c>
      <c r="D810" s="7" t="inlineStr">
        <is>
          <t>impl-milesight-vs361-passerby · claim 2</t>
        </is>
      </c>
      <c r="E810" s="7" t="inlineStr">
        <is>
          <t>IP65-rated for outdoor frontage use, from -20 °C to 50 °C</t>
        </is>
      </c>
      <c r="F810" s="7" t="inlineStr">
        <is>
          <t>Classé IP65 pour un usage en façade extérieure, de -20 °C à 50 °C</t>
        </is>
      </c>
      <c r="G810" s="8" t="n"/>
      <c r="H810" s="8" t="n"/>
      <c r="I810" s="8" t="n"/>
    </row>
    <row r="811">
      <c r="A811" s="7" t="n">
        <v>810</v>
      </c>
      <c r="B811" s="7" t="inlineStr">
        <is>
          <t>Normal</t>
        </is>
      </c>
      <c r="C811" s="7" t="inlineStr">
        <is>
          <t>Technology · what it does</t>
        </is>
      </c>
      <c r="D811" s="7" t="inlineStr">
        <is>
          <t>impl-milesight-vs361-passerby · claim 3</t>
        </is>
      </c>
      <c r="E811" s="7" t="inlineStr">
        <is>
          <t>Powered over PoE or 12–60 V DC, at a maximum of 0.9 W</t>
        </is>
      </c>
      <c r="F811" s="7" t="inlineStr">
        <is>
          <t>Alimenté par PoE ou 12–60 V CC, à un maximum de 0,9 W</t>
        </is>
      </c>
      <c r="G811" s="8" t="n"/>
      <c r="H811" s="8" t="n"/>
      <c r="I811" s="8" t="n"/>
    </row>
    <row r="812">
      <c r="A812" s="7" t="n">
        <v>811</v>
      </c>
      <c r="B812" s="7" t="inlineStr">
        <is>
          <t>Normal</t>
        </is>
      </c>
      <c r="C812" s="7" t="inlineStr">
        <is>
          <t>Technology · what it does</t>
        </is>
      </c>
      <c r="D812" s="7" t="inlineStr">
        <is>
          <t>impl-milesight-vs361-passerby · claim 4</t>
        </is>
      </c>
      <c r="E812" s="7" t="inlineStr">
        <is>
          <t>The device has no camera and no image sensor: its only output is a digital switching signal</t>
        </is>
      </c>
      <c r="F812" s="7" t="inlineStr">
        <is>
          <t>L'appareil n'a ni caméra ni capteur d'image : sa seule sortie est un signal de commutation numérique</t>
        </is>
      </c>
      <c r="G812" s="8" t="n"/>
      <c r="H812" s="8" t="n"/>
      <c r="I812" s="8" t="n"/>
    </row>
    <row r="813">
      <c r="A813" s="7" t="n">
        <v>812</v>
      </c>
      <c r="B813" s="7" t="inlineStr">
        <is>
          <t>Normal</t>
        </is>
      </c>
      <c r="C813" s="7" t="inlineStr">
        <is>
          <t>Technology · what it does</t>
        </is>
      </c>
      <c r="D813" s="7" t="inlineStr">
        <is>
          <t>impl-xovis-3d-spatial · claim 0</t>
        </is>
      </c>
      <c r="E813" s="7" t="inlineStr">
        <is>
          <t>3D stereo vision with on-device AI processing, for indoor use</t>
        </is>
      </c>
      <c r="F813" s="7" t="inlineStr">
        <is>
          <t>Vision stéréo 3D avec traitement IA embarqué, pour usage intérieur</t>
        </is>
      </c>
      <c r="G813" s="8" t="n"/>
      <c r="H813" s="8" t="n"/>
      <c r="I813" s="8" t="n"/>
    </row>
    <row r="814">
      <c r="A814" s="7" t="n">
        <v>813</v>
      </c>
      <c r="B814" s="7" t="inlineStr">
        <is>
          <t>Normal</t>
        </is>
      </c>
      <c r="C814" s="7" t="inlineStr">
        <is>
          <t>Technology · what it does</t>
        </is>
      </c>
      <c r="D814" s="7" t="inlineStr">
        <is>
          <t>impl-xovis-3d-spatial · claim 1</t>
        </is>
      </c>
      <c r="E814" s="7" t="inlineStr">
        <is>
          <t>Mounting from 2.00 m to 6.00 m over PoE, with USB-C as an alternative supply</t>
        </is>
      </c>
      <c r="F814" s="7" t="inlineStr">
        <is>
          <t>Montage de 2,00 m à 6,00 m par PoE, avec le USB-C comme alimentation alternative</t>
        </is>
      </c>
      <c r="G814" s="8" t="n"/>
      <c r="H814" s="8" t="n"/>
      <c r="I814" s="8" t="n"/>
    </row>
    <row r="815">
      <c r="A815" s="7" t="n">
        <v>814</v>
      </c>
      <c r="B815" s="7" t="inlineStr">
        <is>
          <t>Normal</t>
        </is>
      </c>
      <c r="C815" s="7" t="inlineStr">
        <is>
          <t>Technology · what it does</t>
        </is>
      </c>
      <c r="D815" s="7" t="inlineStr">
        <is>
          <t>impl-xovis-3d-spatial · claim 2</t>
        </is>
      </c>
      <c r="E815" s="7" t="inlineStr">
        <is>
          <t>The manufacturer states that all processing happens on the device and that only text data is transmitted</t>
        </is>
      </c>
      <c r="F815" s="7" t="inlineStr">
        <is>
          <t>Le fabricant indique que tout le traitement s'effectue sur l'appareil et que seules des données au format texte sont transmises</t>
        </is>
      </c>
      <c r="G815" s="8" t="n"/>
      <c r="H815" s="8" t="n"/>
      <c r="I815" s="8" t="n"/>
    </row>
    <row r="816">
      <c r="A816" s="7" t="n">
        <v>815</v>
      </c>
      <c r="B816" s="7" t="inlineStr">
        <is>
          <t>Normal</t>
        </is>
      </c>
      <c r="C816" s="7" t="inlineStr">
        <is>
          <t>Technology · what it does</t>
        </is>
      </c>
      <c r="D816" s="7" t="inlineStr">
        <is>
          <t>impl-aggregate-geo-mobility · claim 0</t>
        </is>
      </c>
      <c r="E816" s="7" t="inlineStr">
        <is>
          <t>Aggregate catchment, origin, competition, travel-time or tourism context where an approved source supports it</t>
        </is>
      </c>
      <c r="F816" s="7" t="inlineStr">
        <is>
          <t>Contexte agrégé de chalandise, d'origine, de concurrence, de temps de trajet ou de tourisme, là où une source approuvée le permet</t>
        </is>
      </c>
      <c r="G816" s="8" t="n"/>
      <c r="H816" s="8" t="n"/>
      <c r="I816" s="8" t="n"/>
    </row>
    <row r="817">
      <c r="A817" s="7" t="n">
        <v>816</v>
      </c>
      <c r="B817" s="7" t="inlineStr">
        <is>
          <t>Normal</t>
        </is>
      </c>
      <c r="C817" s="7" t="inlineStr">
        <is>
          <t>Technology · limitation (fallback)</t>
        </is>
      </c>
      <c r="D817" s="7" t="inlineStr">
        <is>
          <t>impl-xovis-3d-entrance</t>
        </is>
      </c>
      <c r="E817" s="7" t="inlineStr">
        <is>
          <t>Any accuracy, capture-rate or coverage figure</t>
        </is>
      </c>
      <c r="F817" s="7" t="inlineStr">
        <is>
          <t>Un chiffre d'exactitude, de taux de captation ou de couverture quel qu'il soit</t>
        </is>
      </c>
      <c r="G817" s="8" t="n"/>
      <c r="H817" s="8" t="n"/>
      <c r="I817" s="8" t="n"/>
    </row>
    <row r="818">
      <c r="A818" s="7" t="n">
        <v>817</v>
      </c>
      <c r="B818" s="7" t="inlineStr">
        <is>
          <t>Normal</t>
        </is>
      </c>
      <c r="C818" s="7" t="inlineStr">
        <is>
          <t>Technology · limitation (fallback)</t>
        </is>
      </c>
      <c r="D818" s="7" t="inlineStr">
        <is>
          <t>impl-milesight-vs125p-entrance</t>
        </is>
      </c>
      <c r="E818" s="7" t="inlineStr">
        <is>
          <t>Equivalence with the 3D Sensor Basic FoV in accuracy, classification, coverage, processing or privacy evidence</t>
        </is>
      </c>
      <c r="F818" s="7" t="inlineStr">
        <is>
          <t>Une équivalence avec le 3D Sensor Basic FoV en exactitude, classification, couverture, traitement ou preuve de confidentialité</t>
        </is>
      </c>
      <c r="G818" s="8" t="n"/>
      <c r="H818" s="8" t="n"/>
      <c r="I818" s="8" t="n"/>
    </row>
    <row r="819">
      <c r="A819" s="7" t="n">
        <v>818</v>
      </c>
      <c r="B819" s="7" t="inlineStr">
        <is>
          <t>Normal</t>
        </is>
      </c>
      <c r="C819" s="7" t="inlineStr">
        <is>
          <t>Technology · limitation (fallback)</t>
        </is>
      </c>
      <c r="D819" s="7" t="inlineStr">
        <is>
          <t>impl-isarsoft-camera-analytics</t>
        </is>
      </c>
      <c r="E819" s="7" t="inlineStr">
        <is>
          <t>That every deployment supports every capability listed here</t>
        </is>
      </c>
      <c r="F819" s="7" t="inlineStr">
        <is>
          <t>Que chaque déploiement prenne en charge chaque capacité listée ici</t>
        </is>
      </c>
      <c r="G819" s="8" t="n"/>
      <c r="H819" s="8" t="n"/>
      <c r="I819" s="8" t="n"/>
    </row>
    <row r="820">
      <c r="A820" s="7" t="n">
        <v>819</v>
      </c>
      <c r="B820" s="7" t="inlineStr">
        <is>
          <t>Normal</t>
        </is>
      </c>
      <c r="C820" s="7" t="inlineStr">
        <is>
          <t>Technology · limitation (fallback)</t>
        </is>
      </c>
      <c r="D820" s="7" t="inlineStr">
        <is>
          <t>impl-milesight-vs361-passerby</t>
        </is>
      </c>
      <c r="E820" s="7" t="inlineStr">
        <is>
          <t>Any accuracy figure, or that a passer-by count is a store visit</t>
        </is>
      </c>
      <c r="F820" s="7" t="inlineStr">
        <is>
          <t>Un chiffre d'exactitude quel qu'il soit, ou qu'un comptage de passants équivaille à une visite en magasin</t>
        </is>
      </c>
      <c r="G820" s="8" t="n"/>
      <c r="H820" s="8" t="n"/>
      <c r="I820" s="8" t="n"/>
    </row>
    <row r="821">
      <c r="A821" s="7" t="n">
        <v>820</v>
      </c>
      <c r="B821" s="7" t="inlineStr">
        <is>
          <t>Normal</t>
        </is>
      </c>
      <c r="C821" s="7" t="inlineStr">
        <is>
          <t>Technology · limitation (fallback)</t>
        </is>
      </c>
      <c r="D821" s="7" t="inlineStr">
        <is>
          <t>impl-lidar-spatial</t>
        </is>
      </c>
      <c r="E821" s="7" t="inlineStr">
        <is>
          <t>Retail spatial analytics — the mapped datasheet documents the sensor for robotics, not for people-movement measurement</t>
        </is>
      </c>
      <c r="F821" s="7" t="inlineStr">
        <is>
          <t>L'analyse spatiale en magasin — la fiche technique cartographiée documente le capteur pour la robotique, pas pour la mesure du mouvement des personnes</t>
        </is>
      </c>
      <c r="G821" s="8" t="n"/>
      <c r="H821" s="8" t="n"/>
      <c r="I821" s="8" t="n"/>
    </row>
    <row r="822">
      <c r="A822" s="7" t="n">
        <v>821</v>
      </c>
      <c r="B822" s="7" t="inlineStr">
        <is>
          <t>Normal</t>
        </is>
      </c>
      <c r="C822" s="7" t="inlineStr">
        <is>
          <t>Technology · limitation (fallback)</t>
        </is>
      </c>
      <c r="D822" s="7" t="inlineStr">
        <is>
          <t>impl-xovis-3d-spatial</t>
        </is>
      </c>
      <c r="E822" s="7" t="inlineStr">
        <is>
          <t>The 3D Sensor Basic FoV's specifications — the two are different devices and neither one's figures describe the other</t>
        </is>
      </c>
      <c r="F822" s="7" t="inlineStr">
        <is>
          <t>Les spécifications du 3D Sensor Basic FoV — ce sont deux appareils différents, et les chiffres de l'un ne décrivent pas l'autre</t>
        </is>
      </c>
      <c r="G822" s="8" t="n"/>
      <c r="H822" s="8" t="n"/>
      <c r="I822" s="8" t="n"/>
    </row>
    <row r="823">
      <c r="A823" s="7" t="n">
        <v>822</v>
      </c>
      <c r="B823" s="7" t="inlineStr">
        <is>
          <t>Normal</t>
        </is>
      </c>
      <c r="C823" s="7" t="inlineStr">
        <is>
          <t>Technology · limitation (fallback)</t>
        </is>
      </c>
      <c r="D823" s="7" t="inlineStr">
        <is>
          <t>impl-configured-classification</t>
        </is>
      </c>
      <c r="E823" s="7" t="inlineStr">
        <is>
          <t>That every counter supports identical classifications or any named classification without validation</t>
        </is>
      </c>
      <c r="F823" s="7" t="inlineStr">
        <is>
          <t>Que chaque compteur prenne en charge des classifications identiques, ou toute classification nommée sans validation</t>
        </is>
      </c>
      <c r="G823" s="8" t="n"/>
      <c r="H823" s="8" t="n"/>
      <c r="I823" s="8" t="n"/>
    </row>
    <row r="824">
      <c r="A824" s="7" t="n">
        <v>823</v>
      </c>
      <c r="B824" s="7" t="inlineStr">
        <is>
          <t>Normal</t>
        </is>
      </c>
      <c r="C824" s="7" t="inlineStr">
        <is>
          <t>Technology · limitation (fallback)</t>
        </is>
      </c>
      <c r="D824" s="7" t="inlineStr">
        <is>
          <t>impl-anonymous-visit-matching</t>
        </is>
      </c>
      <c r="E824" s="7" t="inlineStr">
        <is>
          <t>Product support, matching quality, persistence, identifier mechanics, retention, storage or universal availability</t>
        </is>
      </c>
      <c r="F824" s="7" t="inlineStr">
        <is>
          <t>Le support produit, la qualité de l'appariement, la persistance, la mécanique des identifiants, la rétention, le stockage ou la disponibilité universelle</t>
        </is>
      </c>
      <c r="G824" s="8" t="n"/>
      <c r="H824" s="8" t="n"/>
      <c r="I824" s="8" t="n"/>
    </row>
    <row r="825">
      <c r="A825" s="7" t="n">
        <v>824</v>
      </c>
      <c r="B825" s="7" t="inlineStr">
        <is>
          <t>Normal</t>
        </is>
      </c>
      <c r="C825" s="7" t="inlineStr">
        <is>
          <t>Technology · limitation (fallback)</t>
        </is>
      </c>
      <c r="D825" s="7" t="inlineStr">
        <is>
          <t>impl-vehicle-arrival-method</t>
        </is>
      </c>
      <c r="E825" s="7" t="inlineStr">
        <is>
          <t>Supplier, accuracy, classification, storage, plate capture or suitability for occupancy and origin</t>
        </is>
      </c>
      <c r="F825" s="7" t="inlineStr">
        <is>
          <t>Le fournisseur, l'exactitude, la classification, le stockage, la capture de plaque ou l'adéquation à l'occupation et à l'origine</t>
        </is>
      </c>
      <c r="G825" s="8" t="n"/>
      <c r="H825" s="8" t="n"/>
      <c r="I825" s="8" t="n"/>
    </row>
    <row r="826">
      <c r="A826" s="7" t="n">
        <v>825</v>
      </c>
      <c r="B826" s="7" t="inlineStr">
        <is>
          <t>Normal</t>
        </is>
      </c>
      <c r="C826" s="7" t="inlineStr">
        <is>
          <t>Technology · limitation (fallback)</t>
        </is>
      </c>
      <c r="D826" s="7" t="inlineStr">
        <is>
          <t>impl-parking-occupancy-method</t>
        </is>
      </c>
      <c r="E826" s="7" t="inlineStr">
        <is>
          <t>Supplier, accuracy, turnover logic, space-level coverage or interchangeability with arrival counting</t>
        </is>
      </c>
      <c r="F826" s="7" t="inlineStr">
        <is>
          <t>Le fournisseur, l'exactitude, la logique de rotation, la couverture par emplacement ou l'interchangeabilité avec le comptage d'arrivées</t>
        </is>
      </c>
      <c r="G826" s="8" t="n"/>
      <c r="H826" s="8" t="n"/>
      <c r="I826" s="8" t="n"/>
    </row>
    <row r="827">
      <c r="A827" s="7" t="n">
        <v>826</v>
      </c>
      <c r="B827" s="7" t="inlineStr">
        <is>
          <t>Normal</t>
        </is>
      </c>
      <c r="C827" s="7" t="inlineStr">
        <is>
          <t>Technology · limitation (fallback)</t>
        </is>
      </c>
      <c r="D827" s="7" t="inlineStr">
        <is>
          <t>impl-lawful-anpr-lpr</t>
        </is>
      </c>
      <c r="E827" s="7" t="inlineStr">
        <is>
          <t>Supplier, legal basis, retention, storage, security, accuracy, jurisdictional availability or local home origin from a Dutch plate</t>
        </is>
      </c>
      <c r="F827" s="7" t="inlineStr">
        <is>
          <t>Le fournisseur, la base légale, la rétention, le stockage, la sécurité, l'exactitude, la disponibilité juridictionnelle, ou une origine domestique néerlandaise déduite d'une plaque</t>
        </is>
      </c>
      <c r="G827" s="8" t="n"/>
      <c r="H827" s="8" t="n"/>
      <c r="I827" s="8" t="n"/>
    </row>
    <row r="828">
      <c r="A828" s="7" t="n">
        <v>827</v>
      </c>
      <c r="B828" s="7" t="inlineStr">
        <is>
          <t>Normal</t>
        </is>
      </c>
      <c r="C828" s="7" t="inlineStr">
        <is>
          <t>Technology · limitation (fallback)</t>
        </is>
      </c>
      <c r="D828" s="7" t="inlineStr">
        <is>
          <t>impl-tattile-anpr-vehicle</t>
        </is>
      </c>
      <c r="E828" s="7" t="inlineStr">
        <is>
          <t>That this counts people — it detects vehicles, and one vehicle is never one visitor</t>
        </is>
      </c>
      <c r="F828" s="7" t="inlineStr">
        <is>
          <t>Que ceci compte des personnes — cela détecte des véhicules, et un véhicule n'est jamais un visiteur</t>
        </is>
      </c>
      <c r="G828" s="8" t="n"/>
      <c r="H828" s="8" t="n"/>
      <c r="I828" s="8" t="n"/>
    </row>
    <row r="829">
      <c r="A829" s="7" t="n">
        <v>828</v>
      </c>
      <c r="B829" s="7" t="inlineStr">
        <is>
          <t>Normal</t>
        </is>
      </c>
      <c r="C829" s="7" t="inlineStr">
        <is>
          <t>Technology · limitation (fallback)</t>
        </is>
      </c>
      <c r="D829" s="7" t="inlineStr">
        <is>
          <t>impl-aggregate-geo-mobility</t>
        </is>
      </c>
      <c r="E829" s="7" t="inlineStr">
        <is>
          <t>Provider, sample, precision, representativeness, contractual rights or substitution for physical measurement</t>
        </is>
      </c>
      <c r="F829" s="7" t="inlineStr">
        <is>
          <t>Le fournisseur, l'échantillon, la précision, la représentativité, les droits contractuels ou la substitution à la mesure physique</t>
        </is>
      </c>
      <c r="G829" s="8" t="n"/>
      <c r="H829" s="8" t="n"/>
      <c r="I829" s="8" t="n"/>
    </row>
    <row r="830">
      <c r="A830" s="7" t="n">
        <v>829</v>
      </c>
      <c r="B830" s="7" t="inlineStr">
        <is>
          <t>Normal</t>
        </is>
      </c>
      <c r="C830" s="7" t="inlineStr">
        <is>
          <t>Technology · limitation (fallback)</t>
        </is>
      </c>
      <c r="D830" s="7" t="inlineStr">
        <is>
          <t>impl-business-data-connection</t>
        </is>
      </c>
      <c r="E830" s="7" t="inlineStr">
        <is>
          <t>Live connector availability, direct browser access, automatic recommendation, pricing or movement measurement</t>
        </is>
      </c>
      <c r="F830" s="7" t="inlineStr">
        <is>
          <t>La disponibilité d'un connecteur en direct, l'accès navigateur direct, la recommandation automatique, la tarification ou la mesure de mouvement</t>
        </is>
      </c>
      <c r="G830" s="8" t="n"/>
      <c r="H830" s="8" t="n"/>
      <c r="I830" s="8" t="n"/>
    </row>
    <row r="831">
      <c r="A831" s="7" t="n">
        <v>830</v>
      </c>
      <c r="B831" s="7" t="inlineStr">
        <is>
          <t>Normal</t>
        </is>
      </c>
      <c r="C831" s="7" t="inlineStr">
        <is>
          <t>Technology · limitation (fallback)</t>
        </is>
      </c>
      <c r="D831" s="7" t="inlineStr">
        <is>
          <t>impl-hme-zoom-nitro-timer</t>
        </is>
      </c>
      <c r="E831" s="7" t="inlineStr">
        <is>
          <t>Accuracy, throughput improvement, revenue uplift, order accuracy or queue reduction</t>
        </is>
      </c>
      <c r="F831" s="7" t="inlineStr">
        <is>
          <t>L'exactitude, l'amélioration du débit, l'augmentation du chiffre d'affaires, l'exactitude des commandes ou la réduction de la file</t>
        </is>
      </c>
      <c r="G831" s="8" t="n"/>
      <c r="H831" s="8" t="n"/>
      <c r="I831" s="8" t="n"/>
    </row>
    <row r="832">
      <c r="A832" s="7" t="n">
        <v>831</v>
      </c>
      <c r="B832" s="7" t="inlineStr">
        <is>
          <t>Normal</t>
        </is>
      </c>
      <c r="C832" s="7" t="inlineStr">
        <is>
          <t>Technology · limitation (fallback)</t>
        </is>
      </c>
      <c r="D832" s="7" t="inlineStr">
        <is>
          <t>impl-compatible-vehicle-detection</t>
        </is>
      </c>
      <c r="E832" s="7" t="inlineStr">
        <is>
          <t>That one fixed detection technology is mandatory for every site</t>
        </is>
      </c>
      <c r="F832" s="7" t="inlineStr">
        <is>
          <t>Qu'une seule technologie de détection fixe soit obligatoire pour chaque site</t>
        </is>
      </c>
      <c r="G832" s="8" t="n"/>
      <c r="H832" s="8" t="n"/>
      <c r="I832" s="8" t="n"/>
    </row>
    <row r="833">
      <c r="A833" s="7" t="n">
        <v>832</v>
      </c>
      <c r="B833" s="7" t="inlineStr">
        <is>
          <t>Normal</t>
        </is>
      </c>
      <c r="C833" s="7" t="inlineStr">
        <is>
          <t>Technology · limitation (fallback)</t>
        </is>
      </c>
      <c r="D833" s="7" t="inlineStr">
        <is>
          <t>impl-hme-nexeo-core</t>
        </is>
      </c>
      <c r="E833" s="7" t="inlineStr">
        <is>
          <t>1:1 or group crew communication — the source says not to attribute this to Core unless verified in the current tier matrix</t>
        </is>
      </c>
      <c r="F833" s="7" t="inlineStr">
        <is>
          <t>La communication d'équipe individuelle ou de groupe — la source indique de ne pas l'attribuer à Core sans vérification dans la matrice de niveaux actuelle</t>
        </is>
      </c>
      <c r="G833" s="8" t="n"/>
      <c r="H833" s="8" t="n"/>
      <c r="I833" s="8" t="n"/>
    </row>
    <row r="834">
      <c r="A834" s="7" t="n">
        <v>833</v>
      </c>
      <c r="B834" s="7" t="inlineStr">
        <is>
          <t>Normal</t>
        </is>
      </c>
      <c r="C834" s="7" t="inlineStr">
        <is>
          <t>Technology · limitation (fallback)</t>
        </is>
      </c>
      <c r="D834" s="7" t="inlineStr">
        <is>
          <t>impl-hme-nexeo</t>
        </is>
      </c>
      <c r="E834" s="7" t="inlineStr">
        <is>
          <t>Specific per-tier feature lists without verification against the current tier matrix</t>
        </is>
      </c>
      <c r="F834" s="7" t="inlineStr">
        <is>
          <t>Des listes de fonctionnalités par niveau précises sans vérification par rapport à la matrice de niveaux actuelle</t>
        </is>
      </c>
      <c r="G834" s="8" t="n"/>
      <c r="H834" s="8" t="n"/>
      <c r="I834" s="8" t="n"/>
    </row>
    <row r="835">
      <c r="A835" s="7" t="n">
        <v>834</v>
      </c>
      <c r="B835" s="7" t="inlineStr">
        <is>
          <t>Normal</t>
        </is>
      </c>
      <c r="C835" s="7" t="inlineStr">
        <is>
          <t>Technology · limitation (fallback)</t>
        </is>
      </c>
      <c r="D835" s="7" t="inlineStr">
        <is>
          <t>impl-hme-nexeo-pro</t>
        </is>
      </c>
      <c r="E835" s="7" t="inlineStr">
        <is>
          <t>That PFM supplies the voice AI service</t>
        </is>
      </c>
      <c r="F835" s="7" t="inlineStr">
        <is>
          <t>Que PFM fournisse le service d'IA vocale</t>
        </is>
      </c>
      <c r="G835" s="8" t="n"/>
      <c r="H835" s="8" t="n"/>
      <c r="I835" s="8" t="n"/>
    </row>
    <row r="836">
      <c r="A836" s="7" t="n">
        <v>835</v>
      </c>
      <c r="B836" s="7" t="inlineStr">
        <is>
          <t>Normal</t>
        </is>
      </c>
      <c r="C836" s="7" t="inlineStr">
        <is>
          <t>Technology · limitation (fallback)</t>
        </is>
      </c>
      <c r="D836" s="7" t="inlineStr">
        <is>
          <t>impl-hme-clearsoundx</t>
        </is>
      </c>
      <c r="E836" s="7" t="inlineStr">
        <is>
          <t>Order accuracy, repetition or speed improvement figures</t>
        </is>
      </c>
      <c r="F836" s="7" t="inlineStr">
        <is>
          <t>Des chiffres d'exactitude de commande, de répétition ou d'amélioration de vitesse</t>
        </is>
      </c>
      <c r="G836" s="8" t="n"/>
      <c r="H836" s="8" t="n"/>
      <c r="I836" s="8" t="n"/>
    </row>
    <row r="837">
      <c r="A837" s="7" t="n">
        <v>836</v>
      </c>
      <c r="B837" s="7" t="inlineStr">
        <is>
          <t>Normal</t>
        </is>
      </c>
      <c r="C837" s="7" t="inlineStr">
        <is>
          <t>Technology · limitation (fallback)</t>
        </is>
      </c>
      <c r="D837" s="7" t="inlineStr">
        <is>
          <t>impl-hme-text-and-connect</t>
        </is>
      </c>
      <c r="E837" s="7" t="inlineStr">
        <is>
          <t>Tier availability, functional scope, regional availability or integration detail</t>
        </is>
      </c>
      <c r="F837" s="7" t="inlineStr">
        <is>
          <t>La disponibilité par niveau, le périmètre fonctionnel, la disponibilité régionale ou le détail d'intégration</t>
        </is>
      </c>
      <c r="G837" s="8" t="n"/>
      <c r="H837" s="8" t="n"/>
      <c r="I837" s="8" t="n"/>
    </row>
    <row r="838">
      <c r="A838" s="7" t="n">
        <v>837</v>
      </c>
      <c r="B838" s="7" t="inlineStr">
        <is>
          <t>Normal</t>
        </is>
      </c>
      <c r="C838" s="7" t="inlineStr">
        <is>
          <t>Technology · limitation (fallback)</t>
        </is>
      </c>
      <c r="D838" s="7" t="inlineStr">
        <is>
          <t>impl-hme-zoom-nitro-nexeo-alerting</t>
        </is>
      </c>
      <c r="E838" s="7" t="inlineStr">
        <is>
          <t>That an alert changes the operational outcome by itself</t>
        </is>
      </c>
      <c r="F838" s="7" t="inlineStr">
        <is>
          <t>Qu'une alerte change l'issue opérationnelle à elle seule</t>
        </is>
      </c>
      <c r="G838" s="8" t="n"/>
      <c r="H838" s="8" t="n"/>
      <c r="I838" s="8" t="n"/>
    </row>
    <row r="839">
      <c r="A839" s="7" t="n">
        <v>838</v>
      </c>
      <c r="B839" s="7" t="inlineStr">
        <is>
          <t>Normal</t>
        </is>
      </c>
      <c r="C839" s="7" t="inlineStr">
        <is>
          <t>Technology · limitation (fallback)</t>
        </is>
      </c>
      <c r="D839" s="7" t="inlineStr">
        <is>
          <t>impl-hme-zoom-nitro-data-cloud</t>
        </is>
      </c>
      <c r="E839" s="7" t="inlineStr">
        <is>
          <t>Benchmark values, customer results or estate-level improvement claims</t>
        </is>
      </c>
      <c r="F839" s="7" t="inlineStr">
        <is>
          <t>Des valeurs de référence, des résultats clients ou des affirmations d'amélioration à l'échelle du parc</t>
        </is>
      </c>
      <c r="G839" s="8" t="n"/>
      <c r="H839" s="8" t="n"/>
      <c r="I839" s="8" t="n"/>
    </row>
    <row r="840">
      <c r="A840" s="7" t="n">
        <v>839</v>
      </c>
      <c r="B840" s="7" t="inlineStr">
        <is>
          <t>Normal</t>
        </is>
      </c>
      <c r="C840" s="7" t="inlineStr">
        <is>
          <t>Drawer · example videos</t>
        </is>
      </c>
      <c r="D840" s="7" t="inlineStr">
        <is>
          <t>TECH-02.actionLabel</t>
        </is>
      </c>
      <c r="E840" s="7" t="inlineStr">
        <is>
          <t>an example implementation</t>
        </is>
      </c>
      <c r="F840" s="7" t="inlineStr">
        <is>
          <t>un exemple d'implémentation</t>
        </is>
      </c>
      <c r="G840" s="8" t="n"/>
      <c r="H840" s="8" t="n"/>
      <c r="I840" s="8" t="n"/>
    </row>
    <row r="841">
      <c r="A841" s="7" t="n">
        <v>840</v>
      </c>
      <c r="B841" s="7" t="inlineStr">
        <is>
          <t>Normal</t>
        </is>
      </c>
      <c r="C841" s="7" t="inlineStr">
        <is>
          <t>Drawer · example videos</t>
        </is>
      </c>
      <c r="D841" s="7" t="inlineStr">
        <is>
          <t>TECH-02.intro</t>
        </is>
      </c>
      <c r="E841" s="7" t="inlineStr">
        <is>
          <t>A short look at what the sensor above the door actually sees.</t>
        </is>
      </c>
      <c r="F841" s="7" t="inlineStr">
        <is>
          <t>Un bref aperçu de ce que le capteur au-dessus de la porte voit réellement.</t>
        </is>
      </c>
      <c r="G841" s="8" t="n"/>
      <c r="H841" s="8" t="n"/>
      <c r="I841" s="8" t="n"/>
    </row>
    <row r="842">
      <c r="A842" s="7" t="n">
        <v>841</v>
      </c>
      <c r="B842" s="7" t="inlineStr">
        <is>
          <t>Normal</t>
        </is>
      </c>
      <c r="C842" s="7" t="inlineStr">
        <is>
          <t>Drawer · example videos</t>
        </is>
      </c>
      <c r="D842" s="7" t="inlineStr">
        <is>
          <t>TECH-02.description</t>
        </is>
      </c>
      <c r="E842" s="7" t="inlineStr">
        <is>
          <t>Overhead sensor footage of an entrance: people crossing the doorway are tracked as anonymous shapes and counted in and out.</t>
        </is>
      </c>
      <c r="F842" s="7" t="inlineStr">
        <is>
          <t>Images d'un capteur en surplomb à une entrée : les personnes qui franchissent le seuil sont suivies comme des formes anonymes et comptées à l'entrée et à la sortie.</t>
        </is>
      </c>
      <c r="G842" s="8" t="n"/>
      <c r="H842" s="8" t="n"/>
      <c r="I842" s="8" t="n"/>
    </row>
    <row r="843">
      <c r="A843" s="7" t="n">
        <v>842</v>
      </c>
      <c r="B843" s="7" t="inlineStr">
        <is>
          <t>Normal</t>
        </is>
      </c>
      <c r="C843" s="7" t="inlineStr">
        <is>
          <t>Drawer · example videos</t>
        </is>
      </c>
      <c r="D843" s="7" t="inlineStr">
        <is>
          <t>TECH-04.actionLabel</t>
        </is>
      </c>
      <c r="E843" s="7" t="inlineStr">
        <is>
          <t>LiDAR in a store</t>
        </is>
      </c>
      <c r="F843" s="7" t="inlineStr">
        <is>
          <t>LiDAR dans un magasin</t>
        </is>
      </c>
      <c r="G843" s="8" t="n"/>
      <c r="H843" s="8" t="n"/>
      <c r="I843" s="8" t="n"/>
    </row>
    <row r="844">
      <c r="A844" s="7" t="n">
        <v>843</v>
      </c>
      <c r="B844" s="7" t="inlineStr">
        <is>
          <t>Normal</t>
        </is>
      </c>
      <c r="C844" s="7" t="inlineStr">
        <is>
          <t>Drawer · example videos</t>
        </is>
      </c>
      <c r="D844" s="7" t="inlineStr">
        <is>
          <t>TECH-04.intro</t>
        </is>
      </c>
      <c r="E844" s="7" t="inlineStr">
        <is>
          <t>A real-world example of spatial LiDAR measurement inside a store.</t>
        </is>
      </c>
      <c r="F844" s="7" t="inlineStr">
        <is>
          <t>Un exemple réel de mesure spatiale par LiDAR à l'intérieur d'un magasin.</t>
        </is>
      </c>
      <c r="G844" s="8" t="n"/>
      <c r="H844" s="8" t="n"/>
      <c r="I844" s="8" t="n"/>
    </row>
    <row r="845">
      <c r="A845" s="7" t="n">
        <v>844</v>
      </c>
      <c r="B845" s="7" t="inlineStr">
        <is>
          <t>Normal</t>
        </is>
      </c>
      <c r="C845" s="7" t="inlineStr">
        <is>
          <t>Drawer · example videos</t>
        </is>
      </c>
      <c r="D845" s="7" t="inlineStr">
        <is>
          <t>TECH-04.description</t>
        </is>
      </c>
      <c r="E845" s="7" t="inlineStr">
        <is>
          <t>Footage recorded inside a store, showing the space and the people moving through it as spatial LiDAR measures them.</t>
        </is>
      </c>
      <c r="F845" s="7" t="inlineStr">
        <is>
          <t>Images enregistrées dans un magasin, montrant l'espace et les personnes qui s'y déplacent tels que le LiDAR spatial les mesure.</t>
        </is>
      </c>
      <c r="G845" s="8" t="n"/>
      <c r="H845" s="8" t="n"/>
      <c r="I845" s="8" t="n"/>
    </row>
    <row r="846">
      <c r="A846" s="7" t="n">
        <v>845</v>
      </c>
      <c r="B846" s="7" t="inlineStr">
        <is>
          <t>Normal</t>
        </is>
      </c>
      <c r="C846" s="7" t="inlineStr">
        <is>
          <t>Drawer · example videos</t>
        </is>
      </c>
      <c r="D846" s="7" t="inlineStr">
        <is>
          <t>TECH-04 · follow-on.actionLabel</t>
        </is>
      </c>
      <c r="E846" s="7" t="inlineStr">
        <is>
          <t>the tracking view</t>
        </is>
      </c>
      <c r="F846" s="7" t="inlineStr">
        <is>
          <t>la vue de suivi</t>
        </is>
      </c>
      <c r="G846" s="8" t="n"/>
      <c r="H846" s="8" t="n"/>
      <c r="I846" s="8" t="n"/>
    </row>
    <row r="847">
      <c r="A847" s="7" t="n">
        <v>846</v>
      </c>
      <c r="B847" s="7" t="inlineStr">
        <is>
          <t>Normal</t>
        </is>
      </c>
      <c r="C847" s="7" t="inlineStr">
        <is>
          <t>Drawer · example videos</t>
        </is>
      </c>
      <c r="D847" s="7" t="inlineStr">
        <is>
          <t>TECH-04 · follow-on.intro</t>
        </is>
      </c>
      <c r="E847" s="7" t="inlineStr">
        <is>
          <t>The same kind of movement, one step later: represented as routes and summarised for reporting.</t>
        </is>
      </c>
      <c r="F847" s="7" t="inlineStr">
        <is>
          <t>Le même type de mouvement, une étape plus loin : représenté sous forme de parcours et résumé pour un rapport.</t>
        </is>
      </c>
      <c r="G847" s="8" t="n"/>
      <c r="H847" s="8" t="n"/>
      <c r="I847" s="8" t="n"/>
    </row>
    <row r="848">
      <c r="A848" s="7" t="n">
        <v>847</v>
      </c>
      <c r="B848" s="7" t="inlineStr">
        <is>
          <t>Normal</t>
        </is>
      </c>
      <c r="C848" s="7" t="inlineStr">
        <is>
          <t>Drawer · example videos</t>
        </is>
      </c>
      <c r="D848" s="7" t="inlineStr">
        <is>
          <t>TECH-04 · follow-on.description</t>
        </is>
      </c>
      <c r="E848" s="7" t="inlineStr">
        <is>
          <t>A tracking and reporting view in which measured movement through a space is drawn as routes and summarised.</t>
        </is>
      </c>
      <c r="F848" s="7" t="inlineStr">
        <is>
          <t>Une vue de suivi et de reporting dans laquelle le mouvement mesuré à travers un espace est dessiné sous forme de parcours et résumé.</t>
        </is>
      </c>
      <c r="G848" s="8" t="n"/>
      <c r="H848" s="8" t="n"/>
      <c r="I848" s="8" t="n"/>
    </row>
    <row r="849">
      <c r="A849" s="7" t="n">
        <v>848</v>
      </c>
      <c r="B849" s="7" t="inlineStr">
        <is>
          <t>Normal</t>
        </is>
      </c>
      <c r="C849" s="7" t="inlineStr">
        <is>
          <t>Drawer · example videos</t>
        </is>
      </c>
      <c r="D849" s="7" t="inlineStr">
        <is>
          <t>TECH-04 · follow-on.distinctionNote</t>
        </is>
      </c>
      <c r="E849" s="7" t="inlineStr">
        <is>
          <t>This is not the measurement itself. It is one way measured movement may be represented and interpreted afterwards — what is actually built for a store is designed per site.</t>
        </is>
      </c>
      <c r="F849" s="7" t="inlineStr">
        <is>
          <t>Ceci n'est pas la mesure elle-même. C'est une façon de représenter et d'interpréter a posteriori un mouvement mesuré — ce qui est réellement construit pour un magasin est conçu au cas par cas.</t>
        </is>
      </c>
      <c r="G849" s="8" t="n"/>
      <c r="H849" s="8" t="n"/>
      <c r="I849" s="8" t="n"/>
    </row>
    <row r="850">
      <c r="A850" s="7" t="n">
        <v>849</v>
      </c>
      <c r="B850" s="7" t="inlineStr">
        <is>
          <t>Normal</t>
        </is>
      </c>
      <c r="C850" s="7" t="inlineStr">
        <is>
          <t>Drawer · example videos</t>
        </is>
      </c>
      <c r="D850" s="7" t="inlineStr">
        <is>
          <t>view measured_environment</t>
        </is>
      </c>
      <c r="E850" s="7" t="inlineStr">
        <is>
          <t>Measured physical environment</t>
        </is>
      </c>
      <c r="F850" s="7" t="inlineStr">
        <is>
          <t>Environnement physique mesuré</t>
        </is>
      </c>
      <c r="G850" s="8" t="n"/>
      <c r="H850" s="8" t="n"/>
      <c r="I850" s="8" t="n"/>
    </row>
    <row r="851">
      <c r="A851" s="7" t="n">
        <v>850</v>
      </c>
      <c r="B851" s="7" t="inlineStr">
        <is>
          <t>Normal</t>
        </is>
      </c>
      <c r="C851" s="7" t="inlineStr">
        <is>
          <t>Drawer · example videos</t>
        </is>
      </c>
      <c r="D851" s="7" t="inlineStr">
        <is>
          <t>view derived_representation</t>
        </is>
      </c>
      <c r="E851" s="7" t="inlineStr">
        <is>
          <t>Derived representation</t>
        </is>
      </c>
      <c r="F851" s="7" t="inlineStr">
        <is>
          <t>Représentation dérivée</t>
        </is>
      </c>
      <c r="G851" s="8" t="n"/>
      <c r="H851" s="8" t="n"/>
      <c r="I851" s="8" t="n"/>
    </row>
    <row r="852">
      <c r="A852" s="7" t="n">
        <v>851</v>
      </c>
      <c r="B852" s="7" t="inlineStr">
        <is>
          <t>Normal</t>
        </is>
      </c>
      <c r="C852" s="7" t="inlineStr">
        <is>
          <t>Privacy statement</t>
        </is>
      </c>
      <c r="D852" s="7" t="inlineStr">
        <is>
          <t>headline</t>
        </is>
      </c>
      <c r="E852" s="7" t="inlineStr">
        <is>
          <t>We measure behaviour, not identity.</t>
        </is>
      </c>
      <c r="F852" s="7" t="inlineStr">
        <is>
          <t>Nous mesurons des comportements, pas des identités.</t>
        </is>
      </c>
      <c r="G852" s="8" t="n"/>
      <c r="H852" s="8" t="n"/>
      <c r="I852" s="8" t="n"/>
    </row>
    <row r="853">
      <c r="A853" s="7" t="n">
        <v>852</v>
      </c>
      <c r="B853" s="7" t="inlineStr">
        <is>
          <t>Normal</t>
        </is>
      </c>
      <c r="C853" s="7" t="inlineStr">
        <is>
          <t>Privacy statement</t>
        </is>
      </c>
      <c r="D853" s="7" t="inlineStr">
        <is>
          <t>lead</t>
        </is>
      </c>
      <c r="E853" s="7" t="inlineStr">
        <is>
          <t>PFM solutions are designed around anonymous measurement and the minimum data required for the insight you actually selected.</t>
        </is>
      </c>
      <c r="F853" s="7" t="inlineStr">
        <is>
          <t>Les solutions PFM sont conçues autour d'une mesure anonyme et du minimum de données nécessaires à l'analyse que vous avez réellement retenue.</t>
        </is>
      </c>
      <c r="G853" s="8" t="n"/>
      <c r="H853" s="8" t="n"/>
      <c r="I853" s="8" t="n"/>
    </row>
    <row r="854">
      <c r="A854" s="7" t="n">
        <v>853</v>
      </c>
      <c r="B854" s="7" t="inlineStr">
        <is>
          <t>Normal</t>
        </is>
      </c>
      <c r="C854" s="7" t="inlineStr">
        <is>
          <t>Privacy statement</t>
        </is>
      </c>
      <c r="D854" s="7" t="inlineStr">
        <is>
          <t>principles[0].title</t>
        </is>
      </c>
      <c r="E854" s="7" t="inlineStr">
        <is>
          <t>Anonymous measurement</t>
        </is>
      </c>
      <c r="F854" s="7" t="inlineStr">
        <is>
          <t>Mesure anonyme</t>
        </is>
      </c>
      <c r="G854" s="8" t="n"/>
      <c r="H854" s="8" t="n"/>
      <c r="I854" s="8" t="n"/>
    </row>
    <row r="855">
      <c r="A855" s="7" t="n">
        <v>854</v>
      </c>
      <c r="B855" s="7" t="inlineStr">
        <is>
          <t>Normal</t>
        </is>
      </c>
      <c r="C855" s="7" t="inlineStr">
        <is>
          <t>Privacy statement</t>
        </is>
      </c>
      <c r="D855" s="7" t="inlineStr">
        <is>
          <t>principles[0].body</t>
        </is>
      </c>
      <c r="E855" s="7" t="inlineStr">
        <is>
          <t>Movement, visits and zones are counted as anonymous events. Nothing in this experience presents or depends on identity.</t>
        </is>
      </c>
      <c r="F855" s="7" t="inlineStr">
        <is>
          <t>Le mouvement, les visites et les zones sont comptés comme des événements anonymes. Rien dans cette expérience ne présente ni ne dépend d'une identité.</t>
        </is>
      </c>
      <c r="G855" s="8" t="n"/>
      <c r="H855" s="8" t="n"/>
      <c r="I855" s="8" t="n"/>
    </row>
    <row r="856">
      <c r="A856" s="7" t="n">
        <v>855</v>
      </c>
      <c r="B856" s="7" t="inlineStr">
        <is>
          <t>Normal</t>
        </is>
      </c>
      <c r="C856" s="7" t="inlineStr">
        <is>
          <t>Privacy statement</t>
        </is>
      </c>
      <c r="D856" s="7" t="inlineStr">
        <is>
          <t>principles[1].title</t>
        </is>
      </c>
      <c r="E856" s="7" t="inlineStr">
        <is>
          <t>Minimum required data</t>
        </is>
      </c>
      <c r="F856" s="7" t="inlineStr">
        <is>
          <t>Données minimales requises</t>
        </is>
      </c>
      <c r="G856" s="8" t="n"/>
      <c r="H856" s="8" t="n"/>
      <c r="I856" s="8" t="n"/>
    </row>
    <row r="857">
      <c r="A857" s="7" t="n">
        <v>856</v>
      </c>
      <c r="B857" s="7" t="inlineStr">
        <is>
          <t>Normal</t>
        </is>
      </c>
      <c r="C857" s="7" t="inlineStr">
        <is>
          <t>Privacy statement</t>
        </is>
      </c>
      <c r="D857" s="7" t="inlineStr">
        <is>
          <t>principles[1].body</t>
        </is>
      </c>
      <c r="E857" s="7" t="inlineStr">
        <is>
          <t>The measurement design follows the question. A deeper insight is only configured where it has been asked for.</t>
        </is>
      </c>
      <c r="F857" s="7" t="inlineStr">
        <is>
          <t>La conception de la mesure suit la question. Une analyse plus approfondie n'est configurée que là où elle a été demandée.</t>
        </is>
      </c>
      <c r="G857" s="8" t="n"/>
      <c r="H857" s="8" t="n"/>
      <c r="I857" s="8" t="n"/>
    </row>
    <row r="858">
      <c r="A858" s="7" t="n">
        <v>857</v>
      </c>
      <c r="B858" s="7" t="inlineStr">
        <is>
          <t>Normal</t>
        </is>
      </c>
      <c r="C858" s="7" t="inlineStr">
        <is>
          <t>Privacy statement</t>
        </is>
      </c>
      <c r="D858" s="7" t="inlineStr">
        <is>
          <t>principles[2].title</t>
        </is>
      </c>
      <c r="E858" s="7" t="inlineStr">
        <is>
          <t>Configured outputs</t>
        </is>
      </c>
      <c r="F858" s="7" t="inlineStr">
        <is>
          <t>Sorties configurées</t>
        </is>
      </c>
      <c r="G858" s="8" t="n"/>
      <c r="H858" s="8" t="n"/>
      <c r="I858" s="8" t="n"/>
    </row>
    <row r="859">
      <c r="A859" s="7" t="n">
        <v>858</v>
      </c>
      <c r="B859" s="7" t="inlineStr">
        <is>
          <t>Normal</t>
        </is>
      </c>
      <c r="C859" s="7" t="inlineStr">
        <is>
          <t>Privacy statement</t>
        </is>
      </c>
      <c r="D859" s="7" t="inlineStr">
        <is>
          <t>principles[2].body</t>
        </is>
      </c>
      <c r="E859" s="7" t="inlineStr">
        <is>
          <t>Classification and additional outputs exist only where they are explicitly enabled, configured and permitted.</t>
        </is>
      </c>
      <c r="F859" s="7" t="inlineStr">
        <is>
          <t>La classification et les sorties supplémentaires n'existent que là où elles sont explicitement activées, configurées et autorisées.</t>
        </is>
      </c>
      <c r="G859" s="8" t="n"/>
      <c r="H859" s="8" t="n"/>
      <c r="I859" s="8" t="n"/>
    </row>
    <row r="860">
      <c r="A860" s="7" t="n">
        <v>859</v>
      </c>
      <c r="B860" s="7" t="inlineStr">
        <is>
          <t>Normal</t>
        </is>
      </c>
      <c r="C860" s="7" t="inlineStr">
        <is>
          <t>Privacy statement</t>
        </is>
      </c>
      <c r="D860" s="7" t="inlineStr">
        <is>
          <t>principles[3].title</t>
        </is>
      </c>
      <c r="E860" s="7" t="inlineStr">
        <is>
          <t>Implementation-specific safeguards</t>
        </is>
      </c>
      <c r="F860" s="7" t="inlineStr">
        <is>
          <t>Garanties propres à l'implémentation</t>
        </is>
      </c>
      <c r="G860" s="8" t="n"/>
      <c r="H860" s="8" t="n"/>
      <c r="I860" s="8" t="n"/>
    </row>
    <row r="861">
      <c r="A861" s="7" t="n">
        <v>860</v>
      </c>
      <c r="B861" s="7" t="inlineStr">
        <is>
          <t>Normal</t>
        </is>
      </c>
      <c r="C861" s="7" t="inlineStr">
        <is>
          <t>Privacy statement</t>
        </is>
      </c>
      <c r="D861" s="7" t="inlineStr">
        <is>
          <t>principles[3].body</t>
        </is>
      </c>
      <c r="E861" s="7" t="inlineStr">
        <is>
          <t>Privacy evidence belongs to a specific implementation. It is stated per implementation and never generalised across suppliers.</t>
        </is>
      </c>
      <c r="F861" s="7" t="inlineStr">
        <is>
          <t>Les preuves de confidentialité appartiennent à une implémentation précise. Elles sont énoncées par implémentation et ne sont jamais généralisées entre fournisseurs.</t>
        </is>
      </c>
      <c r="G861" s="8" t="n"/>
      <c r="H861" s="8" t="n"/>
      <c r="I861" s="8" t="n"/>
    </row>
    <row r="862">
      <c r="A862" s="7" t="n">
        <v>861</v>
      </c>
      <c r="B862" s="7" t="inlineStr">
        <is>
          <t>Normal</t>
        </is>
      </c>
      <c r="C862" s="7" t="inlineStr">
        <is>
          <t>Requirements · data roles</t>
        </is>
      </c>
      <c r="D862" s="7" t="inlineStr">
        <is>
          <t>physical.label</t>
        </is>
      </c>
      <c r="E862" s="7" t="inlineStr">
        <is>
          <t>Physical</t>
        </is>
      </c>
      <c r="F862" s="7" t="inlineStr">
        <is>
          <t>Physique</t>
        </is>
      </c>
      <c r="G862" s="8" t="n"/>
      <c r="H862" s="8" t="n"/>
      <c r="I862" s="8" t="n"/>
    </row>
    <row r="863">
      <c r="A863" s="7" t="n">
        <v>862</v>
      </c>
      <c r="B863" s="7" t="inlineStr">
        <is>
          <t>Normal</t>
        </is>
      </c>
      <c r="C863" s="7" t="inlineStr">
        <is>
          <t>Requirements · data roles</t>
        </is>
      </c>
      <c r="D863" s="7" t="inlineStr">
        <is>
          <t>physical.note</t>
        </is>
      </c>
      <c r="E863" s="7" t="inlineStr">
        <is>
          <t>Measured at the location</t>
        </is>
      </c>
      <c r="F863" s="7" t="inlineStr">
        <is>
          <t>Mesuré sur le lieu</t>
        </is>
      </c>
      <c r="G863" s="8" t="n"/>
      <c r="H863" s="8" t="n"/>
      <c r="I863" s="8" t="n"/>
    </row>
    <row r="864">
      <c r="A864" s="7" t="n">
        <v>863</v>
      </c>
      <c r="B864" s="7" t="inlineStr">
        <is>
          <t>Normal</t>
        </is>
      </c>
      <c r="C864" s="7" t="inlineStr">
        <is>
          <t>Requirements · data roles</t>
        </is>
      </c>
      <c r="D864" s="7" t="inlineStr">
        <is>
          <t>mobile_geo.label</t>
        </is>
      </c>
      <c r="E864" s="7" t="inlineStr">
        <is>
          <t>Mobile &amp; geo</t>
        </is>
      </c>
      <c r="F864" s="7" t="inlineStr">
        <is>
          <t>Mobile et géo</t>
        </is>
      </c>
      <c r="G864" s="8" t="n"/>
      <c r="H864" s="8" t="n"/>
      <c r="I864" s="8" t="n"/>
    </row>
    <row r="865">
      <c r="A865" s="7" t="n">
        <v>864</v>
      </c>
      <c r="B865" s="7" t="inlineStr">
        <is>
          <t>Normal</t>
        </is>
      </c>
      <c r="C865" s="7" t="inlineStr">
        <is>
          <t>Requirements · data roles</t>
        </is>
      </c>
      <c r="D865" s="7" t="inlineStr">
        <is>
          <t>mobile_geo.note</t>
        </is>
      </c>
      <c r="E865" s="7" t="inlineStr">
        <is>
          <t>Aggregate area context</t>
        </is>
      </c>
      <c r="F865" s="7" t="inlineStr">
        <is>
          <t>Contexte de zone agrégé</t>
        </is>
      </c>
      <c r="G865" s="8" t="n"/>
      <c r="H865" s="8" t="n"/>
      <c r="I865" s="8" t="n"/>
    </row>
    <row r="866">
      <c r="A866" s="7" t="n">
        <v>865</v>
      </c>
      <c r="B866" s="7" t="inlineStr">
        <is>
          <t>Normal</t>
        </is>
      </c>
      <c r="C866" s="7" t="inlineStr">
        <is>
          <t>Requirements · data roles</t>
        </is>
      </c>
      <c r="D866" s="7" t="inlineStr">
        <is>
          <t>business.label</t>
        </is>
      </c>
      <c r="E866" s="7" t="inlineStr">
        <is>
          <t>Business</t>
        </is>
      </c>
      <c r="F866" s="7" t="inlineStr">
        <is>
          <t>Métier</t>
        </is>
      </c>
      <c r="G866" s="8" t="n"/>
      <c r="H866" s="8" t="n"/>
      <c r="I866" s="8" t="n"/>
    </row>
    <row r="867">
      <c r="A867" s="7" t="n">
        <v>866</v>
      </c>
      <c r="B867" s="7" t="inlineStr">
        <is>
          <t>Normal</t>
        </is>
      </c>
      <c r="C867" s="7" t="inlineStr">
        <is>
          <t>Requirements · data roles</t>
        </is>
      </c>
      <c r="D867" s="7" t="inlineStr">
        <is>
          <t>business.note</t>
        </is>
      </c>
      <c r="E867" s="7" t="inlineStr">
        <is>
          <t>Customer-connected context</t>
        </is>
      </c>
      <c r="F867" s="7" t="inlineStr">
        <is>
          <t>Contexte connecté au client</t>
        </is>
      </c>
      <c r="G867" s="8" t="n"/>
      <c r="H867" s="8" t="n"/>
      <c r="I867" s="8" t="n"/>
    </row>
    <row r="868">
      <c r="A868" s="7" t="n">
        <v>867</v>
      </c>
      <c r="B868" s="7" t="inlineStr">
        <is>
          <t>Normal</t>
        </is>
      </c>
      <c r="C868" s="7" t="inlineStr">
        <is>
          <t>Requirements · data roles</t>
        </is>
      </c>
      <c r="D868" s="7" t="inlineStr">
        <is>
          <t>insight.label</t>
        </is>
      </c>
      <c r="E868" s="7" t="inlineStr">
        <is>
          <t>Insight</t>
        </is>
      </c>
      <c r="F868" s="7" t="inlineStr">
        <is>
          <t>Analyse</t>
        </is>
      </c>
      <c r="G868" s="8" t="n"/>
      <c r="H868" s="8" t="n"/>
      <c r="I868" s="8" t="n"/>
    </row>
    <row r="869">
      <c r="A869" s="7" t="n">
        <v>868</v>
      </c>
      <c r="B869" s="7" t="inlineStr">
        <is>
          <t>Normal</t>
        </is>
      </c>
      <c r="C869" s="7" t="inlineStr">
        <is>
          <t>Requirements · data roles</t>
        </is>
      </c>
      <c r="D869" s="7" t="inlineStr">
        <is>
          <t>insight.note</t>
        </is>
      </c>
      <c r="E869" s="7" t="inlineStr">
        <is>
          <t>Derived from its named source layers</t>
        </is>
      </c>
      <c r="F869" s="7" t="inlineStr">
        <is>
          <t>Déduit de ses couches sources nommées</t>
        </is>
      </c>
      <c r="G869" s="8" t="n"/>
      <c r="H869" s="8" t="n"/>
      <c r="I869" s="8" t="n"/>
    </row>
    <row r="870">
      <c r="A870" s="7" t="n">
        <v>869</v>
      </c>
      <c r="B870" s="7" t="inlineStr">
        <is>
          <t>Normal</t>
        </is>
      </c>
      <c r="C870" s="7" t="inlineStr">
        <is>
          <t>Requirements · installation essentials</t>
        </is>
      </c>
      <c r="D870" s="7" t="inlineStr">
        <is>
          <t>label</t>
        </is>
      </c>
      <c r="E870" s="7" t="inlineStr">
        <is>
          <t>Placement</t>
        </is>
      </c>
      <c r="F870" s="7" t="inlineStr">
        <is>
          <t>Emplacement</t>
        </is>
      </c>
      <c r="G870" s="8" t="n"/>
      <c r="H870" s="8" t="n"/>
      <c r="I870" s="8" t="n"/>
    </row>
    <row r="871">
      <c r="A871" s="7" t="n">
        <v>870</v>
      </c>
      <c r="B871" s="7" t="inlineStr">
        <is>
          <t>Normal</t>
        </is>
      </c>
      <c r="C871" s="7" t="inlineStr">
        <is>
          <t>Requirements · installation essentials</t>
        </is>
      </c>
      <c r="D871" s="7" t="inlineStr">
        <is>
          <t>impl-milesight-vs361-passerby · Placement</t>
        </is>
      </c>
      <c r="E871" s="7" t="inlineStr">
        <is>
          <t>Mounted on the frontage at roughly waist height, facing the passing flow.</t>
        </is>
      </c>
      <c r="F871" s="7" t="inlineStr">
        <is>
          <t>Monté en façade, à hauteur de taille environ, face au flux de passants.</t>
        </is>
      </c>
      <c r="G871" s="8" t="n"/>
      <c r="H871" s="8" t="n"/>
      <c r="I871" s="8" t="n"/>
    </row>
    <row r="872">
      <c r="A872" s="7" t="n">
        <v>871</v>
      </c>
      <c r="B872" s="7" t="inlineStr">
        <is>
          <t>Normal</t>
        </is>
      </c>
      <c r="C872" s="7" t="inlineStr">
        <is>
          <t>Requirements · installation essentials</t>
        </is>
      </c>
      <c r="D872" s="7" t="inlineStr">
        <is>
          <t>label</t>
        </is>
      </c>
      <c r="E872" s="7" t="inlineStr">
        <is>
          <t>Measurement area</t>
        </is>
      </c>
      <c r="F872" s="7" t="inlineStr">
        <is>
          <t>Zone de mesure</t>
        </is>
      </c>
      <c r="G872" s="8" t="n"/>
      <c r="H872" s="8" t="n"/>
      <c r="I872" s="8" t="n"/>
    </row>
    <row r="873">
      <c r="A873" s="7" t="n">
        <v>872</v>
      </c>
      <c r="B873" s="7" t="inlineStr">
        <is>
          <t>Normal</t>
        </is>
      </c>
      <c r="C873" s="7" t="inlineStr">
        <is>
          <t>Requirements · installation essentials</t>
        </is>
      </c>
      <c r="D873" s="7" t="inlineStr">
        <is>
          <t>impl-milesight-vs361-passerby · Measurement area</t>
        </is>
      </c>
      <c r="E873" s="7" t="inlineStr">
        <is>
          <t>A detection distance set anywhere from 1 to 9 metres, so the measured strip matches the frontage you want to talk about.</t>
        </is>
      </c>
      <c r="F873" s="7" t="inlineStr">
        <is>
          <t>Une distance de détection réglable de 1 à 9 mètres, pour que la bande mesurée corresponde à la façade dont vous voulez parler.</t>
        </is>
      </c>
      <c r="G873" s="8" t="n"/>
      <c r="H873" s="8" t="n"/>
      <c r="I873" s="8" t="n"/>
    </row>
    <row r="874">
      <c r="A874" s="7" t="n">
        <v>873</v>
      </c>
      <c r="B874" s="7" t="inlineStr">
        <is>
          <t>Normal</t>
        </is>
      </c>
      <c r="C874" s="7" t="inlineStr">
        <is>
          <t>Requirements · installation essentials</t>
        </is>
      </c>
      <c r="D874" s="7" t="inlineStr">
        <is>
          <t>label</t>
        </is>
      </c>
      <c r="E874" s="7" t="inlineStr">
        <is>
          <t>Power and connectivity</t>
        </is>
      </c>
      <c r="F874" s="7" t="inlineStr">
        <is>
          <t>Alimentation et connectivité</t>
        </is>
      </c>
      <c r="G874" s="8" t="n"/>
      <c r="H874" s="8" t="n"/>
      <c r="I874" s="8" t="n"/>
    </row>
    <row r="875">
      <c r="A875" s="7" t="n">
        <v>874</v>
      </c>
      <c r="B875" s="7" t="inlineStr">
        <is>
          <t>Normal</t>
        </is>
      </c>
      <c r="C875" s="7" t="inlineStr">
        <is>
          <t>Requirements · installation essentials</t>
        </is>
      </c>
      <c r="D875" s="7" t="inlineStr">
        <is>
          <t>impl-milesight-vs361-passerby · Power and connectivity</t>
        </is>
      </c>
      <c r="E875" s="7" t="inlineStr">
        <is>
          <t>One network cable carries both power and data; a local DC supply also works.</t>
        </is>
      </c>
      <c r="F875" s="7" t="inlineStr">
        <is>
          <t>Un câble réseau porte à la fois l'alimentation et les données ; une alimentation DC locale fonctionne aussi.</t>
        </is>
      </c>
      <c r="G875" s="8" t="n"/>
      <c r="H875" s="8" t="n"/>
      <c r="I875" s="8" t="n"/>
    </row>
    <row r="876">
      <c r="A876" s="7" t="n">
        <v>875</v>
      </c>
      <c r="B876" s="7" t="inlineStr">
        <is>
          <t>Normal</t>
        </is>
      </c>
      <c r="C876" s="7" t="inlineStr">
        <is>
          <t>Requirements · installation essentials</t>
        </is>
      </c>
      <c r="D876" s="7" t="inlineStr">
        <is>
          <t>impl-xovis-3d-entrance · Placement</t>
        </is>
      </c>
      <c r="E876" s="7" t="inlineStr">
        <is>
          <t>Overhead, directly above the doorway, looking straight down at the threshold.</t>
        </is>
      </c>
      <c r="F876" s="7" t="inlineStr">
        <is>
          <t>En surplomb, directement au-dessus de la porte, regardant droit vers le seuil.</t>
        </is>
      </c>
      <c r="G876" s="8" t="n"/>
      <c r="H876" s="8" t="n"/>
      <c r="I876" s="8" t="n"/>
    </row>
    <row r="877">
      <c r="A877" s="7" t="n">
        <v>876</v>
      </c>
      <c r="B877" s="7" t="inlineStr">
        <is>
          <t>Normal</t>
        </is>
      </c>
      <c r="C877" s="7" t="inlineStr">
        <is>
          <t>Requirements · installation essentials</t>
        </is>
      </c>
      <c r="D877" s="7" t="inlineStr">
        <is>
          <t>impl-xovis-3d-entrance · Measurement area</t>
        </is>
      </c>
      <c r="E877" s="7" t="inlineStr">
        <is>
          <t>The entrance itself. Ceiling height decides how much of a wide doorway one unit covers.</t>
        </is>
      </c>
      <c r="F877" s="7" t="inlineStr">
        <is>
          <t>L'entrée elle-même. La hauteur de plafond détermine la largeur de porte qu'une seule unité peut couvrir.</t>
        </is>
      </c>
      <c r="G877" s="8" t="n"/>
      <c r="H877" s="8" t="n"/>
      <c r="I877" s="8" t="n"/>
    </row>
    <row r="878">
      <c r="A878" s="7" t="n">
        <v>877</v>
      </c>
      <c r="B878" s="7" t="inlineStr">
        <is>
          <t>Normal</t>
        </is>
      </c>
      <c r="C878" s="7" t="inlineStr">
        <is>
          <t>Requirements · installation essentials</t>
        </is>
      </c>
      <c r="D878" s="7" t="inlineStr">
        <is>
          <t>impl-xovis-3d-entrance · Power and connectivity</t>
        </is>
      </c>
      <c r="E878" s="7" t="inlineStr">
        <is>
          <t>A single network cable carries power and data to the sensor.</t>
        </is>
      </c>
      <c r="F878" s="7" t="inlineStr">
        <is>
          <t>Un seul câble réseau porte l'alimentation et les données jusqu'au capteur.</t>
        </is>
      </c>
      <c r="G878" s="8" t="n"/>
      <c r="H878" s="8" t="n"/>
      <c r="I878" s="8" t="n"/>
    </row>
    <row r="879">
      <c r="A879" s="7" t="n">
        <v>878</v>
      </c>
      <c r="B879" s="7" t="inlineStr">
        <is>
          <t>Normal</t>
        </is>
      </c>
      <c r="C879" s="7" t="inlineStr">
        <is>
          <t>Requirements · installation essentials</t>
        </is>
      </c>
      <c r="D879" s="7" t="inlineStr">
        <is>
          <t>impl-milesight-vs125p-entrance · Placement</t>
        </is>
      </c>
      <c r="E879" s="7" t="inlineStr">
        <is>
          <t>Overhead above the doorway, ceiling- or lintel-mounted.</t>
        </is>
      </c>
      <c r="F879" s="7" t="inlineStr">
        <is>
          <t>En surplomb au-dessus de la porte, monté au plafond ou au linteau.</t>
        </is>
      </c>
      <c r="G879" s="8" t="n"/>
      <c r="H879" s="8" t="n"/>
      <c r="I879" s="8" t="n"/>
    </row>
    <row r="880">
      <c r="A880" s="7" t="n">
        <v>879</v>
      </c>
      <c r="B880" s="7" t="inlineStr">
        <is>
          <t>Normal</t>
        </is>
      </c>
      <c r="C880" s="7" t="inlineStr">
        <is>
          <t>Requirements · installation essentials</t>
        </is>
      </c>
      <c r="D880" s="7" t="inlineStr">
        <is>
          <t>impl-milesight-vs125p-entrance · Measurement area</t>
        </is>
      </c>
      <c r="E880" s="7" t="inlineStr">
        <is>
          <t>Up to four counting lines in one view; several units can be combined for a wider entrance.</t>
        </is>
      </c>
      <c r="F880" s="7" t="inlineStr">
        <is>
          <t>Jusqu'à quatre lignes de comptage dans une seule vue ; plusieurs unités peuvent se combiner pour une entrée plus large.</t>
        </is>
      </c>
      <c r="G880" s="8" t="n"/>
      <c r="H880" s="8" t="n"/>
      <c r="I880" s="8" t="n"/>
    </row>
    <row r="881">
      <c r="A881" s="7" t="n">
        <v>880</v>
      </c>
      <c r="B881" s="7" t="inlineStr">
        <is>
          <t>Normal</t>
        </is>
      </c>
      <c r="C881" s="7" t="inlineStr">
        <is>
          <t>Requirements · installation essentials</t>
        </is>
      </c>
      <c r="D881" s="7" t="inlineStr">
        <is>
          <t>impl-milesight-vs125p-entrance · Power and connectivity</t>
        </is>
      </c>
      <c r="E881" s="7" t="inlineStr">
        <is>
          <t>One network cable for power and data, or a local DC supply. A cellular variant exists where no cabling is possible.</t>
        </is>
      </c>
      <c r="F881" s="7" t="inlineStr">
        <is>
          <t>Un câble réseau pour l'alimentation et les données, ou une alimentation DC locale. Une variante cellulaire existe là où le câblage est impossible.</t>
        </is>
      </c>
      <c r="G881" s="8" t="n"/>
      <c r="H881" s="8" t="n"/>
      <c r="I881" s="8" t="n"/>
    </row>
    <row r="882">
      <c r="A882" s="7" t="n">
        <v>881</v>
      </c>
      <c r="B882" s="7" t="inlineStr">
        <is>
          <t>Normal</t>
        </is>
      </c>
      <c r="C882" s="7" t="inlineStr">
        <is>
          <t>Requirements · installation essentials</t>
        </is>
      </c>
      <c r="D882" s="7" t="inlineStr">
        <is>
          <t>impl-isarsoft-camera-analytics · Placement</t>
        </is>
      </c>
      <c r="E882" s="7" t="inlineStr">
        <is>
          <t>Uses camera positions you already have, where the existing view covers the measurement question.</t>
        </is>
      </c>
      <c r="F882" s="7" t="inlineStr">
        <is>
          <t>Utilise les positions de caméras déjà en place, là où la vue existante couvre la question de mesure.</t>
        </is>
      </c>
      <c r="G882" s="8" t="n"/>
      <c r="H882" s="8" t="n"/>
      <c r="I882" s="8" t="n"/>
    </row>
    <row r="883">
      <c r="A883" s="7" t="n">
        <v>882</v>
      </c>
      <c r="B883" s="7" t="inlineStr">
        <is>
          <t>Normal</t>
        </is>
      </c>
      <c r="C883" s="7" t="inlineStr">
        <is>
          <t>Requirements · installation essentials</t>
        </is>
      </c>
      <c r="D883" s="7" t="inlineStr">
        <is>
          <t>impl-isarsoft-camera-analytics · Measurement area</t>
        </is>
      </c>
      <c r="E883" s="7" t="inlineStr">
        <is>
          <t>Decided per site by which views exist and how they are configured. Not every question can be answered from every camera position.</t>
        </is>
      </c>
      <c r="F883" s="7" t="inlineStr">
        <is>
          <t>Décidée site par site selon les vues existantes et leur configuration. Toutes les questions ne peuvent pas être répondues depuis toutes les positions de caméra.</t>
        </is>
      </c>
      <c r="G883" s="8" t="n"/>
      <c r="H883" s="8" t="n"/>
      <c r="I883" s="8" t="n"/>
    </row>
    <row r="884">
      <c r="A884" s="7" t="n">
        <v>883</v>
      </c>
      <c r="B884" s="7" t="inlineStr">
        <is>
          <t>Normal</t>
        </is>
      </c>
      <c r="C884" s="7" t="inlineStr">
        <is>
          <t>Requirements · installation essentials</t>
        </is>
      </c>
      <c r="D884" s="7" t="inlineStr">
        <is>
          <t>impl-isarsoft-camera-analytics · Power and connectivity</t>
        </is>
      </c>
      <c r="E884" s="7" t="inlineStr">
        <is>
          <t>The cameras keep their existing power and network; the analytics layer is configured on top.</t>
        </is>
      </c>
      <c r="F884" s="7" t="inlineStr">
        <is>
          <t>Les caméras conservent leur alimentation et leur réseau existants ; la couche d'analyse est configurée par-dessus.</t>
        </is>
      </c>
      <c r="G884" s="8" t="n"/>
      <c r="H884" s="8" t="n"/>
      <c r="I884" s="8" t="n"/>
    </row>
    <row r="885">
      <c r="A885" s="7" t="n">
        <v>884</v>
      </c>
      <c r="B885" s="7" t="inlineStr">
        <is>
          <t>Normal</t>
        </is>
      </c>
      <c r="C885" s="7" t="inlineStr">
        <is>
          <t>Requirements · installation essentials</t>
        </is>
      </c>
      <c r="D885" s="7" t="inlineStr">
        <is>
          <t>impl-ip-detection-indoor · Placement; impl-ip-detection-outdoor · Placement</t>
        </is>
      </c>
      <c r="E885" s="7" t="inlineStr">
        <is>
          <t>Camera views at the chosen touchpoints — entrances, corridors, zone boundaries or store doors — from a site-validated camera layout.</t>
        </is>
      </c>
      <c r="F885" s="7" t="inlineStr">
        <is>
          <t>Des vues de caméra aux points choisis — entrées, allées, limites de zones ou portes de magasin — selon un plan de caméras validé sur site.</t>
        </is>
      </c>
      <c r="G885" s="8" t="n"/>
      <c r="H885" s="8" t="n"/>
      <c r="I885" s="8" t="n"/>
    </row>
    <row r="886">
      <c r="A886" s="7" t="n">
        <v>885</v>
      </c>
      <c r="B886" s="7" t="inlineStr">
        <is>
          <t>Normal</t>
        </is>
      </c>
      <c r="C886" s="7" t="inlineStr">
        <is>
          <t>Requirements · installation essentials</t>
        </is>
      </c>
      <c r="D886" s="7" t="inlineStr">
        <is>
          <t>impl-ip-detection-indoor · Measurement area; impl-ip-detection-outdoor · Measurement area</t>
        </is>
      </c>
      <c r="E886" s="7" t="inlineStr">
        <is>
          <t>Only what the configured views cover. How many cameras, and where, follows from a site design rather than from a datasheet.</t>
        </is>
      </c>
      <c r="F886" s="7" t="inlineStr">
        <is>
          <t>Uniquement ce que couvrent les vues configurées. Le nombre de caméras et leur emplacement découlent d'une conception de site, pas d'une fiche technique.</t>
        </is>
      </c>
      <c r="G886" s="8" t="n"/>
      <c r="H886" s="8" t="n"/>
      <c r="I886" s="8" t="n"/>
    </row>
    <row r="887">
      <c r="A887" s="7" t="n">
        <v>886</v>
      </c>
      <c r="B887" s="7" t="inlineStr">
        <is>
          <t>Normal</t>
        </is>
      </c>
      <c r="C887" s="7" t="inlineStr">
        <is>
          <t>Requirements · installation essentials</t>
        </is>
      </c>
      <c r="D887" s="7" t="inlineStr">
        <is>
          <t>impl-ip-detection-indoor · Power and connectivity; impl-ip-detection-outdoor · Power and connectivity</t>
        </is>
      </c>
      <c r="E887" s="7" t="inlineStr">
        <is>
          <t>Network access for each camera, plus local processing hardware sized to the analytics that run on it.</t>
        </is>
      </c>
      <c r="F887" s="7" t="inlineStr">
        <is>
          <t>Un accès réseau pour chaque caméra, plus un matériel de traitement local dimensionné pour l'analytique qui y tourne.</t>
        </is>
      </c>
      <c r="G887" s="8" t="n"/>
      <c r="H887" s="8" t="n"/>
      <c r="I887" s="8" t="n"/>
    </row>
    <row r="888">
      <c r="A888" s="7" t="n">
        <v>887</v>
      </c>
      <c r="B888" s="7" t="inlineStr">
        <is>
          <t>Normal</t>
        </is>
      </c>
      <c r="C888" s="7" t="inlineStr">
        <is>
          <t>Requirements · installation essentials</t>
        </is>
      </c>
      <c r="D888" s="7" t="inlineStr">
        <is>
          <t>impl-xovis-3d-spatial · Placement</t>
        </is>
      </c>
      <c r="E888" s="7" t="inlineStr">
        <is>
          <t>Overhead in the ceiling across the area being measured, looking down at the floor.</t>
        </is>
      </c>
      <c r="F888" s="7" t="inlineStr">
        <is>
          <t>En surplomb au plafond, sur toute la zone mesurée, regardant vers le sol.</t>
        </is>
      </c>
      <c r="G888" s="8" t="n"/>
      <c r="H888" s="8" t="n"/>
      <c r="I888" s="8" t="n"/>
    </row>
    <row r="889">
      <c r="A889" s="7" t="n">
        <v>888</v>
      </c>
      <c r="B889" s="7" t="inlineStr">
        <is>
          <t>Normal</t>
        </is>
      </c>
      <c r="C889" s="7" t="inlineStr">
        <is>
          <t>Requirements · installation essentials</t>
        </is>
      </c>
      <c r="D889" s="7" t="inlineStr">
        <is>
          <t>impl-xovis-3d-spatial · Measurement area</t>
        </is>
      </c>
      <c r="E889" s="7" t="inlineStr">
        <is>
          <t>Agreed per store. How many units a floor needs is a design question, decided from your floorplan.</t>
        </is>
      </c>
      <c r="F889" s="7" t="inlineStr">
        <is>
          <t>Convenue par magasin. Le nombre d'unités qu'un plancher nécessite est une question de conception, décidée à partir de votre plan.</t>
        </is>
      </c>
      <c r="G889" s="8" t="n"/>
      <c r="H889" s="8" t="n"/>
      <c r="I889" s="8" t="n"/>
    </row>
    <row r="890">
      <c r="A890" s="7" t="n">
        <v>889</v>
      </c>
      <c r="B890" s="7" t="inlineStr">
        <is>
          <t>Normal</t>
        </is>
      </c>
      <c r="C890" s="7" t="inlineStr">
        <is>
          <t>Requirements · installation essentials</t>
        </is>
      </c>
      <c r="D890" s="7" t="inlineStr">
        <is>
          <t>impl-xovis-3d-spatial · Power and connectivity</t>
        </is>
      </c>
      <c r="E890" s="7" t="inlineStr">
        <is>
          <t>A network cable to each position carries power and data.</t>
        </is>
      </c>
      <c r="F890" s="7" t="inlineStr">
        <is>
          <t>Un câble réseau vers chaque position porte l'alimentation et les données.</t>
        </is>
      </c>
      <c r="G890" s="8" t="n"/>
      <c r="H890" s="8" t="n"/>
      <c r="I890" s="8" t="n"/>
    </row>
    <row r="891">
      <c r="A891" s="7" t="n">
        <v>890</v>
      </c>
      <c r="B891" s="7" t="inlineStr">
        <is>
          <t>Normal</t>
        </is>
      </c>
      <c r="C891" s="7" t="inlineStr">
        <is>
          <t>Requirements · installation essentials</t>
        </is>
      </c>
      <c r="D891" s="7" t="inlineStr">
        <is>
          <t>impl-lidar-spatial · Placement</t>
        </is>
      </c>
      <c r="E891" s="7" t="inlineStr">
        <is>
          <t>Mounted to cover the space from above; one unit sees a full hemisphere around itself.</t>
        </is>
      </c>
      <c r="F891" s="7" t="inlineStr">
        <is>
          <t>Monté pour couvrir l'espace depuis le haut ; une unité voit un hémisphère complet autour d'elle.</t>
        </is>
      </c>
      <c r="G891" s="8" t="n"/>
      <c r="H891" s="8" t="n"/>
      <c r="I891" s="8" t="n"/>
    </row>
    <row r="892">
      <c r="A892" s="7" t="n">
        <v>891</v>
      </c>
      <c r="B892" s="7" t="inlineStr">
        <is>
          <t>Normal</t>
        </is>
      </c>
      <c r="C892" s="7" t="inlineStr">
        <is>
          <t>Requirements · installation essentials</t>
        </is>
      </c>
      <c r="D892" s="7" t="inlineStr">
        <is>
          <t>impl-lidar-spatial · Measurement area</t>
        </is>
      </c>
      <c r="E892" s="7" t="inlineStr">
        <is>
          <t>Agreed per store from the floorplan. Coverage and the analytics on top of it are designed together, per site.</t>
        </is>
      </c>
      <c r="F892" s="7" t="inlineStr">
        <is>
          <t>Convenue par magasin à partir du plan. La couverture et l'analyse qui s'appuie dessus sont conçues ensemble, par site.</t>
        </is>
      </c>
      <c r="G892" s="8" t="n"/>
      <c r="H892" s="8" t="n"/>
      <c r="I892" s="8" t="n"/>
    </row>
    <row r="893">
      <c r="A893" s="7" t="n">
        <v>892</v>
      </c>
      <c r="B893" s="7" t="inlineStr">
        <is>
          <t>Normal</t>
        </is>
      </c>
      <c r="C893" s="7" t="inlineStr">
        <is>
          <t>Requirements · installation essentials</t>
        </is>
      </c>
      <c r="D893" s="7" t="inlineStr">
        <is>
          <t>impl-lidar-spatial · Power and connectivity</t>
        </is>
      </c>
      <c r="E893" s="7" t="inlineStr">
        <is>
          <t>A DC supply and an Ethernet connection to the processing point.</t>
        </is>
      </c>
      <c r="F893" s="7" t="inlineStr">
        <is>
          <t>Une alimentation DC et une connexion Ethernet jusqu'au point de traitement.</t>
        </is>
      </c>
      <c r="G893" s="8" t="n"/>
      <c r="H893" s="8" t="n"/>
      <c r="I893" s="8" t="n"/>
    </row>
    <row r="894">
      <c r="A894" s="7" t="n">
        <v>893</v>
      </c>
      <c r="B894" s="7" t="inlineStr">
        <is>
          <t>Normal</t>
        </is>
      </c>
      <c r="C894" s="7" t="inlineStr">
        <is>
          <t>Requirements · technical detail</t>
        </is>
      </c>
      <c r="D894" s="7" t="inlineStr">
        <is>
          <t>label</t>
        </is>
      </c>
      <c r="E894" s="7" t="inlineStr">
        <is>
          <t>Detection method</t>
        </is>
      </c>
      <c r="F894" s="7" t="inlineStr">
        <is>
          <t>Méthode de détection</t>
        </is>
      </c>
      <c r="G894" s="8" t="n"/>
      <c r="H894" s="8" t="n"/>
      <c r="I894" s="8" t="n"/>
    </row>
    <row r="895">
      <c r="A895" s="7" t="n">
        <v>894</v>
      </c>
      <c r="B895" s="7" t="inlineStr">
        <is>
          <t>Normal</t>
        </is>
      </c>
      <c r="C895" s="7" t="inlineStr">
        <is>
          <t>Requirements · technical detail</t>
        </is>
      </c>
      <c r="D895" s="7" t="inlineStr">
        <is>
          <t>impl-milesight-vs361-passerby · Detection method</t>
        </is>
      </c>
      <c r="E895" s="7" t="inlineStr">
        <is>
          <t>Diffuse-reflective infrared beam, 940 nm</t>
        </is>
      </c>
      <c r="F895" s="7" t="inlineStr">
        <is>
          <t>Faisceau infrarouge à réflexion diffuse, 940 nm</t>
        </is>
      </c>
      <c r="G895" s="8" t="n"/>
      <c r="H895" s="8" t="n"/>
      <c r="I895" s="8" t="n"/>
    </row>
    <row r="896">
      <c r="A896" s="7" t="n">
        <v>895</v>
      </c>
      <c r="B896" s="7" t="inlineStr">
        <is>
          <t>Normal</t>
        </is>
      </c>
      <c r="C896" s="7" t="inlineStr">
        <is>
          <t>Requirements · technical detail</t>
        </is>
      </c>
      <c r="D896" s="7" t="inlineStr">
        <is>
          <t>label</t>
        </is>
      </c>
      <c r="E896" s="7" t="inlineStr">
        <is>
          <t>Mounting height</t>
        </is>
      </c>
      <c r="F896" s="7" t="inlineStr">
        <is>
          <t>Hauteur de montage</t>
        </is>
      </c>
      <c r="G896" s="8" t="n"/>
      <c r="H896" s="8" t="n"/>
      <c r="I896" s="8" t="n"/>
    </row>
    <row r="897">
      <c r="A897" s="7" t="n">
        <v>896</v>
      </c>
      <c r="B897" s="7" t="inlineStr">
        <is>
          <t>Normal</t>
        </is>
      </c>
      <c r="C897" s="7" t="inlineStr">
        <is>
          <t>Requirements · technical detail</t>
        </is>
      </c>
      <c r="D897" s="7" t="inlineStr">
        <is>
          <t>impl-milesight-vs361-passerby · Mounting height</t>
        </is>
      </c>
      <c r="E897" s="7" t="inlineStr">
        <is>
          <t>0.7 – 1.2 m</t>
        </is>
      </c>
      <c r="F897" s="7" t="inlineStr">
        <is>
          <t>0,7 – 1,2 m</t>
        </is>
      </c>
      <c r="G897" s="8" t="n"/>
      <c r="H897" s="8" t="n"/>
      <c r="I897" s="8" t="n"/>
    </row>
    <row r="898">
      <c r="A898" s="7" t="n">
        <v>897</v>
      </c>
      <c r="B898" s="7" t="inlineStr">
        <is>
          <t>Normal</t>
        </is>
      </c>
      <c r="C898" s="7" t="inlineStr">
        <is>
          <t>Requirements · technical detail</t>
        </is>
      </c>
      <c r="D898" s="7" t="inlineStr">
        <is>
          <t>label</t>
        </is>
      </c>
      <c r="E898" s="7" t="inlineStr">
        <is>
          <t>Detection distance</t>
        </is>
      </c>
      <c r="F898" s="7" t="inlineStr">
        <is>
          <t>Distance de détection</t>
        </is>
      </c>
      <c r="G898" s="8" t="n"/>
      <c r="H898" s="8" t="n"/>
      <c r="I898" s="8" t="n"/>
    </row>
    <row r="899">
      <c r="A899" s="7" t="n">
        <v>898</v>
      </c>
      <c r="B899" s="7" t="inlineStr">
        <is>
          <t>Normal</t>
        </is>
      </c>
      <c r="C899" s="7" t="inlineStr">
        <is>
          <t>Requirements · technical detail</t>
        </is>
      </c>
      <c r="D899" s="7" t="inlineStr">
        <is>
          <t>impl-milesight-vs361-passerby · Detection distance</t>
        </is>
      </c>
      <c r="E899" s="7" t="inlineStr">
        <is>
          <t>1 – 9 m, adjustable</t>
        </is>
      </c>
      <c r="F899" s="7" t="inlineStr">
        <is>
          <t>1 – 9 m, réglable</t>
        </is>
      </c>
      <c r="G899" s="8" t="n"/>
      <c r="H899" s="8" t="n"/>
      <c r="I899" s="8" t="n"/>
    </row>
    <row r="900">
      <c r="A900" s="7" t="n">
        <v>899</v>
      </c>
      <c r="B900" s="7" t="inlineStr">
        <is>
          <t>Normal</t>
        </is>
      </c>
      <c r="C900" s="7" t="inlineStr">
        <is>
          <t>Requirements · technical detail</t>
        </is>
      </c>
      <c r="D900" s="7" t="inlineStr">
        <is>
          <t>label</t>
        </is>
      </c>
      <c r="E900" s="7" t="inlineStr">
        <is>
          <t>Protection rating</t>
        </is>
      </c>
      <c r="F900" s="7" t="inlineStr">
        <is>
          <t>Indice de protection</t>
        </is>
      </c>
      <c r="G900" s="8" t="n"/>
      <c r="H900" s="8" t="n"/>
      <c r="I900" s="8" t="n"/>
    </row>
    <row r="901">
      <c r="A901" s="7" t="n">
        <v>900</v>
      </c>
      <c r="B901" s="7" t="inlineStr">
        <is>
          <t>Normal</t>
        </is>
      </c>
      <c r="C901" s="7" t="inlineStr">
        <is>
          <t>Requirements · technical detail</t>
        </is>
      </c>
      <c r="D901" s="7" t="inlineStr">
        <is>
          <t>impl-milesight-vs361-passerby · Protection rating</t>
        </is>
      </c>
      <c r="E901" s="7" t="inlineStr">
        <is>
          <t>IP65, -20 °C to 50 °C</t>
        </is>
      </c>
      <c r="F901" s="7" t="inlineStr">
        <is>
          <t>IP65, -20 °C à 50 °C</t>
        </is>
      </c>
      <c r="G901" s="8" t="n"/>
      <c r="H901" s="8" t="n"/>
      <c r="I901" s="8" t="n"/>
    </row>
    <row r="902">
      <c r="A902" s="7" t="n">
        <v>901</v>
      </c>
      <c r="B902" s="7" t="inlineStr">
        <is>
          <t>Normal</t>
        </is>
      </c>
      <c r="C902" s="7" t="inlineStr">
        <is>
          <t>Requirements · technical detail</t>
        </is>
      </c>
      <c r="D902" s="7" t="inlineStr">
        <is>
          <t>label</t>
        </is>
      </c>
      <c r="E902" s="7" t="inlineStr">
        <is>
          <t>Power</t>
        </is>
      </c>
      <c r="F902" s="7" t="inlineStr">
        <is>
          <t>Alimentation</t>
        </is>
      </c>
      <c r="G902" s="8" t="n"/>
      <c r="H902" s="8" t="n"/>
      <c r="I902" s="8" t="n"/>
    </row>
    <row r="903">
      <c r="A903" s="7" t="n">
        <v>902</v>
      </c>
      <c r="B903" s="7" t="inlineStr">
        <is>
          <t>Normal</t>
        </is>
      </c>
      <c r="C903" s="7" t="inlineStr">
        <is>
          <t>Requirements · technical detail</t>
        </is>
      </c>
      <c r="D903" s="7" t="inlineStr">
        <is>
          <t>impl-milesight-vs361-passerby · Power</t>
        </is>
      </c>
      <c r="E903" s="7" t="inlineStr">
        <is>
          <t>802.3af PoE or 12–60 V DC, max 0.9 W</t>
        </is>
      </c>
      <c r="F903" s="7" t="inlineStr">
        <is>
          <t>802.3af PoE ou 12–60 V CC, max 0,9 W</t>
        </is>
      </c>
      <c r="G903" s="8" t="n"/>
      <c r="H903" s="8" t="n"/>
      <c r="I903" s="8" t="n"/>
    </row>
    <row r="904">
      <c r="A904" s="7" t="n">
        <v>903</v>
      </c>
      <c r="B904" s="7" t="inlineStr">
        <is>
          <t>Normal</t>
        </is>
      </c>
      <c r="C904" s="7" t="inlineStr">
        <is>
          <t>Requirements · technical detail</t>
        </is>
      </c>
      <c r="D904" s="7" t="inlineStr">
        <is>
          <t>label</t>
        </is>
      </c>
      <c r="E904" s="7" t="inlineStr">
        <is>
          <t>Output</t>
        </is>
      </c>
      <c r="F904" s="7" t="inlineStr">
        <is>
          <t>Sortie</t>
        </is>
      </c>
      <c r="G904" s="8" t="n"/>
      <c r="H904" s="8" t="n"/>
      <c r="I904" s="8" t="n"/>
    </row>
    <row r="905">
      <c r="A905" s="7" t="n">
        <v>904</v>
      </c>
      <c r="B905" s="7" t="inlineStr">
        <is>
          <t>Normal</t>
        </is>
      </c>
      <c r="C905" s="7" t="inlineStr">
        <is>
          <t>Requirements · technical detail</t>
        </is>
      </c>
      <c r="D905" s="7" t="inlineStr">
        <is>
          <t>impl-milesight-vs361-passerby · Output</t>
        </is>
      </c>
      <c r="E905" s="7" t="inlineStr">
        <is>
          <t>One digital switching signal. No camera, no image capture.</t>
        </is>
      </c>
      <c r="F905" s="7" t="inlineStr">
        <is>
          <t>Un seul signal de commutation numérique. Pas de caméra, pas de capture d'image.</t>
        </is>
      </c>
      <c r="G905" s="8" t="n"/>
      <c r="H905" s="8" t="n"/>
      <c r="I905" s="8" t="n"/>
    </row>
    <row r="906">
      <c r="A906" s="7" t="n">
        <v>905</v>
      </c>
      <c r="B906" s="7" t="inlineStr">
        <is>
          <t>Normal</t>
        </is>
      </c>
      <c r="C906" s="7" t="inlineStr">
        <is>
          <t>Requirements · technical detail</t>
        </is>
      </c>
      <c r="D906" s="7" t="inlineStr">
        <is>
          <t>label</t>
        </is>
      </c>
      <c r="E906" s="7" t="inlineStr">
        <is>
          <t>Method</t>
        </is>
      </c>
      <c r="F906" s="7" t="inlineStr">
        <is>
          <t>Méthode</t>
        </is>
      </c>
      <c r="G906" s="8" t="n"/>
      <c r="H906" s="8" t="n"/>
      <c r="I906" s="8" t="n"/>
    </row>
    <row r="907">
      <c r="A907" s="7" t="n">
        <v>906</v>
      </c>
      <c r="B907" s="7" t="inlineStr">
        <is>
          <t>Normal</t>
        </is>
      </c>
      <c r="C907" s="7" t="inlineStr">
        <is>
          <t>Requirements · technical detail</t>
        </is>
      </c>
      <c r="D907" s="7" t="inlineStr">
        <is>
          <t>impl-xovis-3d-entrance · Method</t>
        </is>
      </c>
      <c r="E907" s="7" t="inlineStr">
        <is>
          <t>3D stereo vision, processed on the device</t>
        </is>
      </c>
      <c r="F907" s="7" t="inlineStr">
        <is>
          <t>Vision stéréo 3D, traitée sur l'appareil</t>
        </is>
      </c>
      <c r="G907" s="8" t="n"/>
      <c r="H907" s="8" t="n"/>
      <c r="I907" s="8" t="n"/>
    </row>
    <row r="908">
      <c r="A908" s="7" t="n">
        <v>907</v>
      </c>
      <c r="B908" s="7" t="inlineStr">
        <is>
          <t>Normal</t>
        </is>
      </c>
      <c r="C908" s="7" t="inlineStr">
        <is>
          <t>Requirements · technical detail</t>
        </is>
      </c>
      <c r="D908" s="7" t="inlineStr">
        <is>
          <t>impl-xovis-3d-entrance · Mounting height</t>
        </is>
      </c>
      <c r="E908" s="7" t="inlineStr">
        <is>
          <t>2.20 – 6.00 m</t>
        </is>
      </c>
      <c r="F908" s="7" t="inlineStr">
        <is>
          <t>2,20 – 6,00 m</t>
        </is>
      </c>
      <c r="G908" s="8" t="n"/>
      <c r="H908" s="8" t="n"/>
      <c r="I908" s="8" t="n"/>
    </row>
    <row r="909">
      <c r="A909" s="7" t="n">
        <v>908</v>
      </c>
      <c r="B909" s="7" t="inlineStr">
        <is>
          <t>Normal</t>
        </is>
      </c>
      <c r="C909" s="7" t="inlineStr">
        <is>
          <t>Requirements · technical detail</t>
        </is>
      </c>
      <c r="D909" s="7" t="inlineStr">
        <is>
          <t>impl-xovis-3d-entrance · Power</t>
        </is>
      </c>
      <c r="E909" s="7" t="inlineStr">
        <is>
          <t>Power over Ethernet, max 7.5 W</t>
        </is>
      </c>
      <c r="F909" s="7" t="inlineStr">
        <is>
          <t>Alimentation par Ethernet, max 7,5 W</t>
        </is>
      </c>
      <c r="G909" s="8" t="n"/>
      <c r="H909" s="8" t="n"/>
      <c r="I909" s="8" t="n"/>
    </row>
    <row r="910">
      <c r="A910" s="7" t="n">
        <v>909</v>
      </c>
      <c r="B910" s="7" t="inlineStr">
        <is>
          <t>Normal</t>
        </is>
      </c>
      <c r="C910" s="7" t="inlineStr">
        <is>
          <t>Requirements · technical detail</t>
        </is>
      </c>
      <c r="D910" s="7" t="inlineStr">
        <is>
          <t>label</t>
        </is>
      </c>
      <c r="E910" s="7" t="inlineStr">
        <is>
          <t>Network</t>
        </is>
      </c>
      <c r="F910" s="7" t="inlineStr">
        <is>
          <t>Réseau</t>
        </is>
      </c>
      <c r="G910" s="8" t="n"/>
      <c r="H910" s="8" t="n"/>
      <c r="I910" s="8" t="n"/>
    </row>
    <row r="911">
      <c r="A911" s="7" t="n">
        <v>910</v>
      </c>
      <c r="B911" s="7" t="inlineStr">
        <is>
          <t>Normal</t>
        </is>
      </c>
      <c r="C911" s="7" t="inlineStr">
        <is>
          <t>Requirements · technical detail</t>
        </is>
      </c>
      <c r="D911" s="7" t="inlineStr">
        <is>
          <t>impl-xovis-3d-entrance · Network</t>
        </is>
      </c>
      <c r="E911" s="7" t="inlineStr">
        <is>
          <t>Gigabit Ethernet, Cat-5e or better, up to 100 m</t>
        </is>
      </c>
      <c r="F911" s="7" t="inlineStr">
        <is>
          <t>Ethernet Gigabit, Cat-5e ou supérieur, jusqu'à 100 m</t>
        </is>
      </c>
      <c r="G911" s="8" t="n"/>
      <c r="H911" s="8" t="n"/>
      <c r="I911" s="8" t="n"/>
    </row>
    <row r="912">
      <c r="A912" s="7" t="n">
        <v>911</v>
      </c>
      <c r="B912" s="7" t="inlineStr">
        <is>
          <t>Normal</t>
        </is>
      </c>
      <c r="C912" s="7" t="inlineStr">
        <is>
          <t>Requirements · technical detail</t>
        </is>
      </c>
      <c r="D912" s="7" t="inlineStr">
        <is>
          <t>label</t>
        </is>
      </c>
      <c r="E912" s="7" t="inlineStr">
        <is>
          <t>Environment</t>
        </is>
      </c>
      <c r="F912" s="7" t="inlineStr">
        <is>
          <t>Environnement</t>
        </is>
      </c>
      <c r="G912" s="8" t="n"/>
      <c r="H912" s="8" t="n"/>
      <c r="I912" s="8" t="n"/>
    </row>
    <row r="913">
      <c r="A913" s="7" t="n">
        <v>912</v>
      </c>
      <c r="B913" s="7" t="inlineStr">
        <is>
          <t>Normal</t>
        </is>
      </c>
      <c r="C913" s="7" t="inlineStr">
        <is>
          <t>Requirements · technical detail</t>
        </is>
      </c>
      <c r="D913" s="7" t="inlineStr">
        <is>
          <t>impl-xovis-3d-entrance · Environment; impl-xovis-3d-spatial · Environment</t>
        </is>
      </c>
      <c r="E913" s="7" t="inlineStr">
        <is>
          <t>Indoor, 0 °C to 45 °C, minimum 2 lux</t>
        </is>
      </c>
      <c r="F913" s="7" t="inlineStr">
        <is>
          <t>Intérieur, 0 °C à 45 °C, minimum 2 lux</t>
        </is>
      </c>
      <c r="G913" s="8" t="n"/>
      <c r="H913" s="8" t="n"/>
      <c r="I913" s="8" t="n"/>
    </row>
    <row r="914">
      <c r="A914" s="7" t="n">
        <v>913</v>
      </c>
      <c r="B914" s="7" t="inlineStr">
        <is>
          <t>Normal</t>
        </is>
      </c>
      <c r="C914" s="7" t="inlineStr">
        <is>
          <t>Requirements · technical detail</t>
        </is>
      </c>
      <c r="D914" s="7" t="inlineStr">
        <is>
          <t>label</t>
        </is>
      </c>
      <c r="E914" s="7" t="inlineStr">
        <is>
          <t>Privacy modes</t>
        </is>
      </c>
      <c r="F914" s="7" t="inlineStr">
        <is>
          <t>Modes de confidentialité</t>
        </is>
      </c>
      <c r="G914" s="8" t="n"/>
      <c r="H914" s="8" t="n"/>
      <c r="I914" s="8" t="n"/>
    </row>
    <row r="915">
      <c r="A915" s="7" t="n">
        <v>914</v>
      </c>
      <c r="B915" s="7" t="inlineStr">
        <is>
          <t>Normal</t>
        </is>
      </c>
      <c r="C915" s="7" t="inlineStr">
        <is>
          <t>Requirements · technical detail</t>
        </is>
      </c>
      <c r="D915" s="7" t="inlineStr">
        <is>
          <t>impl-xovis-3d-entrance · Privacy modes; impl-xovis-3d-spatial · Privacy modes</t>
        </is>
      </c>
      <c r="E915" s="7" t="inlineStr">
        <is>
          <t>Four selectable levels; certified scope covers level 2 and above</t>
        </is>
      </c>
      <c r="F915" s="7" t="inlineStr">
        <is>
          <t>Quatre niveaux sélectionnables ; le périmètre certifié couvre le niveau 2 et au-delà</t>
        </is>
      </c>
      <c r="G915" s="8" t="n"/>
      <c r="H915" s="8" t="n"/>
      <c r="I915" s="8" t="n"/>
    </row>
    <row r="916">
      <c r="A916" s="7" t="n">
        <v>915</v>
      </c>
      <c r="B916" s="7" t="inlineStr">
        <is>
          <t>Normal</t>
        </is>
      </c>
      <c r="C916" s="7" t="inlineStr">
        <is>
          <t>Requirements · technical detail</t>
        </is>
      </c>
      <c r="D916" s="7" t="inlineStr">
        <is>
          <t>impl-milesight-vs125p-entrance · Method</t>
        </is>
      </c>
      <c r="E916" s="7" t="inlineStr">
        <is>
          <t>Binocular stereo vision with on-device AI</t>
        </is>
      </c>
      <c r="F916" s="7" t="inlineStr">
        <is>
          <t>Vision stéréo binoculaire avec IA embarquée</t>
        </is>
      </c>
      <c r="G916" s="8" t="n"/>
      <c r="H916" s="8" t="n"/>
      <c r="I916" s="8" t="n"/>
    </row>
    <row r="917">
      <c r="A917" s="7" t="n">
        <v>916</v>
      </c>
      <c r="B917" s="7" t="inlineStr">
        <is>
          <t>Normal</t>
        </is>
      </c>
      <c r="C917" s="7" t="inlineStr">
        <is>
          <t>Requirements · technical detail</t>
        </is>
      </c>
      <c r="D917" s="7" t="inlineStr">
        <is>
          <t>impl-milesight-vs125p-entrance · Mounting height</t>
        </is>
      </c>
      <c r="E917" s="7" t="inlineStr">
        <is>
          <t>2.2 – 6 m</t>
        </is>
      </c>
      <c r="F917" s="7" t="inlineStr">
        <is>
          <t>2,2 – 6 m</t>
        </is>
      </c>
      <c r="G917" s="8" t="n"/>
      <c r="H917" s="8" t="n"/>
      <c r="I917" s="8" t="n"/>
    </row>
    <row r="918">
      <c r="A918" s="7" t="n">
        <v>917</v>
      </c>
      <c r="B918" s="7" t="inlineStr">
        <is>
          <t>Normal</t>
        </is>
      </c>
      <c r="C918" s="7" t="inlineStr">
        <is>
          <t>Requirements · technical detail</t>
        </is>
      </c>
      <c r="D918" s="7" t="inlineStr">
        <is>
          <t>impl-milesight-vs125p-entrance · Power</t>
        </is>
      </c>
      <c r="E918" s="7" t="inlineStr">
        <is>
          <t>802.3af PoE or 12 V DC, max 11.1 W</t>
        </is>
      </c>
      <c r="F918" s="7" t="inlineStr">
        <is>
          <t>802.3af PoE ou 12 V CC, max 11,1 W</t>
        </is>
      </c>
      <c r="G918" s="8" t="n"/>
      <c r="H918" s="8" t="n"/>
      <c r="I918" s="8" t="n"/>
    </row>
    <row r="919">
      <c r="A919" s="7" t="n">
        <v>918</v>
      </c>
      <c r="B919" s="7" t="inlineStr">
        <is>
          <t>Normal</t>
        </is>
      </c>
      <c r="C919" s="7" t="inlineStr">
        <is>
          <t>Requirements · technical detail</t>
        </is>
      </c>
      <c r="D919" s="7" t="inlineStr">
        <is>
          <t>impl-milesight-vs125p-entrance · Environment</t>
        </is>
      </c>
      <c r="E919" s="7" t="inlineStr">
        <is>
          <t>-20 °C to 50 °C, IP40, works in full darkness</t>
        </is>
      </c>
      <c r="F919" s="7" t="inlineStr">
        <is>
          <t>-20 °C à 50 °C, IP40, fonctionne dans l'obscurité totale</t>
        </is>
      </c>
      <c r="G919" s="8" t="n"/>
      <c r="H919" s="8" t="n"/>
      <c r="I919" s="8" t="n"/>
    </row>
    <row r="920">
      <c r="A920" s="7" t="n">
        <v>919</v>
      </c>
      <c r="B920" s="7" t="inlineStr">
        <is>
          <t>Normal</t>
        </is>
      </c>
      <c r="C920" s="7" t="inlineStr">
        <is>
          <t>Requirements · technical detail</t>
        </is>
      </c>
      <c r="D920" s="7" t="inlineStr">
        <is>
          <t>label</t>
        </is>
      </c>
      <c r="E920" s="7" t="inlineStr">
        <is>
          <t>Attribute recognition</t>
        </is>
      </c>
      <c r="F920" s="7" t="inlineStr">
        <is>
          <t>Reconnaissance d'attributs</t>
        </is>
      </c>
      <c r="G920" s="8" t="n"/>
      <c r="H920" s="8" t="n"/>
      <c r="I920" s="8" t="n"/>
    </row>
    <row r="921">
      <c r="A921" s="7" t="n">
        <v>920</v>
      </c>
      <c r="B921" s="7" t="inlineStr">
        <is>
          <t>Normal</t>
        </is>
      </c>
      <c r="C921" s="7" t="inlineStr">
        <is>
          <t>Requirements · technical detail</t>
        </is>
      </c>
      <c r="D921" s="7" t="inlineStr">
        <is>
          <t>impl-milesight-vs125p-entrance · Attribute recognition</t>
        </is>
      </c>
      <c r="E921" s="7" t="inlineStr">
        <is>
          <t>Configurable; the datasheet limits it to a 2.2–4 m mounting height</t>
        </is>
      </c>
      <c r="F921" s="7" t="inlineStr">
        <is>
          <t>Configurable ; la fiche technique la limite à une hauteur de montage de 2,2 à 4 m</t>
        </is>
      </c>
      <c r="G921" s="8" t="n"/>
      <c r="H921" s="8" t="n"/>
      <c r="I921" s="8" t="n"/>
    </row>
    <row r="922">
      <c r="A922" s="7" t="n">
        <v>921</v>
      </c>
      <c r="B922" s="7" t="inlineStr">
        <is>
          <t>Normal</t>
        </is>
      </c>
      <c r="C922" s="7" t="inlineStr">
        <is>
          <t>Requirements · technical detail</t>
        </is>
      </c>
      <c r="D922" s="7" t="inlineStr">
        <is>
          <t>impl-xovis-3d-spatial · Method</t>
        </is>
      </c>
      <c r="E922" s="7" t="inlineStr">
        <is>
          <t>3D stereo vision with on-device AI</t>
        </is>
      </c>
      <c r="F922" s="7" t="inlineStr">
        <is>
          <t>Vision stéréo 3D avec IA embarquée</t>
        </is>
      </c>
      <c r="G922" s="8" t="n"/>
      <c r="H922" s="8" t="n"/>
      <c r="I922" s="8" t="n"/>
    </row>
    <row r="923">
      <c r="A923" s="7" t="n">
        <v>922</v>
      </c>
      <c r="B923" s="7" t="inlineStr">
        <is>
          <t>Normal</t>
        </is>
      </c>
      <c r="C923" s="7" t="inlineStr">
        <is>
          <t>Requirements · technical detail</t>
        </is>
      </c>
      <c r="D923" s="7" t="inlineStr">
        <is>
          <t>impl-xovis-3d-spatial · Mounting height</t>
        </is>
      </c>
      <c r="E923" s="7" t="inlineStr">
        <is>
          <t>2.00 – 6.00 m</t>
        </is>
      </c>
      <c r="F923" s="7" t="inlineStr">
        <is>
          <t>2,00 – 6,00 m</t>
        </is>
      </c>
      <c r="G923" s="8" t="n"/>
      <c r="H923" s="8" t="n"/>
      <c r="I923" s="8" t="n"/>
    </row>
    <row r="924">
      <c r="A924" s="7" t="n">
        <v>923</v>
      </c>
      <c r="B924" s="7" t="inlineStr">
        <is>
          <t>Normal</t>
        </is>
      </c>
      <c r="C924" s="7" t="inlineStr">
        <is>
          <t>Requirements · technical detail</t>
        </is>
      </c>
      <c r="D924" s="7" t="inlineStr">
        <is>
          <t>impl-xovis-3d-spatial · Power</t>
        </is>
      </c>
      <c r="E924" s="7" t="inlineStr">
        <is>
          <t>Power over Ethernet, max 12.95 W; USB-C alternative</t>
        </is>
      </c>
      <c r="F924" s="7" t="inlineStr">
        <is>
          <t>Alimentation par Ethernet, max 12,95 W ; alternative USB-C</t>
        </is>
      </c>
      <c r="G924" s="8" t="n"/>
      <c r="H924" s="8" t="n"/>
      <c r="I924" s="8" t="n"/>
    </row>
    <row r="925">
      <c r="A925" s="7" t="n">
        <v>924</v>
      </c>
      <c r="B925" s="7" t="inlineStr">
        <is>
          <t>Normal</t>
        </is>
      </c>
      <c r="C925" s="7" t="inlineStr">
        <is>
          <t>Requirements · technical detail</t>
        </is>
      </c>
      <c r="D925" s="7" t="inlineStr">
        <is>
          <t>impl-xovis-3d-spatial · Network</t>
        </is>
      </c>
      <c r="E925" s="7" t="inlineStr">
        <is>
          <t>Gigabit Ethernet, Cat-6 shielded or better, up to 100 m</t>
        </is>
      </c>
      <c r="F925" s="7" t="inlineStr">
        <is>
          <t>Ethernet Gigabit, Cat-6 blindé ou supérieur, jusqu'à 100 m</t>
        </is>
      </c>
      <c r="G925" s="8" t="n"/>
      <c r="H925" s="8" t="n"/>
      <c r="I925" s="8" t="n"/>
    </row>
    <row r="926">
      <c r="A926" s="7" t="n">
        <v>925</v>
      </c>
      <c r="B926" s="7" t="inlineStr">
        <is>
          <t>Normal</t>
        </is>
      </c>
      <c r="C926" s="7" t="inlineStr">
        <is>
          <t>Requirements · technical detail</t>
        </is>
      </c>
      <c r="D926" s="7" t="inlineStr">
        <is>
          <t>impl-lidar-spatial · Method</t>
        </is>
      </c>
      <c r="E926" s="7" t="inlineStr">
        <is>
          <t>3D LiDAR point cloud; captures no image of a person</t>
        </is>
      </c>
      <c r="F926" s="7" t="inlineStr">
        <is>
          <t>Nuage de points LiDAR 3D ; ne capture aucune image d'une personne</t>
        </is>
      </c>
      <c r="G926" s="8" t="n"/>
      <c r="H926" s="8" t="n"/>
      <c r="I926" s="8" t="n"/>
    </row>
    <row r="927">
      <c r="A927" s="7" t="n">
        <v>926</v>
      </c>
      <c r="B927" s="7" t="inlineStr">
        <is>
          <t>Normal</t>
        </is>
      </c>
      <c r="C927" s="7" t="inlineStr">
        <is>
          <t>Requirements · technical detail</t>
        </is>
      </c>
      <c r="D927" s="7" t="inlineStr">
        <is>
          <t>label</t>
        </is>
      </c>
      <c r="E927" s="7" t="inlineStr">
        <is>
          <t>Field of view</t>
        </is>
      </c>
      <c r="F927" s="7" t="inlineStr">
        <is>
          <t>Champ de vision</t>
        </is>
      </c>
      <c r="G927" s="8" t="n"/>
      <c r="H927" s="8" t="n"/>
      <c r="I927" s="8" t="n"/>
    </row>
    <row r="928">
      <c r="A928" s="7" t="n">
        <v>927</v>
      </c>
      <c r="B928" s="7" t="inlineStr">
        <is>
          <t>Normal</t>
        </is>
      </c>
      <c r="C928" s="7" t="inlineStr">
        <is>
          <t>Requirements · technical detail</t>
        </is>
      </c>
      <c r="D928" s="7" t="inlineStr">
        <is>
          <t>label</t>
        </is>
      </c>
      <c r="E928" s="7" t="inlineStr">
        <is>
          <t>Laser safety</t>
        </is>
      </c>
      <c r="F928" s="7" t="inlineStr">
        <is>
          <t>Sécurité laser</t>
        </is>
      </c>
      <c r="G928" s="8" t="n"/>
      <c r="H928" s="8" t="n"/>
      <c r="I928" s="8" t="n"/>
    </row>
    <row r="929">
      <c r="A929" s="7" t="n">
        <v>928</v>
      </c>
      <c r="B929" s="7" t="inlineStr">
        <is>
          <t>Normal</t>
        </is>
      </c>
      <c r="C929" s="7" t="inlineStr">
        <is>
          <t>Requirements · technical detail</t>
        </is>
      </c>
      <c r="D929" s="7" t="inlineStr">
        <is>
          <t>impl-lidar-spatial · Laser safety</t>
        </is>
      </c>
      <c r="E929" s="7" t="inlineStr">
        <is>
          <t>Class 1 eye-safe</t>
        </is>
      </c>
      <c r="F929" s="7" t="inlineStr">
        <is>
          <t>Classe 1, sans danger pour les yeux</t>
        </is>
      </c>
      <c r="G929" s="8" t="n"/>
      <c r="H929" s="8" t="n"/>
      <c r="I929" s="8" t="n"/>
    </row>
    <row r="930">
      <c r="A930" s="7" t="n">
        <v>929</v>
      </c>
      <c r="B930" s="7" t="inlineStr">
        <is>
          <t>Normal</t>
        </is>
      </c>
      <c r="C930" s="7" t="inlineStr">
        <is>
          <t>Requirements · technical detail</t>
        </is>
      </c>
      <c r="D930" s="7" t="inlineStr">
        <is>
          <t>impl-lidar-spatial · Power</t>
        </is>
      </c>
      <c r="E930" s="7" t="inlineStr">
        <is>
          <t>9 – 32 V, under 8 W</t>
        </is>
      </c>
      <c r="F930" s="7" t="inlineStr">
        <is>
          <t>9 – 32 V, moins de 8 W</t>
        </is>
      </c>
      <c r="G930" s="8" t="n"/>
      <c r="H930" s="8" t="n"/>
      <c r="I930" s="8" t="n"/>
    </row>
    <row r="931">
      <c r="A931" s="7" t="n">
        <v>930</v>
      </c>
      <c r="B931" s="7" t="inlineStr">
        <is>
          <t>Normal</t>
        </is>
      </c>
      <c r="C931" s="7" t="inlineStr">
        <is>
          <t>Requirements · technical detail</t>
        </is>
      </c>
      <c r="D931" s="7" t="inlineStr">
        <is>
          <t>impl-lidar-spatial · Output</t>
        </is>
      </c>
      <c r="E931" s="7" t="inlineStr">
        <is>
          <t>Point cloud over Ethernet</t>
        </is>
      </c>
      <c r="F931" s="7" t="inlineStr">
        <is>
          <t>Nuage de points transmis par Ethernet</t>
        </is>
      </c>
      <c r="G931" s="8" t="n"/>
      <c r="H931" s="8" t="n"/>
      <c r="I931" s="8" t="n"/>
    </row>
    <row r="932">
      <c r="A932" s="7" t="n">
        <v>931</v>
      </c>
      <c r="B932" s="7" t="inlineStr">
        <is>
          <t>Normal</t>
        </is>
      </c>
      <c r="C932" s="7" t="inlineStr">
        <is>
          <t>Requirements · technical detail</t>
        </is>
      </c>
      <c r="D932" s="7" t="inlineStr">
        <is>
          <t>label</t>
        </is>
      </c>
      <c r="E932" s="7" t="inlineStr">
        <is>
          <t>Analytics layer</t>
        </is>
      </c>
      <c r="F932" s="7" t="inlineStr">
        <is>
          <t>Couche d'analyse</t>
        </is>
      </c>
      <c r="G932" s="8" t="n"/>
      <c r="H932" s="8" t="n"/>
      <c r="I932" s="8" t="n"/>
    </row>
    <row r="933">
      <c r="A933" s="7" t="n">
        <v>932</v>
      </c>
      <c r="B933" s="7" t="inlineStr">
        <is>
          <t>Normal</t>
        </is>
      </c>
      <c r="C933" s="7" t="inlineStr">
        <is>
          <t>Requirements · technical detail</t>
        </is>
      </c>
      <c r="D933" s="7" t="inlineStr">
        <is>
          <t>impl-lidar-spatial · Analytics layer</t>
        </is>
      </c>
      <c r="E933" s="7" t="inlineStr">
        <is>
          <t>Not covered by the mapped datasheet, which documents the sensor for robotics use. Designed and validated per project.</t>
        </is>
      </c>
      <c r="F933" s="7" t="inlineStr">
        <is>
          <t>Non couverte par la fiche technique cartographiée, qui documente le capteur pour un usage robotique. Conçue et validée par projet.</t>
        </is>
      </c>
      <c r="G933" s="8" t="n"/>
      <c r="H933" s="8" t="n"/>
      <c r="I933" s="8" t="n"/>
    </row>
  </sheetData>
  <autoFilter ref="A1:I933"/>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G654 G655 G656 G657 G658 G659 G660 G661 G662 G663 G664 G665 G666 G667 G668 G669 G670 G671 G672 G673 G674 G675 G676 G677 G678 G679 G680 G681 G682 G683 G684 G685 G686 G687 G688 G689 G690 G691 G692 G693 G694 G695 G696 G697 G698 G699 G700 G701 G702 G703 G704 G705 G706 G707 G708 G709 G710 G711 G712 G713 G714 G715 G716 G717 G718 G719 G720 G721 G722 G723 G724 G725 G726 G727 G728 G729 G730 G731 G732 G733 G734 G735 G736 G737 G738 G739 G740 G741 G742 G743 G744 G745 G746 G747 G748 G749 G750 G751 G752 G753 G754 G755 G756 G757 G758 G759 G760 G761 G762 G763 G764 G765 G766 G767 G768 G769 G770 G771 G772 G773 G774 G775 G776 G777 G778 G779 G780 G781 G782 G783 G784 G785 G786 G787 G788 G789 G790 G791 G792 G793 G794 G795 G796 G797 G798 G799 G800 G801 G802 G803 G804 G805 G806 G807 G808 G809 G810 G811 G812 G813 G814 G815 G816 G817 G818 G819 G820 G821 G822 G823 G824 G825 G826 G827 G828 G829 G830 G831 G832 G833 G834 G835 G836 G837 G838 G839 G840 G841 G842 G843 G844 G845 G846 G847 G848 G849 G850 G851 G852 G853 G854 G855 G856 G857 G858 G859 G860 G861 G862 G863 G864 G865 G866 G867 G868 G869 G870 G871 G872 G873 G874 G875 G876 G877 G878 G879 G880 G881 G882 G883 G884 G885 G886 G887 G888 G889 G890 G891 G892 G893 G894 G895 G896 G897 G898 G899 G900 G901 G902 G903 G904 G905 G906 G907 G908 G909 G910 G911 G912 G913 G914 G915 G916 G917 G918 G919 G920 G921 G922 G923 G924 G925 G926 G927 G928 G929 G930 G931 G932 G933" showDropDown="0" showInputMessage="0" showErrorMessage="0" allowBlank="1" type="list">
      <formula1>"OK,Change,Question"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37"/>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4" customWidth="1" min="3" max="3"/>
    <col width="30" customWidth="1" min="4" max="4"/>
    <col width="55" customWidth="1" min="5" max="5"/>
    <col width="55" customWidth="1" min="6" max="6"/>
    <col width="12" customWidth="1" min="7" max="7"/>
    <col width="50" customWidth="1" min="8" max="8"/>
    <col width="34" customWidth="1" min="9" max="9"/>
  </cols>
  <sheetData>
    <row r="1" ht="30" customHeight="1">
      <c r="A1" s="5" t="inlineStr">
        <is>
          <t>#</t>
        </is>
      </c>
      <c r="B1" s="5" t="inlineStr">
        <is>
          <t>Priority</t>
        </is>
      </c>
      <c r="C1" s="5" t="inlineStr">
        <is>
          <t>Area</t>
        </is>
      </c>
      <c r="D1" s="5" t="inlineStr">
        <is>
          <t>Where it appears</t>
        </is>
      </c>
      <c r="E1" s="5" t="inlineStr">
        <is>
          <t>English (source)</t>
        </is>
      </c>
      <c r="F1" s="5" t="inlineStr">
        <is>
          <t>German (current)</t>
        </is>
      </c>
      <c r="G1" s="5" t="inlineStr">
        <is>
          <t>Verdict</t>
        </is>
      </c>
      <c r="H1" s="5" t="inlineStr">
        <is>
          <t>Suggested German</t>
        </is>
      </c>
      <c r="I1" s="5" t="inlineStr">
        <is>
          <t>Reviewer comment</t>
        </is>
      </c>
    </row>
    <row r="2">
      <c r="A2" s="6" t="n">
        <v>1</v>
      </c>
      <c r="B2" s="6" t="inlineStr">
        <is>
          <t>High — new this week</t>
        </is>
      </c>
      <c r="C2" s="7" t="inlineStr">
        <is>
          <t>Cover (Unified PFM Intro)</t>
        </is>
      </c>
      <c r="D2" s="7" t="inlineStr">
        <is>
          <t>eyebrow</t>
        </is>
      </c>
      <c r="E2" s="7" t="inlineStr">
        <is>
          <t>See a place differently</t>
        </is>
      </c>
      <c r="F2" s="7" t="inlineStr">
        <is>
          <t>Einen Ort anders sehen</t>
        </is>
      </c>
      <c r="G2" s="8" t="n"/>
      <c r="H2" s="8" t="n"/>
      <c r="I2" s="8" t="n"/>
    </row>
    <row r="3">
      <c r="A3" s="6" t="n">
        <v>2</v>
      </c>
      <c r="B3" s="6" t="inlineStr">
        <is>
          <t>High — new this week</t>
        </is>
      </c>
      <c r="C3" s="7" t="inlineStr">
        <is>
          <t>Cover (Unified PFM Intro)</t>
        </is>
      </c>
      <c r="D3" s="7" t="inlineStr">
        <is>
          <t>headline[0]</t>
        </is>
      </c>
      <c r="E3" s="7" t="inlineStr">
        <is>
          <t>Unlock the potential</t>
        </is>
      </c>
      <c r="F3" s="7" t="inlineStr">
        <is>
          <t>Das Potenzial</t>
        </is>
      </c>
      <c r="G3" s="8" t="n"/>
      <c r="H3" s="8" t="n"/>
      <c r="I3" s="8" t="n"/>
    </row>
    <row r="4">
      <c r="A4" s="6" t="n">
        <v>3</v>
      </c>
      <c r="B4" s="6" t="inlineStr">
        <is>
          <t>High — new this week</t>
        </is>
      </c>
      <c r="C4" s="7" t="inlineStr">
        <is>
          <t>Cover (Unified PFM Intro)</t>
        </is>
      </c>
      <c r="D4" s="7" t="inlineStr">
        <is>
          <t>headline[1]</t>
        </is>
      </c>
      <c r="E4" s="7" t="inlineStr">
        <is>
          <t>of every location.</t>
        </is>
      </c>
      <c r="F4" s="7" t="inlineStr">
        <is>
          <t>jedes Standorts nutzen.</t>
        </is>
      </c>
      <c r="G4" s="8" t="n"/>
      <c r="H4" s="8" t="n"/>
      <c r="I4" s="8" t="n"/>
    </row>
    <row r="5">
      <c r="A5" s="6" t="n">
        <v>4</v>
      </c>
      <c r="B5" s="6" t="inlineStr">
        <is>
          <t>High — new this week</t>
        </is>
      </c>
      <c r="C5" s="7" t="inlineStr">
        <is>
          <t>Cover (Unified PFM Intro)</t>
        </is>
      </c>
      <c r="D5" s="7" t="inlineStr">
        <is>
          <t>lead[0]</t>
        </is>
      </c>
      <c r="E5" s="7" t="inlineStr">
        <is>
          <t>Location data reveals how people move, dwell and visit —</t>
        </is>
      </c>
      <c r="F5" s="7" t="inlineStr">
        <is>
          <t>Standortdaten zeigen Wege, Verweildauer und Besuche —</t>
        </is>
      </c>
      <c r="G5" s="8" t="n"/>
      <c r="H5" s="8" t="n"/>
      <c r="I5" s="8" t="n"/>
    </row>
    <row r="6">
      <c r="A6" s="6" t="n">
        <v>5</v>
      </c>
      <c r="B6" s="6" t="inlineStr">
        <is>
          <t>High — new this week</t>
        </is>
      </c>
      <c r="C6" s="7" t="inlineStr">
        <is>
          <t>Cover (Unified PFM Intro)</t>
        </is>
      </c>
      <c r="D6" s="7" t="inlineStr">
        <is>
          <t>lead[1]</t>
        </is>
      </c>
      <c r="E6" s="7" t="inlineStr">
        <is>
          <t>turning movement into understanding.</t>
        </is>
      </c>
      <c r="F6" s="7" t="inlineStr">
        <is>
          <t>und machen aus Bewegung Verständnis.</t>
        </is>
      </c>
      <c r="G6" s="8" t="n"/>
      <c r="H6" s="8" t="n"/>
      <c r="I6" s="8" t="n"/>
    </row>
    <row r="7">
      <c r="A7" s="6" t="n">
        <v>6</v>
      </c>
      <c r="B7" s="6" t="inlineStr">
        <is>
          <t>High — new this week</t>
        </is>
      </c>
      <c r="C7" s="7" t="inlineStr">
        <is>
          <t>Cover (Unified PFM Intro)</t>
        </is>
      </c>
      <c r="D7" s="7" t="inlineStr">
        <is>
          <t>cta</t>
        </is>
      </c>
      <c r="E7" s="7" t="inlineStr">
        <is>
          <t>Explore the PFM experience</t>
        </is>
      </c>
      <c r="F7" s="7" t="inlineStr">
        <is>
          <t>Die PFM-Erfahrung entdecken</t>
        </is>
      </c>
      <c r="G7" s="8" t="n"/>
      <c r="H7" s="8" t="n"/>
      <c r="I7" s="8" t="n"/>
    </row>
    <row r="8">
      <c r="A8" s="6" t="n">
        <v>7</v>
      </c>
      <c r="B8" s="6" t="inlineStr">
        <is>
          <t>High — new this week</t>
        </is>
      </c>
      <c r="C8" s="7" t="inlineStr">
        <is>
          <t>Cover (Unified PFM Intro)</t>
        </is>
      </c>
      <c r="D8" s="7" t="inlineStr">
        <is>
          <t>beats[0]</t>
        </is>
      </c>
      <c r="E8" s="7" t="inlineStr">
        <is>
          <t>Place</t>
        </is>
      </c>
      <c r="F8" s="7" t="inlineStr">
        <is>
          <t>Ort</t>
        </is>
      </c>
      <c r="G8" s="8" t="n"/>
      <c r="H8" s="8" t="n"/>
      <c r="I8" s="8" t="n"/>
    </row>
    <row r="9">
      <c r="A9" s="6" t="n">
        <v>8</v>
      </c>
      <c r="B9" s="6" t="inlineStr">
        <is>
          <t>High — new this week</t>
        </is>
      </c>
      <c r="C9" s="7" t="inlineStr">
        <is>
          <t>Cover (Unified PFM Intro)</t>
        </is>
      </c>
      <c r="D9" s="7" t="inlineStr">
        <is>
          <t>beats[2]</t>
        </is>
      </c>
      <c r="E9" s="7" t="inlineStr">
        <is>
          <t>Understanding</t>
        </is>
      </c>
      <c r="F9" s="7" t="inlineStr">
        <is>
          <t>Verständnis</t>
        </is>
      </c>
      <c r="G9" s="8" t="n"/>
      <c r="H9" s="8" t="n"/>
      <c r="I9" s="8" t="n"/>
    </row>
    <row r="10">
      <c r="A10" s="6" t="n">
        <v>9</v>
      </c>
      <c r="B10" s="6" t="inlineStr">
        <is>
          <t>High — new this week</t>
        </is>
      </c>
      <c r="C10" s="7" t="inlineStr">
        <is>
          <t>Cover (Unified PFM Intro)</t>
        </is>
      </c>
      <c r="D10" s="7" t="inlineStr">
        <is>
          <t>footer</t>
        </is>
      </c>
      <c r="E10" s="7" t="inlineStr">
        <is>
          <t>Movement makes a place legible.</t>
        </is>
      </c>
      <c r="F10" s="7" t="inlineStr">
        <is>
          <t>Bewegung macht einen Ort lesbar.</t>
        </is>
      </c>
      <c r="G10" s="8" t="n"/>
      <c r="H10" s="8" t="n"/>
      <c r="I10" s="8" t="n"/>
    </row>
    <row r="11">
      <c r="A11" s="6" t="n">
        <v>10</v>
      </c>
      <c r="B11" s="6" t="inlineStr">
        <is>
          <t>High — new this week</t>
        </is>
      </c>
      <c r="C11" s="7" t="inlineStr">
        <is>
          <t>Customer cases</t>
        </is>
      </c>
      <c r="D11" s="7" t="inlineStr">
        <is>
          <t>kicker</t>
        </is>
      </c>
      <c r="E11" s="7" t="inlineStr">
        <is>
          <t>Customer case</t>
        </is>
      </c>
      <c r="F11" s="7" t="inlineStr">
        <is>
          <t>Kundenfall</t>
        </is>
      </c>
      <c r="G11" s="8" t="n"/>
      <c r="H11" s="8" t="n"/>
      <c r="I11" s="8" t="n"/>
    </row>
    <row r="12">
      <c r="A12" s="6" t="n">
        <v>11</v>
      </c>
      <c r="B12" s="6" t="inlineStr">
        <is>
          <t>High — new this week</t>
        </is>
      </c>
      <c r="C12" s="7" t="inlineStr">
        <is>
          <t>Customer cases</t>
        </is>
      </c>
      <c r="D12" s="7" t="inlineStr">
        <is>
          <t>challenge</t>
        </is>
      </c>
      <c r="E12" s="7" t="inlineStr">
        <is>
          <t>The question</t>
        </is>
      </c>
      <c r="F12" s="7" t="inlineStr">
        <is>
          <t>Die Frage</t>
        </is>
      </c>
      <c r="G12" s="8" t="n"/>
      <c r="H12" s="8" t="n"/>
      <c r="I12" s="8" t="n"/>
    </row>
    <row r="13">
      <c r="A13" s="6" t="n">
        <v>12</v>
      </c>
      <c r="B13" s="6" t="inlineStr">
        <is>
          <t>High — new this week</t>
        </is>
      </c>
      <c r="C13" s="7" t="inlineStr">
        <is>
          <t>Customer cases</t>
        </is>
      </c>
      <c r="D13" s="7" t="inlineStr">
        <is>
          <t>approach</t>
        </is>
      </c>
      <c r="E13" s="7" t="inlineStr">
        <is>
          <t>What was measured</t>
        </is>
      </c>
      <c r="F13" s="7" t="inlineStr">
        <is>
          <t>Was gemessen wurde</t>
        </is>
      </c>
      <c r="G13" s="8" t="n"/>
      <c r="H13" s="8" t="n"/>
      <c r="I13" s="8" t="n"/>
    </row>
    <row r="14">
      <c r="A14" s="6" t="n">
        <v>13</v>
      </c>
      <c r="B14" s="6" t="inlineStr">
        <is>
          <t>High — new this week</t>
        </is>
      </c>
      <c r="C14" s="7" t="inlineStr">
        <is>
          <t>Customer cases</t>
        </is>
      </c>
      <c r="D14" s="7" t="inlineStr">
        <is>
          <t>learning</t>
        </is>
      </c>
      <c r="E14" s="7" t="inlineStr">
        <is>
          <t>What it changed</t>
        </is>
      </c>
      <c r="F14" s="7" t="inlineStr">
        <is>
          <t>Was sich verändert hat</t>
        </is>
      </c>
      <c r="G14" s="8" t="n"/>
      <c r="H14" s="8" t="n"/>
      <c r="I14" s="8" t="n"/>
    </row>
    <row r="15">
      <c r="A15" s="6" t="n">
        <v>14</v>
      </c>
      <c r="B15" s="6" t="inlineStr">
        <is>
          <t>High — new this week</t>
        </is>
      </c>
      <c r="C15" s="7" t="inlineStr">
        <is>
          <t>Customer cases</t>
        </is>
      </c>
      <c r="D15" s="7" t="inlineStr">
        <is>
          <t>play</t>
        </is>
      </c>
      <c r="E15" s="7" t="inlineStr">
        <is>
          <t>Play the case video</t>
        </is>
      </c>
      <c r="F15" s="7" t="inlineStr">
        <is>
          <t>Fallvideo abspielen</t>
        </is>
      </c>
      <c r="G15" s="8" t="n"/>
      <c r="H15" s="8" t="n"/>
      <c r="I15" s="8" t="n"/>
    </row>
    <row r="16">
      <c r="A16" s="6" t="n">
        <v>15</v>
      </c>
      <c r="B16" s="6" t="inlineStr">
        <is>
          <t>High — new this week</t>
        </is>
      </c>
      <c r="C16" s="7" t="inlineStr">
        <is>
          <t>Customer cases</t>
        </is>
      </c>
      <c r="D16" s="7" t="inlineStr">
        <is>
          <t>loadsFrom</t>
        </is>
      </c>
      <c r="E16" s="7" t="inlineStr">
        <is>
          <t>Plays from YouTube, only when you start it.</t>
        </is>
      </c>
      <c r="F16" s="7" t="inlineStr">
        <is>
          <t>Wird von YouTube abgespielt, erst wenn Sie es starten.</t>
        </is>
      </c>
      <c r="G16" s="8" t="n"/>
      <c r="H16" s="8" t="n"/>
      <c r="I16" s="8" t="n"/>
    </row>
    <row r="17">
      <c r="A17" s="6" t="n">
        <v>16</v>
      </c>
      <c r="B17" s="6" t="inlineStr">
        <is>
          <t>High — new this week</t>
        </is>
      </c>
      <c r="C17" s="7" t="inlineStr">
        <is>
          <t>Customer cases</t>
        </is>
      </c>
      <c r="D17" s="7" t="inlineStr">
        <is>
          <t>published</t>
        </is>
      </c>
      <c r="E17" s="7" t="inlineStr">
        <is>
          <t>Published case on pfm-intelligence.com</t>
        </is>
      </c>
      <c r="F17" s="7" t="inlineStr">
        <is>
          <t>Veröffentlichter Fall auf pfm-intelligence.com</t>
        </is>
      </c>
      <c r="G17" s="8" t="n"/>
      <c r="H17" s="8" t="n"/>
      <c r="I17" s="8" t="n"/>
    </row>
    <row r="18">
      <c r="A18" s="6" t="n">
        <v>17</v>
      </c>
      <c r="B18" s="6" t="inlineStr">
        <is>
          <t>High — new this week</t>
        </is>
      </c>
      <c r="C18" s="7" t="inlineStr">
        <is>
          <t>Customer cases</t>
        </is>
      </c>
      <c r="D18" s="7" t="inlineStr">
        <is>
          <t>Madaq · title</t>
        </is>
      </c>
      <c r="E18" s="7" t="inlineStr">
        <is>
          <t>From visitor counting to store conversion</t>
        </is>
      </c>
      <c r="F18" s="7" t="inlineStr">
        <is>
          <t>Von der Besucherzählung zur Konversion im Store</t>
        </is>
      </c>
      <c r="G18" s="8" t="n"/>
      <c r="H18" s="8" t="n"/>
      <c r="I18" s="8" t="n"/>
    </row>
    <row r="19">
      <c r="A19" s="6" t="n">
        <v>18</v>
      </c>
      <c r="B19" s="6" t="inlineStr">
        <is>
          <t>High — new this week</t>
        </is>
      </c>
      <c r="C19" s="7" t="inlineStr">
        <is>
          <t>Customer cases</t>
        </is>
      </c>
      <c r="D19" s="7" t="inlineStr">
        <is>
          <t>Madaq · challenge</t>
        </is>
      </c>
      <c r="E19" s="7" t="inlineStr">
        <is>
          <t>A premium food retailer whose store decisions had run largely on instinct wanted numbers it could trust behind each one.</t>
        </is>
      </c>
      <c r="F19" s="7" t="inlineStr">
        <is>
          <t>Ein Premium-Lebensmittelhändler, dessen Entscheidungen im Store weitgehend auf Intuition beruhten, wollte hinter jeder Entscheidung verlässliche Zahlen.</t>
        </is>
      </c>
      <c r="G19" s="8" t="n"/>
      <c r="H19" s="8" t="n"/>
      <c r="I19" s="8" t="n"/>
    </row>
    <row r="20">
      <c r="A20" s="6" t="n">
        <v>19</v>
      </c>
      <c r="B20" s="6" t="inlineStr">
        <is>
          <t>High — new this week</t>
        </is>
      </c>
      <c r="C20" s="7" t="inlineStr">
        <is>
          <t>Customer cases</t>
        </is>
      </c>
      <c r="D20" s="7" t="inlineStr">
        <is>
          <t>Madaq · measurementApproach</t>
        </is>
      </c>
      <c r="E20" s="7" t="inlineStr">
        <is>
          <t>Visitors are counted at the shop entrances. Combined with the retailer's own sales data, those counts become conversion, average basket value and products per visit.</t>
        </is>
      </c>
      <c r="F20" s="7" t="inlineStr">
        <is>
          <t>Besucher werden an den Ladeneingängen gezählt. Zusammen mit den eigenen Verkaufsdaten des Händlers ergeben diese Zählungen Konversion, durchschnittlichen Warenkorb und Produkte pro Besuch.</t>
        </is>
      </c>
      <c r="G20" s="8" t="n"/>
      <c r="H20" s="8" t="n"/>
      <c r="I20" s="8" t="n"/>
    </row>
    <row r="21">
      <c r="A21" s="6" t="n">
        <v>20</v>
      </c>
      <c r="B21" s="6" t="inlineStr">
        <is>
          <t>High — new this week</t>
        </is>
      </c>
      <c r="C21" s="7" t="inlineStr">
        <is>
          <t>Customer cases</t>
        </is>
      </c>
      <c r="D21" s="7" t="inlineStr">
        <is>
          <t>Madaq · customerLearning</t>
        </is>
      </c>
      <c r="E21" s="7" t="inlineStr">
        <is>
          <t>In the published case, decisions once made on gut feeling are supported by data on conversion, basket value and products per visit, and turned into action on the shop floor.</t>
        </is>
      </c>
      <c r="F21" s="7" t="inlineStr">
        <is>
          <t>Im veröffentlichten Fall werden Entscheidungen, die früher aus dem Bauch getroffen wurden, durch Daten zu Konversion, Warenkorb und Produkten pro Besuch gestützt und auf der Fläche umgesetzt.</t>
        </is>
      </c>
      <c r="G21" s="8" t="n"/>
      <c r="H21" s="8" t="n"/>
      <c r="I21" s="8" t="n"/>
    </row>
    <row r="22">
      <c r="A22" s="6" t="n">
        <v>21</v>
      </c>
      <c r="B22" s="6" t="inlineStr">
        <is>
          <t>High — new this week</t>
        </is>
      </c>
      <c r="C22" s="7" t="inlineStr">
        <is>
          <t>Customer cases</t>
        </is>
      </c>
      <c r="D22" s="7" t="inlineStr">
        <is>
          <t>Madaq · truthBoundary</t>
        </is>
      </c>
      <c r="E22" s="7" t="inlineStr">
        <is>
          <t>The sensors count visitors; they do not measure sales. Conversion, average basket value and products per visit are calculated with the retailer's own sales data. No accuracy or result figure is restated here.</t>
        </is>
      </c>
      <c r="F22" s="7" t="inlineStr">
        <is>
          <t>Die Sensoren zählen Besucher; sie messen keine Verkäufe. Konversion, durchschnittlicher Warenkorb und Produkte pro Besuch werden mit den eigenen Verkaufsdaten des Händlers berechnet. Keine Genauigkeits- oder Ergebnisangabe wird hier wiederholt.</t>
        </is>
      </c>
      <c r="G22" s="8" t="n"/>
      <c r="H22" s="8" t="n"/>
      <c r="I22" s="8" t="n"/>
    </row>
    <row r="23">
      <c r="A23" s="6" t="n">
        <v>22</v>
      </c>
      <c r="B23" s="6" t="inlineStr">
        <is>
          <t>High — new this week</t>
        </is>
      </c>
      <c r="C23" s="7" t="inlineStr">
        <is>
          <t>Customer cases</t>
        </is>
      </c>
      <c r="D23" s="7" t="inlineStr">
        <is>
          <t>Future Stores London · title</t>
        </is>
      </c>
      <c r="E23" s="7" t="inlineStr">
        <is>
          <t>The visitor journey inside a brand store</t>
        </is>
      </c>
      <c r="F23" s="7" t="inlineStr">
        <is>
          <t>Der Besucherweg in einem Marken-Store</t>
        </is>
      </c>
      <c r="G23" s="8" t="n"/>
      <c r="H23" s="8" t="n"/>
      <c r="I23" s="8" t="n"/>
    </row>
    <row r="24">
      <c r="A24" s="6" t="n">
        <v>23</v>
      </c>
      <c r="B24" s="6" t="inlineStr">
        <is>
          <t>High — new this week</t>
        </is>
      </c>
      <c r="C24" s="7" t="inlineStr">
        <is>
          <t>Customer cases</t>
        </is>
      </c>
      <c r="D24" s="7" t="inlineStr">
        <is>
          <t>Future Stores London · challenge</t>
        </is>
      </c>
      <c r="E24" s="7" t="inlineStr">
        <is>
          <t>Brand activations in a flagship store are short-lived: a layout or feature that is not working has to be spotted during the activation, not in a report weeks later.</t>
        </is>
      </c>
      <c r="F24" s="7" t="inlineStr">
        <is>
          <t>Markenaktivierungen in einem Flagship-Store sind kurzlebig: Eine Platzierung oder ein Element, das nicht funktioniert, muss während der Aktivierung erkannt werden, nicht in einem Bericht Wochen später.</t>
        </is>
      </c>
      <c r="G24" s="8" t="n"/>
      <c r="H24" s="8" t="n"/>
      <c r="I24" s="8" t="n"/>
    </row>
    <row r="25">
      <c r="A25" s="6" t="n">
        <v>24</v>
      </c>
      <c r="B25" s="6" t="inlineStr">
        <is>
          <t>High — new this week</t>
        </is>
      </c>
      <c r="C25" s="7" t="inlineStr">
        <is>
          <t>Customer cases</t>
        </is>
      </c>
      <c r="D25" s="7" t="inlineStr">
        <is>
          <t>Future Stores London · measurementApproach</t>
        </is>
      </c>
      <c r="E25" s="7" t="inlineStr">
        <is>
          <t>The published case describes measurement across the visitor journey: people passing outside, entering, moving through the space, engaging with zones, interacting with staff and leaving, delivered hourly through PFM's Advantage platform.</t>
        </is>
      </c>
      <c r="F25" s="7" t="inlineStr">
        <is>
          <t>Der veröffentlichte Fall beschreibt eine Messung entlang des gesamten Besucherwegs: Passanten vor dem Store, Eintritt, Bewegung durch den Raum, Interaktion mit Zonen und Personal sowie Verlassen, stündlich bereitgestellt über PFMs Advantage-Plattform.</t>
        </is>
      </c>
      <c r="G25" s="8" t="n"/>
      <c r="H25" s="8" t="n"/>
      <c r="I25" s="8" t="n"/>
    </row>
    <row r="26">
      <c r="A26" s="6" t="n">
        <v>25</v>
      </c>
      <c r="B26" s="6" t="inlineStr">
        <is>
          <t>High — new this week</t>
        </is>
      </c>
      <c r="C26" s="7" t="inlineStr">
        <is>
          <t>Customer cases</t>
        </is>
      </c>
      <c r="D26" s="7" t="inlineStr">
        <is>
          <t>Future Stores London · customerLearning</t>
        </is>
      </c>
      <c r="E26" s="7" t="inlineStr">
        <is>
          <t>In the published case, brand partners use this while an activation is running, rather than reading about it afterwards.</t>
        </is>
      </c>
      <c r="F26" s="7" t="inlineStr">
        <is>
          <t>Im veröffentlichten Fall nutzen Markenpartner dies, während eine Aktivierung läuft, statt hinterher darüber zu lesen.</t>
        </is>
      </c>
      <c r="G26" s="8" t="n"/>
      <c r="H26" s="8" t="n"/>
      <c r="I26" s="8" t="n"/>
    </row>
    <row r="27">
      <c r="A27" s="6" t="n">
        <v>26</v>
      </c>
      <c r="B27" s="6" t="inlineStr">
        <is>
          <t>High — new this week</t>
        </is>
      </c>
      <c r="C27" s="7" t="inlineStr">
        <is>
          <t>Customer cases</t>
        </is>
      </c>
      <c r="D27" s="7" t="inlineStr">
        <is>
          <t>Future Stores London · truthBoundary</t>
        </is>
      </c>
      <c r="E27" s="7" t="inlineStr">
        <is>
          <t>The case names no result figure, and none is shown here. It describes what is measured and how it is delivered, not an uplift.</t>
        </is>
      </c>
      <c r="F27" s="7" t="inlineStr">
        <is>
          <t>Der Fall nennt keine Ergebniszahl, und hier wird keine gezeigt. Er beschreibt, was gemessen und wie es bereitgestellt wird, keine Steigerung.</t>
        </is>
      </c>
      <c r="G27" s="8" t="n"/>
      <c r="H27" s="8" t="n"/>
      <c r="I27" s="8" t="n"/>
    </row>
    <row r="28">
      <c r="A28" s="6" t="n">
        <v>27</v>
      </c>
      <c r="B28" s="6" t="inlineStr">
        <is>
          <t>High — new this week</t>
        </is>
      </c>
      <c r="C28" s="7" t="inlineStr">
        <is>
          <t>Drawer · limitations</t>
        </is>
      </c>
      <c r="D28" s="7" t="inlineStr">
        <is>
          <t>impl-aggregate-geo-mobility</t>
        </is>
      </c>
      <c r="E28" s="7" t="inlineStr">
        <is>
          <t>Aggregate mobility context cannot replace directly measured entrances or establish an individual visitor’s origin.</t>
        </is>
      </c>
      <c r="F28" s="7" t="inlineStr">
        <is>
          <t>Aggregierter Mobilitätskontext kann direkt gemessene Eingänge nicht ersetzen und nicht die Herkunft eines einzelnen Besuchers feststellen.</t>
        </is>
      </c>
      <c r="G28" s="8" t="n"/>
      <c r="H28" s="8" t="n"/>
      <c r="I28" s="8" t="n"/>
    </row>
    <row r="29">
      <c r="A29" s="6" t="n">
        <v>28</v>
      </c>
      <c r="B29" s="6" t="inlineStr">
        <is>
          <t>High — new this week</t>
        </is>
      </c>
      <c r="C29" s="7" t="inlineStr">
        <is>
          <t>Drawer · limitations</t>
        </is>
      </c>
      <c r="D29" s="7" t="inlineStr">
        <is>
          <t>impl-business-data-connection</t>
        </is>
      </c>
      <c r="E29" s="7" t="inlineStr">
        <is>
          <t>A business-data connection does not measure movement; calculated metrics require customer-approved data and aligned definitions.</t>
        </is>
      </c>
      <c r="F29" s="7" t="inlineStr">
        <is>
          <t>Eine Geschäftsdatenverbindung misst keine Bewegung; berechnete Kennzahlen erfordern vom Kunden freigegebene Daten und abgestimmte Definitionen.</t>
        </is>
      </c>
      <c r="G29" s="8" t="n"/>
      <c r="H29" s="8" t="n"/>
      <c r="I29" s="8" t="n"/>
    </row>
    <row r="30">
      <c r="A30" s="6" t="n">
        <v>29</v>
      </c>
      <c r="B30" s="6" t="inlineStr">
        <is>
          <t>High — new this week</t>
        </is>
      </c>
      <c r="C30" s="7" t="inlineStr">
        <is>
          <t>Drawer · limitations</t>
        </is>
      </c>
      <c r="D30" s="7" t="inlineStr">
        <is>
          <t>impl-compatible-vehicle-detection</t>
        </is>
      </c>
      <c r="E30" s="7" t="inlineStr">
        <is>
          <t>A vehicle trigger detects a vehicle at its configured point; it does not count people, orders or completed visits.</t>
        </is>
      </c>
      <c r="F30" s="7" t="inlineStr">
        <is>
          <t>Ein Fahrzeug-Trigger erkennt ein Fahrzeug an seinem konfigurierten Punkt; er zählt weder Personen noch Bestellungen oder abgeschlossene Besuche.</t>
        </is>
      </c>
      <c r="G30" s="8" t="n"/>
      <c r="H30" s="8" t="n"/>
      <c r="I30" s="8" t="n"/>
    </row>
    <row r="31">
      <c r="A31" s="6" t="n">
        <v>30</v>
      </c>
      <c r="B31" s="6" t="inlineStr">
        <is>
          <t>High — new this week</t>
        </is>
      </c>
      <c r="C31" s="7" t="inlineStr">
        <is>
          <t>Drawer · limitations</t>
        </is>
      </c>
      <c r="D31" s="7" t="inlineStr">
        <is>
          <t>impl-configured-classification</t>
        </is>
      </c>
      <c r="E31" s="7" t="inlineStr">
        <is>
          <t>Classification is an estimate available only for supported, configured attributes; it cannot establish a person’s identity or intent.</t>
        </is>
      </c>
      <c r="F31" s="7" t="inlineStr">
        <is>
          <t>Klassifikation ist eine Schätzung, die nur für unterstützte und konfigurierte Attribute verfügbar ist; sie stellt weder die Identität noch die Absicht einer Person fest.</t>
        </is>
      </c>
      <c r="G31" s="8" t="n"/>
      <c r="H31" s="8" t="n"/>
      <c r="I31" s="8" t="n"/>
    </row>
    <row r="32">
      <c r="A32" s="6" t="n">
        <v>31</v>
      </c>
      <c r="B32" s="6" t="inlineStr">
        <is>
          <t>High — new this week</t>
        </is>
      </c>
      <c r="C32" s="7" t="inlineStr">
        <is>
          <t>Drawer · limitations</t>
        </is>
      </c>
      <c r="D32" s="7" t="inlineStr">
        <is>
          <t>impl-hme-clearsoundx</t>
        </is>
      </c>
      <c r="E32" s="7" t="inlineStr">
        <is>
          <t>Audio processing supports communication but cannot by itself establish order accuracy or service performance.</t>
        </is>
      </c>
      <c r="F32" s="7" t="inlineStr">
        <is>
          <t>Audioverarbeitung unterstützt die Kommunikation, stellt aber allein weder Bestellgenauigkeit noch Serviceleistung fest.</t>
        </is>
      </c>
      <c r="G32" s="8" t="n"/>
      <c r="H32" s="8" t="n"/>
      <c r="I32" s="8" t="n"/>
    </row>
    <row r="33">
      <c r="A33" s="6" t="n">
        <v>32</v>
      </c>
      <c r="B33" s="6" t="inlineStr">
        <is>
          <t>High — new this week</t>
        </is>
      </c>
      <c r="C33" s="7" t="inlineStr">
        <is>
          <t>Drawer · limitations</t>
        </is>
      </c>
      <c r="D33" s="7" t="inlineStr">
        <is>
          <t>impl-hme-nexeo</t>
        </is>
      </c>
      <c r="E33" s="7" t="inlineStr">
        <is>
          <t>Crew communication does not measure visits, orders or service time without a separately configured measurement source.</t>
        </is>
      </c>
      <c r="F33" s="7" t="inlineStr">
        <is>
          <t>Teamkommunikation misst ohne eine separat konfigurierte Messquelle weder Besuche noch Bestellungen oder Servicezeit.</t>
        </is>
      </c>
      <c r="G33" s="8" t="n"/>
      <c r="H33" s="8" t="n"/>
      <c r="I33" s="8" t="n"/>
    </row>
    <row r="34">
      <c r="A34" s="6" t="n">
        <v>33</v>
      </c>
      <c r="B34" s="6" t="inlineStr">
        <is>
          <t>High — new this week</t>
        </is>
      </c>
      <c r="C34" s="7" t="inlineStr">
        <is>
          <t>Drawer · limitations</t>
        </is>
      </c>
      <c r="D34" s="7" t="inlineStr">
        <is>
          <t>impl-hme-nexeo-core</t>
        </is>
      </c>
      <c r="E34" s="7" t="inlineStr">
        <is>
          <t>The Core configuration cannot be assumed to include every option of the wider communication range, or a site-specific integration.</t>
        </is>
      </c>
      <c r="F34" s="7" t="inlineStr">
        <is>
          <t>Bei der Core-Konfiguration kann nicht vorausgesetzt werden, dass sie jede Option der breiteren Kommunikationsreihe oder eine standortspezifische Integration enthält.</t>
        </is>
      </c>
      <c r="G34" s="8" t="n"/>
      <c r="H34" s="8" t="n"/>
      <c r="I34" s="8" t="n"/>
    </row>
    <row r="35">
      <c r="A35" s="6" t="n">
        <v>34</v>
      </c>
      <c r="B35" s="6" t="inlineStr">
        <is>
          <t>High — new this week</t>
        </is>
      </c>
      <c r="C35" s="7" t="inlineStr">
        <is>
          <t>Drawer · limitations</t>
        </is>
      </c>
      <c r="D35" s="7" t="inlineStr">
        <is>
          <t>impl-hme-nexeo-pro</t>
        </is>
      </c>
      <c r="E35" s="7" t="inlineStr">
        <is>
          <t>The Pro configuration cannot be assumed to include every integration or deliver a service outcome at a given site.</t>
        </is>
      </c>
      <c r="F35" s="7" t="inlineStr">
        <is>
          <t>Bei der Pro-Konfiguration kann nicht vorausgesetzt werden, dass sie jede Integration umfasst oder an einem bestimmten Standort ein Serviceergebnis liefert.</t>
        </is>
      </c>
      <c r="G35" s="8" t="n"/>
      <c r="H35" s="8" t="n"/>
      <c r="I35" s="8" t="n"/>
    </row>
    <row r="36">
      <c r="A36" s="6" t="n">
        <v>35</v>
      </c>
      <c r="B36" s="6" t="inlineStr">
        <is>
          <t>High — new this week</t>
        </is>
      </c>
      <c r="C36" s="7" t="inlineStr">
        <is>
          <t>Drawer · limitations</t>
        </is>
      </c>
      <c r="D36" s="7" t="inlineStr">
        <is>
          <t>impl-hme-zoom-nitro-data-cloud</t>
        </is>
      </c>
      <c r="E36" s="7" t="inlineStr">
        <is>
          <t>Aggregated timing data does not explain why a stage takes longer or prove an operational cause.</t>
        </is>
      </c>
      <c r="F36" s="7" t="inlineStr">
        <is>
          <t>Aggregierte Zeitdaten erklären nicht, warum ein Abschnitt länger dauert, und belegen keine betriebliche Ursache.</t>
        </is>
      </c>
      <c r="G36" s="8" t="n"/>
      <c r="H36" s="8" t="n"/>
      <c r="I36" s="8" t="n"/>
    </row>
    <row r="37">
      <c r="A37" s="6" t="n">
        <v>36</v>
      </c>
      <c r="B37" s="6" t="inlineStr">
        <is>
          <t>High — new this week</t>
        </is>
      </c>
      <c r="C37" s="7" t="inlineStr">
        <is>
          <t>Drawer · limitations</t>
        </is>
      </c>
      <c r="D37" s="7" t="inlineStr">
        <is>
          <t>impl-hme-zoom-nitro-nexeo-alerting</t>
        </is>
      </c>
      <c r="E37" s="7" t="inlineStr">
        <is>
          <t>An alert signals a configured event; it does not choose an action or guarantee a response.</t>
        </is>
      </c>
      <c r="F37" s="7" t="inlineStr">
        <is>
          <t>Eine Meldung signalisiert ein konfiguriertes Ereignis; sie wählt keine Handlung und garantiert keine Reaktion.</t>
        </is>
      </c>
      <c r="G37" s="8" t="n"/>
      <c r="H37" s="8" t="n"/>
      <c r="I37" s="8" t="n"/>
    </row>
    <row r="38">
      <c r="A38" s="6" t="n">
        <v>37</v>
      </c>
      <c r="B38" s="6" t="inlineStr">
        <is>
          <t>High — new this week</t>
        </is>
      </c>
      <c r="C38" s="7" t="inlineStr">
        <is>
          <t>Drawer · limitations</t>
        </is>
      </c>
      <c r="D38" s="7" t="inlineStr">
        <is>
          <t>impl-hme-zoom-nitro-timer</t>
        </is>
      </c>
      <c r="E38" s="7" t="inlineStr">
        <is>
          <t>Stage timing measures elapsed time between configured points; it does not prove order accuracy, throughput improvement or causality.</t>
        </is>
      </c>
      <c r="F38" s="7" t="inlineStr">
        <is>
          <t>Abschnittszeiten messen die verstrichene Zeit zwischen konfigurierten Punkten; sie belegen weder Bestellgenauigkeit noch eine Durchsatzverbesserung oder Kausalität.</t>
        </is>
      </c>
      <c r="G38" s="8" t="n"/>
      <c r="H38" s="8" t="n"/>
      <c r="I38" s="8" t="n"/>
    </row>
    <row r="39">
      <c r="A39" s="6" t="n">
        <v>38</v>
      </c>
      <c r="B39" s="6" t="inlineStr">
        <is>
          <t>High — new this week</t>
        </is>
      </c>
      <c r="C39" s="7" t="inlineStr">
        <is>
          <t>Drawer · limitations</t>
        </is>
      </c>
      <c r="D39" s="7" t="inlineStr">
        <is>
          <t>impl-lawful-anpr-lpr</t>
        </is>
      </c>
      <c r="E39" s="7" t="inlineStr">
        <is>
          <t>Plate recognition detects vehicle registrations under a defined lawful purpose; it cannot identify visitors or infer footfall.</t>
        </is>
      </c>
      <c r="F39" s="7" t="inlineStr">
        <is>
          <t>Kennzeichenerkennung erfasst Fahrzeugzulassungen für einen festgelegten rechtmäßigen Zweck; sie identifiziert keine Besucher und leitet keine Besucherfrequenz ab.</t>
        </is>
      </c>
      <c r="G39" s="8" t="n"/>
      <c r="H39" s="8" t="n"/>
      <c r="I39" s="8" t="n"/>
    </row>
    <row r="40">
      <c r="A40" s="6" t="n">
        <v>39</v>
      </c>
      <c r="B40" s="6" t="inlineStr">
        <is>
          <t>High — new this week</t>
        </is>
      </c>
      <c r="C40" s="7" t="inlineStr">
        <is>
          <t>Drawer · limitations</t>
        </is>
      </c>
      <c r="D40" s="7" t="inlineStr">
        <is>
          <t>impl-lidar-spatial</t>
        </is>
      </c>
      <c r="E40" s="7" t="inlineStr">
        <is>
          <t>The sensor outputs a point cloud. Its own documentation does not cover how visitors move; that depends on a separate analytics layer.</t>
        </is>
      </c>
      <c r="F40" s="7" t="inlineStr">
        <is>
          <t>Der Sensor gibt eine Punktwolke aus. Seine eigene Dokumentation deckt nicht ab, wie sich Besucher bewegen; das hängt von einer separaten Analytikschicht ab.</t>
        </is>
      </c>
      <c r="G40" s="8" t="n"/>
      <c r="H40" s="8" t="n"/>
      <c r="I40" s="8" t="n"/>
    </row>
    <row r="41">
      <c r="A41" s="6" t="n">
        <v>40</v>
      </c>
      <c r="B41" s="6" t="inlineStr">
        <is>
          <t>High — new this week</t>
        </is>
      </c>
      <c r="C41" s="7" t="inlineStr">
        <is>
          <t>Drawer · limitations</t>
        </is>
      </c>
      <c r="D41" s="7" t="inlineStr">
        <is>
          <t>impl-milesight-vs361-passerby</t>
        </is>
      </c>
      <c r="E41" s="7" t="inlineStr">
        <is>
          <t>It emits a switching signal when its infrared beam is reflected; it does not provide direction, identity or store visits.</t>
        </is>
      </c>
      <c r="F41" s="7" t="inlineStr">
        <is>
          <t>Es gibt ein Schaltsignal aus, wenn sein Infrarotstrahl reflektiert wird; es liefert weder Richtung noch Identität oder Ladenbesuche.</t>
        </is>
      </c>
      <c r="G41" s="8" t="n"/>
      <c r="H41" s="8" t="n"/>
      <c r="I41" s="8" t="n"/>
    </row>
    <row r="42">
      <c r="A42" s="6" t="n">
        <v>41</v>
      </c>
      <c r="B42" s="6" t="inlineStr">
        <is>
          <t>High — new this week</t>
        </is>
      </c>
      <c r="C42" s="7" t="inlineStr">
        <is>
          <t>Drawer · limitations</t>
        </is>
      </c>
      <c r="D42" s="7" t="inlineStr">
        <is>
          <t>impl-parking-occupancy-method</t>
        </is>
      </c>
      <c r="E42" s="7" t="inlineStr">
        <is>
          <t>Parking occupancy requires a defined capacity and measurement method; it cannot be inferred from one arrival count alone.</t>
        </is>
      </c>
      <c r="F42" s="7" t="inlineStr">
        <is>
          <t>Parkbelegung erfordert eine definierte Kapazität und Messmethode; aus einer einzelnen Ankunftszählung lässt sie sich nicht ableiten.</t>
        </is>
      </c>
      <c r="G42" s="8" t="n"/>
      <c r="H42" s="8" t="n"/>
      <c r="I42" s="8" t="n"/>
    </row>
    <row r="43">
      <c r="A43" s="6" t="n">
        <v>42</v>
      </c>
      <c r="B43" s="6" t="inlineStr">
        <is>
          <t>High — new this week</t>
        </is>
      </c>
      <c r="C43" s="7" t="inlineStr">
        <is>
          <t>Drawer · limitations</t>
        </is>
      </c>
      <c r="D43" s="7" t="inlineStr">
        <is>
          <t>impl-tattile-anpr-vehicle</t>
        </is>
      </c>
      <c r="E43" s="7" t="inlineStr">
        <is>
          <t>It reads plates from vehicles in a configured lane; a plate is not anonymous and a vehicle event is not a visitor count.</t>
        </is>
      </c>
      <c r="F43" s="7" t="inlineStr">
        <is>
          <t>Es liest Kennzeichen von Fahrzeugen in einer konfigurierten Spur; ein Kennzeichen ist nicht anonym und ein Fahrzeugereignis ist keine Besucherzählung.</t>
        </is>
      </c>
      <c r="G43" s="8" t="n"/>
      <c r="H43" s="8" t="n"/>
      <c r="I43" s="8" t="n"/>
    </row>
    <row r="44">
      <c r="A44" s="6" t="n">
        <v>43</v>
      </c>
      <c r="B44" s="6" t="inlineStr">
        <is>
          <t>High — new this week</t>
        </is>
      </c>
      <c r="C44" s="7" t="inlineStr">
        <is>
          <t>Drawer · limitations</t>
        </is>
      </c>
      <c r="D44" s="7" t="inlineStr">
        <is>
          <t>impl-vehicle-arrival-method</t>
        </is>
      </c>
      <c r="E44" s="7" t="inlineStr">
        <is>
          <t>An arrival event records a vehicle at a defined point; it does not establish parking duration or the number of people inside.</t>
        </is>
      </c>
      <c r="F44" s="7" t="inlineStr">
        <is>
          <t>Ein Ankunftsereignis erfasst ein Fahrzeug an einem definierten Punkt; es stellt weder die Parkdauer noch die Zahl der Insassen fest.</t>
        </is>
      </c>
      <c r="G44" s="8" t="n"/>
      <c r="H44" s="8" t="n"/>
      <c r="I44" s="8" t="n"/>
    </row>
    <row r="45">
      <c r="A45" s="6" t="n">
        <v>44</v>
      </c>
      <c r="B45" s="6" t="inlineStr">
        <is>
          <t>High — new this week</t>
        </is>
      </c>
      <c r="C45" s="7" t="inlineStr">
        <is>
          <t>Drawer · limitations</t>
        </is>
      </c>
      <c r="D45" s="7" t="inlineStr">
        <is>
          <t>impl-xovis-3d-entrance</t>
        </is>
      </c>
      <c r="E45" s="7" t="inlineStr">
        <is>
          <t>It measures configured entrance crossings; the sensor alone cannot establish unique visitors across entrances or whole-system compliance.</t>
        </is>
      </c>
      <c r="F45" s="7" t="inlineStr">
        <is>
          <t>Es misst konfigurierte Eingangsdurchquerungen; der Sensor allein stellt weder eindeutige Besucher über mehrere Eingänge noch die Konformität des Gesamtsystems fest.</t>
        </is>
      </c>
      <c r="G45" s="8" t="n"/>
      <c r="H45" s="8" t="n"/>
      <c r="I45" s="8" t="n"/>
    </row>
    <row r="46">
      <c r="A46" s="6" t="n">
        <v>45</v>
      </c>
      <c r="B46" s="6" t="inlineStr">
        <is>
          <t>High — new this week</t>
        </is>
      </c>
      <c r="C46" s="7" t="inlineStr">
        <is>
          <t>Drawer · limitations</t>
        </is>
      </c>
      <c r="D46" s="7" t="inlineStr">
        <is>
          <t>impl-xovis-3d-spatial</t>
        </is>
      </c>
      <c r="E46" s="7" t="inlineStr">
        <is>
          <t>It measures only configured indoor coverage; it does not guarantee full-journey continuity or a site-wide sensor count.</t>
        </is>
      </c>
      <c r="F46" s="7" t="inlineStr">
        <is>
          <t>Es misst nur die konfigurierte Innenabdeckung; es garantiert weder eine durchgängige Gesamtstrecke noch eine standortweite Sensorzählung.</t>
        </is>
      </c>
      <c r="G46" s="8" t="n"/>
      <c r="H46" s="8" t="n"/>
      <c r="I46" s="8" t="n"/>
    </row>
    <row r="47">
      <c r="A47" s="6" t="n">
        <v>46</v>
      </c>
      <c r="B47" s="6" t="inlineStr">
        <is>
          <t>High — new this week</t>
        </is>
      </c>
      <c r="C47" s="7" t="inlineStr">
        <is>
          <t>Drawer · limitations</t>
        </is>
      </c>
      <c r="D47" s="7" t="inlineStr">
        <is>
          <t>impl-milesight-vs125p-entrance</t>
        </is>
      </c>
      <c r="E47" s="7" t="inlineStr">
        <is>
          <t>It counts crossings at configured lines; it cannot follow a visitor beyond the covered area or establish purchase intent.</t>
        </is>
      </c>
      <c r="F47" s="7" t="inlineStr">
        <is>
          <t>Es zählt Überquerungen konfigurierter Linien; es kann einem Besucher nicht über den abgedeckten Bereich hinaus folgen und keine Kaufabsicht feststellen.</t>
        </is>
      </c>
      <c r="G47" s="8" t="n"/>
      <c r="H47" s="8" t="n"/>
      <c r="I47" s="8" t="n"/>
    </row>
    <row r="48">
      <c r="A48" s="6" t="n">
        <v>47</v>
      </c>
      <c r="B48" s="6" t="inlineStr">
        <is>
          <t>High — new this week</t>
        </is>
      </c>
      <c r="C48" s="7" t="inlineStr">
        <is>
          <t>Drawer · limitations</t>
        </is>
      </c>
      <c r="D48" s="7" t="inlineStr">
        <is>
          <t>impl-ip-detection-indoor; impl-ip-detection-outdoor</t>
        </is>
      </c>
      <c r="E48" s="7" t="inlineStr">
        <is>
          <t>It measures only inside its configured views: outside them there is no count and no route, and re-identification never establishes who someone is.</t>
        </is>
      </c>
      <c r="F48" s="7" t="inlineStr">
        <is>
          <t>Es misst nur innerhalb seiner konfigurierten Ansichten: außerhalb gibt es keine Zählung und keinen Weg, und die Wiedererkennung stellt nie fest, wer jemand ist.</t>
        </is>
      </c>
      <c r="G48" s="8" t="n"/>
      <c r="H48" s="8" t="n"/>
      <c r="I48" s="8" t="n"/>
    </row>
    <row r="49">
      <c r="A49" s="6" t="n">
        <v>48</v>
      </c>
      <c r="B49" s="6" t="inlineStr">
        <is>
          <t>High — new this week</t>
        </is>
      </c>
      <c r="C49" s="7" t="inlineStr">
        <is>
          <t>Drawer · limitations</t>
        </is>
      </c>
      <c r="D49" s="7" t="inlineStr">
        <is>
          <t>impl-xovis-3d-entrance-outdoor</t>
        </is>
      </c>
      <c r="E49" s="7" t="inlineStr">
        <is>
          <t>It counts crossings at the threshold it is mounted over. Its datasheet states no accuracy or coverage figure, and no privacy certification is established for this outdoor version: the certificate names the indoor sensor only.</t>
        </is>
      </c>
      <c r="F49" s="7" t="inlineStr">
        <is>
          <t>Er zählt Überquerungen an der Schwelle, über der er montiert ist. Sein Datenblatt nennt keine Genauigkeits- oder Abdeckungsangabe, und für diese Außenversion ist keine Datenschutzzertifizierung belegt: Das Zertifikat nennt nur den Innensensor.</t>
        </is>
      </c>
      <c r="G49" s="8" t="n"/>
      <c r="H49" s="8" t="n"/>
      <c r="I49" s="8" t="n"/>
    </row>
    <row r="50">
      <c r="A50" s="6" t="n">
        <v>49</v>
      </c>
      <c r="B50" s="6" t="inlineStr">
        <is>
          <t>High — new this week</t>
        </is>
      </c>
      <c r="C50" s="7" t="inlineStr">
        <is>
          <t>Drawer · how it works (method copy)</t>
        </is>
      </c>
      <c r="D50" s="7" t="inlineStr">
        <is>
          <t>segment[0].copy</t>
        </is>
      </c>
      <c r="E50" s="7" t="inlineStr">
        <is>
          <t>Physical measurement: selected entrance thresholds are measured directly as people cross in or out. Each count belongs to the configured entrance and period.</t>
        </is>
      </c>
      <c r="F50" s="7" t="inlineStr">
        <is>
          <t>Physische Messung: Ausgewählte Eingangsschwellen werden direkt erfasst, wenn Menschen hinein- oder hinausgehen. Jede Zählung gehört zum konfigurierten Eingang und Zeitraum.</t>
        </is>
      </c>
      <c r="G50" s="8" t="n"/>
      <c r="H50" s="8" t="n"/>
      <c r="I50" s="8" t="n"/>
    </row>
    <row r="51">
      <c r="A51" s="6" t="n">
        <v>50</v>
      </c>
      <c r="B51" s="6" t="inlineStr">
        <is>
          <t>High — new this week</t>
        </is>
      </c>
      <c r="C51" s="7" t="inlineStr">
        <is>
          <t>Drawer · how it works (method copy)</t>
        </is>
      </c>
      <c r="D51" s="7" t="inlineStr">
        <is>
          <t>segment[1].copy; segment[14].copy; segment[22].copy</t>
        </is>
      </c>
      <c r="E51" s="7" t="inlineStr">
        <is>
          <t>Physical entrance events provide the input; a permitted, configured classification then derives visitor or buying-unit patterns. The output stays at the selected category level.</t>
        </is>
      </c>
      <c r="F51" s="7" t="inlineStr">
        <is>
          <t>Physische Eingangsereignisse liefern die Quelle; eine konfigurierte und zulässige Klassifikation leitet daraus Besucher- oder Kaufeinheitsmuster ab. Das Ergebnis bleibt auf der ausgewählten Kategorieebene.</t>
        </is>
      </c>
      <c r="G51" s="8" t="n"/>
      <c r="H51" s="8" t="n"/>
      <c r="I51" s="8" t="n"/>
    </row>
    <row r="52">
      <c r="A52" s="6" t="n">
        <v>51</v>
      </c>
      <c r="B52" s="6" t="inlineStr">
        <is>
          <t>High — new this week</t>
        </is>
      </c>
      <c r="C52" s="7" t="inlineStr">
        <is>
          <t>Drawer · how it works (method copy)</t>
        </is>
      </c>
      <c r="D52" s="7" t="inlineStr">
        <is>
          <t>segment[2].copy</t>
        </is>
      </c>
      <c r="E52" s="7" t="inlineStr">
        <is>
          <t>Physical measurement: configured IP-camera views record movement across lines between outlet streets, zones and anchor areas. Derived circulation uses those events only inside covered views and mapped areas.</t>
        </is>
      </c>
      <c r="F52" s="7" t="inlineStr">
        <is>
          <t>Physische Messung: Konfigurierte IP-Kameraansichten erfassen Bewegungen über Linien zwischen Outlet-Straßen, Zonen und Ankerbereichen. Die abgeleitete Zirkulation nutzt diese Ereignisse nur innerhalb der abgedeckten Ansichten und zugeordneten Bereiche.</t>
        </is>
      </c>
      <c r="G52" s="8" t="n"/>
      <c r="H52" s="8" t="n"/>
      <c r="I52" s="8" t="n"/>
    </row>
    <row r="53">
      <c r="A53" s="6" t="n">
        <v>52</v>
      </c>
      <c r="B53" s="6" t="inlineStr">
        <is>
          <t>High — new this week</t>
        </is>
      </c>
      <c r="C53" s="7" t="inlineStr">
        <is>
          <t>Drawer · how it works (method copy)</t>
        </is>
      </c>
      <c r="D53" s="7" t="inlineStr">
        <is>
          <t>segment[3].copy</t>
        </is>
      </c>
      <c r="E53" s="7" t="inlineStr">
        <is>
          <t>Physical observations from configured store views can be matched into a visit or journey where the measurement design supports it. Derived brand flow and time remain limited to covered views and definitions.</t>
        </is>
      </c>
      <c r="F53" s="7" t="inlineStr">
        <is>
          <t>Physische Beobachtungen aus konfigurierten Store-Ansichten können zu einem Besuch oder Weg zusammengeführt werden, wenn das Messdesign dies unterstützt. Der abgeleitete Markenfluss und die Zeit bleiben auf abgedeckte Ansichten und Definitionen begrenzt.</t>
        </is>
      </c>
      <c r="G53" s="8" t="n"/>
      <c r="H53" s="8" t="n"/>
      <c r="I53" s="8" t="n"/>
    </row>
    <row r="54">
      <c r="A54" s="6" t="n">
        <v>53</v>
      </c>
      <c r="B54" s="6" t="inlineStr">
        <is>
          <t>High — new this week</t>
        </is>
      </c>
      <c r="C54" s="7" t="inlineStr">
        <is>
          <t>Drawer · how it works (method copy)</t>
        </is>
      </c>
      <c r="D54" s="7" t="inlineStr">
        <is>
          <t>segment[4].copy</t>
        </is>
      </c>
      <c r="E54" s="7" t="inlineStr">
        <is>
          <t>Physical vehicle or parking events mark arrivals, exits and occupancy at configured points. Derived arrival and pressure patterns use those events with the destination's capacity and area definitions.</t>
        </is>
      </c>
      <c r="F54" s="7" t="inlineStr">
        <is>
          <t>Physische Fahrzeug- oder Parkereignisse markieren Ankünfte, Abfahrten und Belegung an konfigurierten Punkten. Abgeleitete Ankunfts- und Druckmuster nutzen diese Ereignisse zusammen mit den Kapazitäts- und Bereichsdefinitionen der Destination.</t>
        </is>
      </c>
      <c r="G54" s="8" t="n"/>
      <c r="H54" s="8" t="n"/>
      <c r="I54" s="8" t="n"/>
    </row>
    <row r="55">
      <c r="A55" s="6" t="n">
        <v>54</v>
      </c>
      <c r="B55" s="6" t="inlineStr">
        <is>
          <t>High — new this week</t>
        </is>
      </c>
      <c r="C55" s="7" t="inlineStr">
        <is>
          <t>Drawer · how it works (method copy)</t>
        </is>
      </c>
      <c r="D55" s="7" t="inlineStr">
        <is>
          <t>segment[5].copy</t>
        </is>
      </c>
      <c r="E55" s="7" t="inlineStr">
        <is>
          <t>Geo context: an approved aggregate mobility or origin source adds reach and origin context around the destination. It complements physical visits and does not measure an entrance.</t>
        </is>
      </c>
      <c r="F55" s="7" t="inlineStr">
        <is>
          <t>Geo-Kontext: Eine freigegebene aggregierte Mobilitäts- oder Herkunftsquelle ergänzt Reichweiten- und Herkunftskontext rund um die Destination. Sie ergänzt physische Besuche und misst keinen Eingang.</t>
        </is>
      </c>
      <c r="G55" s="8" t="n"/>
      <c r="H55" s="8" t="n"/>
      <c r="I55" s="8" t="n"/>
    </row>
    <row r="56">
      <c r="A56" s="6" t="n">
        <v>55</v>
      </c>
      <c r="B56" s="6" t="inlineStr">
        <is>
          <t>High — new this week</t>
        </is>
      </c>
      <c r="C56" s="7" t="inlineStr">
        <is>
          <t>Drawer · how it works (method copy)</t>
        </is>
      </c>
      <c r="D56" s="7" t="inlineStr">
        <is>
          <t>segment[6].copy</t>
        </is>
      </c>
      <c r="E56" s="7" t="inlineStr">
        <is>
          <t>Physical measurement: compatible detection points mark where a vehicle enters each configured part of the drive-thru journey. Those events provide the points from which a journey timeline can be calculated.</t>
        </is>
      </c>
      <c r="F56" s="7" t="inlineStr">
        <is>
          <t>Physische Messung: Kompatible Erkennungspunkte markieren, wo ein Fahrzeug in jeden konfigurierten Teil der Drive-Thru-Fahrt eintritt. Diese Ereignisse bilden die Punkte für die Berechnung einer Zeitlinie.</t>
        </is>
      </c>
      <c r="G56" s="8" t="n"/>
      <c r="H56" s="8" t="n"/>
      <c r="I56" s="8" t="n"/>
    </row>
    <row r="57">
      <c r="A57" s="6" t="n">
        <v>56</v>
      </c>
      <c r="B57" s="6" t="inlineStr">
        <is>
          <t>High — new this week</t>
        </is>
      </c>
      <c r="C57" s="7" t="inlineStr">
        <is>
          <t>Drawer · how it works (method copy)</t>
        </is>
      </c>
      <c r="D57" s="7" t="inlineStr">
        <is>
          <t>segment[7].copy</t>
        </is>
      </c>
      <c r="E57" s="7" t="inlineStr">
        <is>
          <t>Physical measurement: timestamps from configured vehicle points are compared to form stage, queue and lane times. Derived durations depend on named start and end points and the measurement period; timing alone does not explain cause.</t>
        </is>
      </c>
      <c r="F57" s="7" t="inlineStr">
        <is>
          <t>Physische Messung: Zeitstempel von konfigurierten Fahrzeugpunkten werden verglichen, um Abschnitts-, Warte- und Spurzeiten zu bilden. Abgeleitete Dauern hängen von benannten Start- und Endpunkten sowie dem Messzeitraum ab; die Zeit allein erklärt keine Ursache.</t>
        </is>
      </c>
      <c r="G57" s="8" t="n"/>
      <c r="H57" s="8" t="n"/>
      <c r="I57" s="8" t="n"/>
    </row>
    <row r="58">
      <c r="A58" s="6" t="n">
        <v>57</v>
      </c>
      <c r="B58" s="6" t="inlineStr">
        <is>
          <t>High — new this week</t>
        </is>
      </c>
      <c r="C58" s="7" t="inlineStr">
        <is>
          <t>Drawer · how it works (method copy)</t>
        </is>
      </c>
      <c r="D58" s="7" t="inlineStr">
        <is>
          <t>segment[8].copy</t>
        </is>
      </c>
      <c r="E58" s="7" t="inlineStr">
        <is>
          <t>Operational method: a compatible communication setup connects the guest at the order point with the crew. Available functions depend on the selected tier and configuration; this is not a measurement of service time.</t>
        </is>
      </c>
      <c r="F58" s="7" t="inlineStr">
        <is>
          <t>Betriebliche Methode: Eine kompatible Kommunikationskonfiguration verbindet den Gast am Bestellpunkt mit dem Team. Verfügbare Funktionen hängen von der gewählten Stufe und Konfiguration ab; dies misst keine Servicezeit.</t>
        </is>
      </c>
      <c r="G58" s="8" t="n"/>
      <c r="H58" s="8" t="n"/>
      <c r="I58" s="8" t="n"/>
    </row>
    <row r="59">
      <c r="A59" s="6" t="n">
        <v>58</v>
      </c>
      <c r="B59" s="6" t="inlineStr">
        <is>
          <t>High — new this week</t>
        </is>
      </c>
      <c r="C59" s="7" t="inlineStr">
        <is>
          <t>Drawer · how it works (method copy)</t>
        </is>
      </c>
      <c r="D59" s="7" t="inlineStr">
        <is>
          <t>segment[9].copy</t>
        </is>
      </c>
      <c r="E59" s="7" t="inlineStr">
        <is>
          <t>Operational method: compatible audio processing can reduce noise and echo in the guest-to-crew conversation. It is a communication option, not a measurement of order accuracy or service performance.</t>
        </is>
      </c>
      <c r="F59" s="7" t="inlineStr">
        <is>
          <t>Betriebliche Methode: Kompatible Audioverarbeitung kann Rauschen und Echo im Gespräch zwischen Gast und Team verringern. Sie ist eine Kommunikationsoption, keine Messung von Bestellgenauigkeit oder Serviceleistung.</t>
        </is>
      </c>
      <c r="G59" s="8" t="n"/>
      <c r="H59" s="8" t="n"/>
      <c r="I59" s="8" t="n"/>
    </row>
    <row r="60">
      <c r="A60" s="6" t="n">
        <v>59</v>
      </c>
      <c r="B60" s="6" t="inlineStr">
        <is>
          <t>High — new this week</t>
        </is>
      </c>
      <c r="C60" s="7" t="inlineStr">
        <is>
          <t>Drawer · how it works (method copy)</t>
        </is>
      </c>
      <c r="D60" s="7" t="inlineStr">
        <is>
          <t>segment[10].copy</t>
        </is>
      </c>
      <c r="E60" s="7" t="inlineStr">
        <is>
          <t>Derived method: a measured threshold event and a configured service target are passed into a compatible communication workflow so a person can respond. The alert supports a decision; it does not guarantee an operational outcome.</t>
        </is>
      </c>
      <c r="F60" s="7" t="inlineStr">
        <is>
          <t>Abgeleitete Methode: Ein gemessenes Schwellenereignis und ein konfiguriertes Serviceziel werden in einen kompatiblen Kommunikationsablauf übergeben, damit eine Person reagieren kann. Die Meldung unterstützt eine Entscheidung und garantiert kein betriebliches Ergebnis.</t>
        </is>
      </c>
      <c r="G60" s="8" t="n"/>
      <c r="H60" s="8" t="n"/>
      <c r="I60" s="8" t="n"/>
    </row>
    <row r="61">
      <c r="A61" s="6" t="n">
        <v>60</v>
      </c>
      <c r="B61" s="6" t="inlineStr">
        <is>
          <t>High — new this week</t>
        </is>
      </c>
      <c r="C61" s="7" t="inlineStr">
        <is>
          <t>Drawer · how it works (method copy)</t>
        </is>
      </c>
      <c r="D61" s="7" t="inlineStr">
        <is>
          <t>segment[11].copy</t>
        </is>
      </c>
      <c r="E61" s="7" t="inlineStr">
        <is>
          <t>Business input: compatible site, hierarchy, daypart and period definitions are aligned with measured service times. Derived comparisons show only like-for-like periods and definitions.</t>
        </is>
      </c>
      <c r="F61" s="7" t="inlineStr">
        <is>
          <t>Geschäftsdaten: Kompatible Definitionen für Standort, Hierarchie, Tagesabschnitt und Zeitraum werden mit gemessenen Servicezeiten abgeglichen. Abgeleitete Vergleiche zeigen nur vergleichbare Zeiträume und Definitionen.</t>
        </is>
      </c>
      <c r="G61" s="8" t="n"/>
      <c r="H61" s="8" t="n"/>
      <c r="I61" s="8" t="n"/>
    </row>
    <row r="62">
      <c r="A62" s="6" t="n">
        <v>61</v>
      </c>
      <c r="B62" s="6" t="inlineStr">
        <is>
          <t>High — new this week</t>
        </is>
      </c>
      <c r="C62" s="7" t="inlineStr">
        <is>
          <t>Drawer · how it works (method copy)</t>
        </is>
      </c>
      <c r="D62" s="7" t="inlineStr">
        <is>
          <t>segment[12].copy</t>
        </is>
      </c>
      <c r="E62" s="7" t="inlineStr">
        <is>
          <t>Physical measurement: movement crossing a configured line along the shopfront is counted by direction and period. It describes the passing opportunity; it does not count store visits.</t>
        </is>
      </c>
      <c r="F62" s="7" t="inlineStr">
        <is>
          <t>Physische Messung: Bewegungen über eine konfigurierte Linie an der Fassade werden nach Richtung und Zeitraum gezählt. Sie beschreibt die Passantenchance und zählt keine Store-Besuche.</t>
        </is>
      </c>
      <c r="G62" s="8" t="n"/>
      <c r="H62" s="8" t="n"/>
      <c r="I62" s="8" t="n"/>
    </row>
    <row r="63">
      <c r="A63" s="6" t="n">
        <v>62</v>
      </c>
      <c r="B63" s="6" t="inlineStr">
        <is>
          <t>High — new this week</t>
        </is>
      </c>
      <c r="C63" s="7" t="inlineStr">
        <is>
          <t>Drawer · how it works (method copy)</t>
        </is>
      </c>
      <c r="D63" s="7" t="inlineStr">
        <is>
          <t>segment[13].copy</t>
        </is>
      </c>
      <c r="E63" s="7" t="inlineStr">
        <is>
          <t>Physical measurement: configured entry and exit lines at the doorway record anonymous movement through the threshold. Entries, exits and visits remain separate measures.</t>
        </is>
      </c>
      <c r="F63" s="7" t="inlineStr">
        <is>
          <t>Physische Messung: Konfigurierte Ein- und Ausgangslinien an der Tür erfassen anonyme Bewegungen über die Schwelle. Eintritte, Austritte und Besuche bleiben getrennte Messgrößen.</t>
        </is>
      </c>
      <c r="G63" s="8" t="n"/>
      <c r="H63" s="8" t="n"/>
      <c r="I63" s="8" t="n"/>
    </row>
    <row r="64">
      <c r="A64" s="6" t="n">
        <v>63</v>
      </c>
      <c r="B64" s="6" t="inlineStr">
        <is>
          <t>High — new this week</t>
        </is>
      </c>
      <c r="C64" s="7" t="inlineStr">
        <is>
          <t>Drawer · how it works (method copy)</t>
        </is>
      </c>
      <c r="D64" s="7" t="inlineStr">
        <is>
          <t>segment[15].copy</t>
        </is>
      </c>
      <c r="E64" s="7" t="inlineStr">
        <is>
          <t>Physical measurement: configured sensors observe movement, presence and time within defined zones. Derived routes, zone visits and dwell use those events with the location's zone definitions.</t>
        </is>
      </c>
      <c r="F64" s="7" t="inlineStr">
        <is>
          <t>Physische Messung: Konfigurierte Sensoren erfassen Bewegung, Präsenz und Zeit in definierten Zonen. Abgeleitete Wege, Zonenbesuche und Verweildauer nutzen diese Ereignisse zusammen mit den Zonendefinitionen des Standorts.</t>
        </is>
      </c>
      <c r="G64" s="8" t="n"/>
      <c r="H64" s="8" t="n"/>
      <c r="I64" s="8" t="n"/>
    </row>
    <row r="65">
      <c r="A65" s="6" t="n">
        <v>64</v>
      </c>
      <c r="B65" s="6" t="inlineStr">
        <is>
          <t>High — new this week</t>
        </is>
      </c>
      <c r="C65" s="7" t="inlineStr">
        <is>
          <t>Drawer · how it works (method copy)</t>
        </is>
      </c>
      <c r="D65" s="7" t="inlineStr">
        <is>
          <t>segment[16].copy</t>
        </is>
      </c>
      <c r="E65" s="7" t="inlineStr">
        <is>
          <t>Business input: customer-supplied transactions, sales or operating context is connected to physical movement evidence. Derived comparisons need aligned fields, area and period; the connection itself is not a result.</t>
        </is>
      </c>
      <c r="F65" s="7" t="inlineStr">
        <is>
          <t>Geschäftsdaten: Vom Kunden gelieferte Transaktionen, Verkäufe oder betriebliche Zusammenhänge werden mit physischen Bewegungsnachweisen verbunden. Abgeleitete Vergleiche brauchen abgestimmte Felder, Bereiche und Zeiträume; die Verbindung selbst ist kein Ergebnis.</t>
        </is>
      </c>
      <c r="G65" s="8" t="n"/>
      <c r="H65" s="8" t="n"/>
      <c r="I65" s="8" t="n"/>
    </row>
    <row r="66">
      <c r="A66" s="6" t="n">
        <v>65</v>
      </c>
      <c r="B66" s="6" t="inlineStr">
        <is>
          <t>High — new this week</t>
        </is>
      </c>
      <c r="C66" s="7" t="inlineStr">
        <is>
          <t>Drawer · how it works (method copy)</t>
        </is>
      </c>
      <c r="D66" s="7" t="inlineStr">
        <is>
          <t>segment[17].copy</t>
        </is>
      </c>
      <c r="E66" s="7" t="inlineStr">
        <is>
          <t>Physical measurement: a sensor over each chosen unit entrance records anonymous crossings in and out, keeping unit visits tied to the configured threshold.</t>
        </is>
      </c>
      <c r="F66" s="7" t="inlineStr">
        <is>
          <t>Physische Messung: Ein Sensor über jedem ausgewählten Einheiteneingang erfasst anonyme Ein- und Austritte und ordnet die Besuche der konfigurierten Schwelle zu.</t>
        </is>
      </c>
      <c r="G66" s="8" t="n"/>
      <c r="H66" s="8" t="n"/>
      <c r="I66" s="8" t="n"/>
    </row>
    <row r="67">
      <c r="A67" s="6" t="n">
        <v>66</v>
      </c>
      <c r="B67" s="6" t="inlineStr">
        <is>
          <t>High — new this week</t>
        </is>
      </c>
      <c r="C67" s="7" t="inlineStr">
        <is>
          <t>Drawer · how it works (method copy)</t>
        </is>
      </c>
      <c r="D67" s="7" t="inlineStr">
        <is>
          <t>segment[18].copy</t>
        </is>
      </c>
      <c r="E67" s="7" t="inlineStr">
        <is>
          <t>Physical observations from configured unit views may be matched to form a cross-visitation or time-on-site view when the design supports it. Derived journeys stay within covered views and definitions.</t>
        </is>
      </c>
      <c r="F67" s="7" t="inlineStr">
        <is>
          <t>Physische Beobachtungen aus konfigurierten Einheitenansichten können zu einer Cross-Visitation- oder Aufenthaltsansicht zusammengeführt werden, wenn das Design dies unterstützt. Abgeleitete Wege bleiben auf abgedeckte Ansichten und Definitionen begrenzt.</t>
        </is>
      </c>
      <c r="G67" s="8" t="n"/>
      <c r="H67" s="8" t="n"/>
      <c r="I67" s="8" t="n"/>
    </row>
    <row r="68">
      <c r="A68" s="6" t="n">
        <v>67</v>
      </c>
      <c r="B68" s="6" t="inlineStr">
        <is>
          <t>High — new this week</t>
        </is>
      </c>
      <c r="C68" s="7" t="inlineStr">
        <is>
          <t>Drawer · how it works (method copy)</t>
        </is>
      </c>
      <c r="D68" s="7" t="inlineStr">
        <is>
          <t>segment[19].copy</t>
        </is>
      </c>
      <c r="E68" s="7" t="inlineStr">
        <is>
          <t>Physical vehicle and parking events mark arrivals, exits and occupancy at configured points. Derived patterns require customer-supplied capacity or area definitions alongside those events.</t>
        </is>
      </c>
      <c r="F68" s="7" t="inlineStr">
        <is>
          <t>Physische Fahrzeug- und Parkereignisse markieren Ankünfte, Abfahrten und Belegung an konfigurierten Punkten. Abgeleitete Muster benötigen neben diesen Ereignissen vom Kunden gelieferte Kapazitäts- oder Bereichsdefinitionen.</t>
        </is>
      </c>
      <c r="G68" s="8" t="n"/>
      <c r="H68" s="8" t="n"/>
      <c r="I68" s="8" t="n"/>
    </row>
    <row r="69">
      <c r="A69" s="6" t="n">
        <v>68</v>
      </c>
      <c r="B69" s="6" t="inlineStr">
        <is>
          <t>High — new this week</t>
        </is>
      </c>
      <c r="C69" s="7" t="inlineStr">
        <is>
          <t>Drawer · how it works (method copy)</t>
        </is>
      </c>
      <c r="D69" s="7" t="inlineStr">
        <is>
          <t>segment[20].copy</t>
        </is>
      </c>
      <c r="E69" s="7" t="inlineStr">
        <is>
          <t>Geo context: an approved aggregate mobility source adds catchment and origin context around the park. It can enrich the physical story, but it does not measure unit entrances or parking events.</t>
        </is>
      </c>
      <c r="F69" s="7" t="inlineStr">
        <is>
          <t>Geo-Kontext: Eine freigegebene aggregierte Mobilitätsquelle ergänzt Einzugsgebiets- und Herkunftskontext rund um den Park. Sie kann die physische Geschichte anreichern, misst aber weder Einheiteneingänge noch Parkereignisse.</t>
        </is>
      </c>
      <c r="G69" s="8" t="n"/>
      <c r="H69" s="8" t="n"/>
      <c r="I69" s="8" t="n"/>
    </row>
    <row r="70">
      <c r="A70" s="6" t="n">
        <v>69</v>
      </c>
      <c r="B70" s="6" t="inlineStr">
        <is>
          <t>High — new this week</t>
        </is>
      </c>
      <c r="C70" s="7" t="inlineStr">
        <is>
          <t>Drawer · how it works (method copy)</t>
        </is>
      </c>
      <c r="D70" s="7" t="inlineStr">
        <is>
          <t>segment[21].copy</t>
        </is>
      </c>
      <c r="E70" s="7" t="inlineStr">
        <is>
          <t>Physical measurement: sensors at selected entrances and access routes record movement through each configured threshold. Entries, exits and movement between floors remain tied to the measured threshold.</t>
        </is>
      </c>
      <c r="F70" s="7" t="inlineStr">
        <is>
          <t>Physische Messung: Sensoren an ausgewählten Eingängen und Zugangswegen erfassen Bewegungen über jede konfigurierte Schwelle. Eintritte, Austritte und Bewegungen zwischen Etagen bleiben an die gemessene Schwelle gebunden.</t>
        </is>
      </c>
      <c r="G70" s="8" t="n"/>
      <c r="H70" s="8" t="n"/>
      <c r="I70" s="8" t="n"/>
    </row>
    <row r="71">
      <c r="A71" s="6" t="n">
        <v>70</v>
      </c>
      <c r="B71" s="6" t="inlineStr">
        <is>
          <t>High — new this week</t>
        </is>
      </c>
      <c r="C71" s="7" t="inlineStr">
        <is>
          <t>Drawer · how it works (method copy)</t>
        </is>
      </c>
      <c r="D71" s="7" t="inlineStr">
        <is>
          <t>segment[23].copy</t>
        </is>
      </c>
      <c r="E71" s="7" t="inlineStr">
        <is>
          <t>Physical measurement: compatible camera views observe movement in configured areas. Derived routes link observations across covered views using floor, corridor, zone and anchor definitions; uncovered areas remain outside the measurement.</t>
        </is>
      </c>
      <c r="F71" s="7" t="inlineStr">
        <is>
          <t>Physische Messung: Kompatible Kameraansichten beobachten Bewegungen in konfigurierten Bereichen. Abgeleitete Wege verbinden Beobachtungen über abgedeckte Ansichten hinweg anhand von Etagen-, Korridor-, Zonen- und Ankerdefinitionen; nicht abgedeckte Bereiche bleiben außerhalb der Messung.</t>
        </is>
      </c>
      <c r="G71" s="8" t="n"/>
      <c r="H71" s="8" t="n"/>
      <c r="I71" s="8" t="n"/>
    </row>
    <row r="72">
      <c r="A72" s="6" t="n">
        <v>71</v>
      </c>
      <c r="B72" s="6" t="inlineStr">
        <is>
          <t>High — new this week</t>
        </is>
      </c>
      <c r="C72" s="7" t="inlineStr">
        <is>
          <t>Drawer · how it works (method copy)</t>
        </is>
      </c>
      <c r="D72" s="7" t="inlineStr">
        <is>
          <t>segment[24].copy</t>
        </is>
      </c>
      <c r="E72" s="7" t="inlineStr">
        <is>
          <t>Physical observations from compatible covered views may be matched into a visit or journey when the configured design supports it. Derived dwell and movement stay within those views and definitions.</t>
        </is>
      </c>
      <c r="F72" s="7" t="inlineStr">
        <is>
          <t>Physische Beobachtungen aus kompatiblen abgedeckten Ansichten können zu einem Besuch oder Weg zusammengeführt werden, wenn die konfigurierte Auslegung dies unterstützt. Abgeleitete Verweildauer und Bewegung bleiben auf diese Ansichten und Definitionen begrenzt.</t>
        </is>
      </c>
      <c r="G72" s="8" t="n"/>
      <c r="H72" s="8" t="n"/>
      <c r="I72" s="8" t="n"/>
    </row>
    <row r="73">
      <c r="A73" s="6" t="n">
        <v>72</v>
      </c>
      <c r="B73" s="6" t="inlineStr">
        <is>
          <t>High — new this week</t>
        </is>
      </c>
      <c r="C73" s="7" t="inlineStr">
        <is>
          <t>Drawer · how it works (method copy)</t>
        </is>
      </c>
      <c r="D73" s="7" t="inlineStr">
        <is>
          <t>segment[25].copy</t>
        </is>
      </c>
      <c r="E73" s="7" t="inlineStr">
        <is>
          <t>Geo context: an approved aggregate mobility source adds catchment and origin context around the centre. It complements on-site measurement and cannot replace entrance events.</t>
        </is>
      </c>
      <c r="F73" s="7" t="inlineStr">
        <is>
          <t>Geo-Kontext: Eine freigegebene aggregierte Mobilitätsquelle ergänzt Einzugsgebiets- und Herkunftskontext rund um das Zentrum. Sie ergänzt die Messung vor Ort und kann keine Eingangsergebnisse ersetzen.</t>
        </is>
      </c>
      <c r="G73" s="8" t="n"/>
      <c r="H73" s="8" t="n"/>
      <c r="I73" s="8" t="n"/>
    </row>
    <row r="74">
      <c r="A74" s="6" t="n">
        <v>73</v>
      </c>
      <c r="B74" s="6" t="inlineStr">
        <is>
          <t>High — new this week</t>
        </is>
      </c>
      <c r="C74" s="7" t="inlineStr">
        <is>
          <t>Drawer · how it works (method copy)</t>
        </is>
      </c>
      <c r="D74" s="7" t="inlineStr">
        <is>
          <t>scene[0].copy</t>
        </is>
      </c>
      <c r="E74" s="7" t="inlineStr">
        <is>
          <t>Physical measurement: 3D sensors count crossings at configured access routes, floor transitions and zone boundaries. A movement reading combines only those measured crossings; it is not a continuous path through uncovered space.</t>
        </is>
      </c>
      <c r="F74" s="7" t="inlineStr">
        <is>
          <t>Physische Messung: 3D-Sensoren zählen Querungen an konfigurierten Zugängen, Etagenübergängen und Zonengrenzen. Eine Bewegungsdarstellung verbindet nur diese gemessenen Querungen; sie ist kein durchgehender Weg durch nicht abgedeckte Bereiche.</t>
        </is>
      </c>
      <c r="G74" s="8" t="n"/>
      <c r="H74" s="8" t="n"/>
      <c r="I74" s="8" t="n"/>
    </row>
    <row r="75">
      <c r="A75" s="6" t="n">
        <v>74</v>
      </c>
      <c r="B75" s="6" t="inlineStr">
        <is>
          <t>High — new this week</t>
        </is>
      </c>
      <c r="C75" s="7" t="inlineStr">
        <is>
          <t>Drawer · how it works (method copy)</t>
        </is>
      </c>
      <c r="D75" s="7" t="inlineStr">
        <is>
          <t>scene[1].copy</t>
        </is>
      </c>
      <c r="E75" s="7" t="inlineStr">
        <is>
          <t>Vehicle method: where lawful and configured, a registration plate is read on arrival and again on departure. Plate data is not anonymous. The interval describes a vehicle's time on site, not a person's visit duration.</t>
        </is>
      </c>
      <c r="F75" s="7" t="inlineStr">
        <is>
          <t>Fahrzeugmethode: Wo rechtmäßig und konfiguriert, wird ein Kennzeichen bei Ankunft und erneut bei Abfahrt gelesen. Kennzeichendaten sind nicht anonym. Das Intervall beschreibt die Aufenthaltsdauer eines Fahrzeugs, nicht die Besuchsdauer einer Person.</t>
        </is>
      </c>
      <c r="G75" s="8" t="n"/>
      <c r="H75" s="8" t="n"/>
      <c r="I75" s="8" t="n"/>
    </row>
    <row r="76">
      <c r="A76" s="6" t="n">
        <v>75</v>
      </c>
      <c r="B76" s="6" t="inlineStr">
        <is>
          <t>High — new this week</t>
        </is>
      </c>
      <c r="C76" s="7" t="inlineStr">
        <is>
          <t>Drawer · scene and segment purpose</t>
        </is>
      </c>
      <c r="D76" s="7" t="inlineStr">
        <is>
          <t>scene[0].capabilities.TECH-02.purpose</t>
        </is>
      </c>
      <c r="E76" s="7" t="inlineStr">
        <is>
          <t>Explain how a Basic or Premium 3D sensor above a unit's entrance counts visitors accurately — at exactly the entrances you choose to measure.</t>
        </is>
      </c>
      <c r="F76" s="7" t="inlineStr">
        <is>
          <t>Erklären, wie ein Basic- oder Premium-3D-Sensor über dem Eingang einer Einheit Besucher genau zählt — an genau den Eingängen, die Sie messen möchten.</t>
        </is>
      </c>
      <c r="G76" s="8" t="n"/>
      <c r="H76" s="8" t="n"/>
      <c r="I76" s="8" t="n"/>
    </row>
    <row r="77">
      <c r="A77" s="6" t="n">
        <v>76</v>
      </c>
      <c r="B77" s="6" t="inlineStr">
        <is>
          <t>High — new this week</t>
        </is>
      </c>
      <c r="C77" s="7" t="inlineStr">
        <is>
          <t>Drawer · scene and segment purpose</t>
        </is>
      </c>
      <c r="D77" s="7" t="inlineStr">
        <is>
          <t>scene[1].capabilities.TECH-02.purpose</t>
        </is>
      </c>
      <c r="E77" s="7" t="inlineStr">
        <is>
          <t>Explain how visitors are counted accurately at the outlet's entrances — with a Basic or Premium 3D sensor overhead, or with an IP detection sensor.</t>
        </is>
      </c>
      <c r="F77" s="7" t="inlineStr">
        <is>
          <t>Erklären, wie Besucher an den Eingängen des Outlets genau gezählt werden — mit einem Basic- oder Premium-3D-Sensor über Kopf oder mit einem IP-Detektionssensor.</t>
        </is>
      </c>
      <c r="G77" s="8" t="n"/>
      <c r="H77" s="8" t="n"/>
      <c r="I77" s="8" t="n"/>
    </row>
    <row r="78">
      <c r="A78" s="6" t="n">
        <v>77</v>
      </c>
      <c r="B78" s="6" t="inlineStr">
        <is>
          <t>High — new this week</t>
        </is>
      </c>
      <c r="C78" s="7" t="inlineStr">
        <is>
          <t>Drawer · scene and segment purpose</t>
        </is>
      </c>
      <c r="D78" s="7" t="inlineStr">
        <is>
          <t>scene[2].capabilities.TECH-02.purpose</t>
        </is>
      </c>
      <c r="E78" s="7" t="inlineStr">
        <is>
          <t>Explain how 3D sensors above access routes, floor transitions and zone boundaries count the visitors moving between them.</t>
        </is>
      </c>
      <c r="F78" s="7" t="inlineStr">
        <is>
          <t>Erklären, wie 3D-Sensoren über Zugangswegen, Etagenübergängen und Zonengrenzen die Besucher zählen, die sich zwischen ihnen bewegen.</t>
        </is>
      </c>
      <c r="G78" s="8" t="n"/>
      <c r="H78" s="8" t="n"/>
      <c r="I78" s="8" t="n"/>
    </row>
    <row r="79">
      <c r="A79" s="6" t="n">
        <v>78</v>
      </c>
      <c r="B79" s="6" t="inlineStr">
        <is>
          <t>High — new this week</t>
        </is>
      </c>
      <c r="C79" s="7" t="inlineStr">
        <is>
          <t>Drawer · scene and segment purpose</t>
        </is>
      </c>
      <c r="D79" s="7" t="inlineStr">
        <is>
          <t>scene[3].capabilities.TECH-02.purpose</t>
        </is>
      </c>
      <c r="E79" s="7" t="inlineStr">
        <is>
          <t>Explain how a sensor above each store entrance counts the visitors who actually walk in.</t>
        </is>
      </c>
      <c r="F79" s="7" t="inlineStr">
        <is>
          <t>Erklären, wie ein Sensor über jedem Store-Eingang die Besucher zählt, die tatsächlich hineingehen.</t>
        </is>
      </c>
      <c r="G79" s="8" t="n"/>
      <c r="H79" s="8" t="n"/>
      <c r="I79" s="8" t="n"/>
    </row>
    <row r="80">
      <c r="A80" s="6" t="n">
        <v>79</v>
      </c>
      <c r="B80" s="6" t="inlineStr">
        <is>
          <t>High — new this week</t>
        </is>
      </c>
      <c r="C80" s="7" t="inlineStr">
        <is>
          <t>Drawer · scene and segment purpose</t>
        </is>
      </c>
      <c r="D80" s="7" t="inlineStr">
        <is>
          <t>scene[4].capabilities.TECH-02.purpose</t>
        </is>
      </c>
      <c r="E80" s="7" t="inlineStr">
        <is>
          <t>Explain how visitors entering each store unit are counted — with a 3D sensor above the door, or with an IP detection sensor whose view can also serve re-identification.</t>
        </is>
      </c>
      <c r="F80" s="7" t="inlineStr">
        <is>
          <t>Erklären, wie Besucher gezählt werden, die eine Store-Einheit betreten — mit einem 3D-Sensor über der Tür oder mit einem IP-Detektionssensor, dessen Ansicht auch der Wiedererkennung dienen kann.</t>
        </is>
      </c>
      <c r="G80" s="8" t="n"/>
      <c r="H80" s="8" t="n"/>
      <c r="I80" s="8" t="n"/>
    </row>
    <row r="81">
      <c r="A81" s="6" t="n">
        <v>80</v>
      </c>
      <c r="B81" s="6" t="inlineStr">
        <is>
          <t>High — new this week</t>
        </is>
      </c>
      <c r="C81" s="7" t="inlineStr">
        <is>
          <t>Drawer · scene and segment purpose</t>
        </is>
      </c>
      <c r="D81" s="7" t="inlineStr">
        <is>
          <t>scene[6].capabilities.TECH-06.purpose</t>
        </is>
      </c>
      <c r="E81" s="7" t="inlineStr">
        <is>
          <t>Explain how time in the destination can be measured from a registration plate read on arrival and again on departure — a vehicle's time on site, never a visitor's identity.</t>
        </is>
      </c>
      <c r="F81" s="7" t="inlineStr">
        <is>
          <t>Erklären, wie die Aufenthaltsdauer anhand eines bei Ankunft und erneut bei Abfahrt gelesenen Kennzeichens gemessen werden kann — die Verweildauer eines Fahrzeugs, niemals die Identität eines Besuchers.</t>
        </is>
      </c>
      <c r="G81" s="8" t="n"/>
      <c r="H81" s="8" t="n"/>
      <c r="I81" s="8" t="n"/>
    </row>
    <row r="82">
      <c r="A82" s="6" t="n">
        <v>81</v>
      </c>
      <c r="B82" s="6" t="inlineStr">
        <is>
          <t>High — new this week</t>
        </is>
      </c>
      <c r="C82" s="7" t="inlineStr">
        <is>
          <t>Drawer · scene and segment purpose</t>
        </is>
      </c>
      <c r="D82" s="7" t="inlineStr">
        <is>
          <t>segment[5].purpose</t>
        </is>
      </c>
      <c r="E82" s="7" t="inlineStr">
        <is>
          <t>Explain how IP detection sensors anonymously re-identify the same observed appearance between separate views, so dwell and movement between stores can be measured inside configured coverage.</t>
        </is>
      </c>
      <c r="F82" s="7" t="inlineStr">
        <is>
          <t>Erklären, wie IP-Detektionssensoren dieselbe beobachtete Erscheinung zwischen getrennten Ansichten anonym wiedererkennen, sodass Verweildauer und Bewegung zwischen Stores innerhalb der konfigurierten Abdeckung gemessen werden können.</t>
        </is>
      </c>
      <c r="G82" s="8" t="n"/>
      <c r="H82" s="8" t="n"/>
      <c r="I82" s="8" t="n"/>
    </row>
    <row r="83">
      <c r="A83" s="6" t="n">
        <v>82</v>
      </c>
      <c r="B83" s="6" t="inlineStr">
        <is>
          <t>High — new this week</t>
        </is>
      </c>
      <c r="C83" s="7" t="inlineStr">
        <is>
          <t>Drawer · scene and segment purpose</t>
        </is>
      </c>
      <c r="D83" s="7" t="inlineStr">
        <is>
          <t>segment[7].purpose</t>
        </is>
      </c>
      <c r="E83" s="7" t="inlineStr">
        <is>
          <t>Explain how IP detection sensors anonymously re-identify the same observed appearance at different units, so time on site and movement from unit to unit can be measured inside configured coverage.</t>
        </is>
      </c>
      <c r="F83" s="7" t="inlineStr">
        <is>
          <t>Erklären, wie IP-Detektionssensoren dieselbe beobachtete Erscheinung an verschiedenen Einheiten anonym wiedererkennen, sodass Aufenthaltsdauer und Bewegung von Einheit zu Einheit innerhalb der konfigurierten Abdeckung gemessen werden können.</t>
        </is>
      </c>
      <c r="G83" s="8" t="n"/>
      <c r="H83" s="8" t="n"/>
      <c r="I83" s="8" t="n"/>
    </row>
    <row r="84">
      <c r="A84" s="6" t="n">
        <v>83</v>
      </c>
      <c r="B84" s="6" t="inlineStr">
        <is>
          <t>High — new this week</t>
        </is>
      </c>
      <c r="C84" s="7" t="inlineStr">
        <is>
          <t>Drawer · scene and segment purpose</t>
        </is>
      </c>
      <c r="D84" s="7" t="inlineStr">
        <is>
          <t>segment[11].purpose</t>
        </is>
      </c>
      <c r="E84" s="7" t="inlineStr">
        <is>
          <t>Explain how IP detection sensors count visitors crossing configured lines between outlet streets, zones and anchors, inside the covered views only.</t>
        </is>
      </c>
      <c r="F84" s="7" t="inlineStr">
        <is>
          <t>Erklären, wie IP-Detektionssensoren Besucher zählen, die konfigurierte Linien zwischen Outlet-Straßen, Zonen und Ankermietern überqueren — ausschließlich in den abgedeckten Ansichten.</t>
        </is>
      </c>
      <c r="G84" s="8" t="n"/>
      <c r="H84" s="8" t="n"/>
      <c r="I84" s="8" t="n"/>
    </row>
    <row r="85">
      <c r="A85" s="6" t="n">
        <v>84</v>
      </c>
      <c r="B85" s="6" t="inlineStr">
        <is>
          <t>High — new this week</t>
        </is>
      </c>
      <c r="C85" s="7" t="inlineStr">
        <is>
          <t>Drawer · scene and segment purpose</t>
        </is>
      </c>
      <c r="D85" s="7" t="inlineStr">
        <is>
          <t>segment[12].purpose</t>
        </is>
      </c>
      <c r="E85" s="7" t="inlineStr">
        <is>
          <t>Explain how an IP detection sensor at each store anonymously re-identifies the same observed appearance at the next, so movement between brands and time in the destination can be measured inside configured coverage.</t>
        </is>
      </c>
      <c r="F85" s="7" t="inlineStr">
        <is>
          <t>Erklären, wie ein IP-Detektionssensor an jedem Store dieselbe beobachtete Erscheinung am nächsten anonym wiedererkennt, sodass Bewegung zwischen Marken und Aufenthaltsdauer im Outlet innerhalb der konfigurierten Abdeckung gemessen werden können.</t>
        </is>
      </c>
      <c r="G85" s="8" t="n"/>
      <c r="H85" s="8" t="n"/>
      <c r="I85" s="8" t="n"/>
    </row>
    <row r="86">
      <c r="A86" s="6" t="n">
        <v>85</v>
      </c>
      <c r="B86" s="6" t="inlineStr">
        <is>
          <t>High — new this week</t>
        </is>
      </c>
      <c r="C86" s="7" t="inlineStr">
        <is>
          <t>Drawer · measurement illustrations</t>
        </is>
      </c>
      <c r="D86" s="7" t="inlineStr">
        <is>
          <t>retail · retail-anonymous-classification · approachName; shopping-centre · sc-anonymous-classification · approachName; outlet-centre · oc-anonymous-classification · approachName</t>
        </is>
      </c>
      <c r="E86" s="7" t="inlineStr">
        <is>
          <t>Anonymous visitor groups</t>
        </is>
      </c>
      <c r="F86" s="7" t="inlineStr">
        <is>
          <t>Anonyme Besuchergruppen</t>
        </is>
      </c>
      <c r="G86" s="8" t="n"/>
      <c r="H86" s="8" t="n"/>
      <c r="I86" s="8" t="n"/>
    </row>
    <row r="87">
      <c r="A87" s="6" t="n">
        <v>86</v>
      </c>
      <c r="B87" s="6" t="inlineStr">
        <is>
          <t>High — new this week</t>
        </is>
      </c>
      <c r="C87" s="7" t="inlineStr">
        <is>
          <t>Drawer · measurement illustrations</t>
        </is>
      </c>
      <c r="D87" s="7" t="inlineStr">
        <is>
          <t>retail · retail-anonymous-classification · explanation</t>
        </is>
      </c>
      <c r="E87" s="7" t="inlineStr">
        <is>
          <t>Configured analytics sort the anonymous shapes coming through the entrance into broad buying units — someone alone, two together, a group, someone with a pram. It describes groups, never a person, and only for the categories a deployment is configured and validated for.</t>
        </is>
      </c>
      <c r="F87" s="7" t="inlineStr">
        <is>
          <t>Eine konfigurierte Analytik ordnet die anonymen Gestalten, die den Eingang passieren, groben Kaufeinheiten zu — eine Person allein, zwei zusammen, eine Gruppe, jemand mit Kinderwagen. Sie beschreibt Gruppen, niemals eine Person, und nur für die Kategorien, für die ein Einsatz konfiguriert und validiert ist.</t>
        </is>
      </c>
      <c r="G87" s="8" t="n"/>
      <c r="H87" s="8" t="n"/>
      <c r="I87" s="8" t="n"/>
    </row>
    <row r="88">
      <c r="A88" s="6" t="n">
        <v>87</v>
      </c>
      <c r="B88" s="6" t="inlineStr">
        <is>
          <t>High — new this week</t>
        </is>
      </c>
      <c r="C88" s="7" t="inlineStr">
        <is>
          <t>Drawer · measurement illustrations</t>
        </is>
      </c>
      <c r="D88" s="7" t="inlineStr">
        <is>
          <t>retail · retail-anonymous-classification · illustrationNote; shopping-centre · sc-threshold-counting · illustrationNote; retail-park · rp-unit-entrance-counting · illustrationNote; outlet-centre · oc-entrance-counting · illustrationNote; outlet-centre · oc-zone-counting-lines · illustrationNote</t>
        </is>
      </c>
      <c r="E88" s="7" t="inlineStr">
        <is>
          <t>Schematic illustration of the measurement principle. Not customer data, not a real location and not a depiction of specific hardware.</t>
        </is>
      </c>
      <c r="F88" s="7" t="inlineStr">
        <is>
          <t>Schematische Illustration des Messprinzips. Keine Kundendaten, kein realer Ort und keine Darstellung bestimmter Hardware.</t>
        </is>
      </c>
      <c r="G88" s="8" t="n"/>
      <c r="H88" s="8" t="n"/>
      <c r="I88" s="8" t="n"/>
    </row>
    <row r="89">
      <c r="A89" s="6" t="n">
        <v>88</v>
      </c>
      <c r="B89" s="6" t="inlineStr">
        <is>
          <t>High — new this week</t>
        </is>
      </c>
      <c r="C89" s="7" t="inlineStr">
        <is>
          <t>Drawer · measurement illustrations</t>
        </is>
      </c>
      <c r="D89" s="7" t="inlineStr">
        <is>
          <t>retail · retail-anonymous-classification · altText</t>
        </is>
      </c>
      <c r="E89" s="7" t="inlineStr">
        <is>
          <t>A line drawing of a store interior seen from above, with tables and a rail. Soft coloured frames surround a person shopping alone, two people together, an adult with a pram and a group of three. The figures have no faces and nothing is labelled.</t>
        </is>
      </c>
      <c r="F89" s="7" t="inlineStr">
        <is>
          <t>Eine Strichzeichnung eines Ladeninneren von oben, mit Tischen und einer Kleiderstange. Weiche farbige Rahmen umgeben eine Person allein, zwei Personen zusammen, einen Erwachsenen mit Kinderwagen und eine Dreiergruppe. Die Figuren haben keine Gesichter, und nichts ist beschriftet.</t>
        </is>
      </c>
      <c r="G89" s="8" t="n"/>
      <c r="H89" s="8" t="n"/>
      <c r="I89" s="8" t="n"/>
    </row>
    <row r="90">
      <c r="A90" s="6" t="n">
        <v>89</v>
      </c>
      <c r="B90" s="6" t="inlineStr">
        <is>
          <t>High — new this week</t>
        </is>
      </c>
      <c r="C90" s="7" t="inlineStr">
        <is>
          <t>Drawer · measurement illustrations</t>
        </is>
      </c>
      <c r="D90" s="7" t="inlineStr">
        <is>
          <t>shopping-centre · sc-threshold-counting · approachName</t>
        </is>
      </c>
      <c r="E90" s="7" t="inlineStr">
        <is>
          <t>Counting at a threshold</t>
        </is>
      </c>
      <c r="F90" s="7" t="inlineStr">
        <is>
          <t>Zählung an einer Schwelle</t>
        </is>
      </c>
      <c r="G90" s="8" t="n"/>
      <c r="H90" s="8" t="n"/>
      <c r="I90" s="8" t="n"/>
    </row>
    <row r="91">
      <c r="A91" s="6" t="n">
        <v>90</v>
      </c>
      <c r="B91" s="6" t="inlineStr">
        <is>
          <t>High — new this week</t>
        </is>
      </c>
      <c r="C91" s="7" t="inlineStr">
        <is>
          <t>Drawer · measurement illustrations</t>
        </is>
      </c>
      <c r="D91" s="7" t="inlineStr">
        <is>
          <t>shopping-centre · sc-threshold-counting · explanation</t>
        </is>
      </c>
      <c r="E91" s="7" t="inlineStr">
        <is>
          <t>A sensor above the threshold watches its full width. Each person who crosses the line beneath it is counted, and the direction they cross in says whether they went in or came out — a visit, not a passer-by. It counts crossings; it does not identify anyone.</t>
        </is>
      </c>
      <c r="F91" s="7" t="inlineStr">
        <is>
          <t>Ein Sensor über der Schwelle erfasst deren volle Breite. Jede Person, die die Linie darunter überquert, wird gezählt, und die Richtung zeigt, ob sie hinein- oder hinausgegangen ist — ein Besuch, kein Passant. Er zählt Überquerungen; er identifiziert niemanden.</t>
        </is>
      </c>
      <c r="G91" s="8" t="n"/>
      <c r="H91" s="8" t="n"/>
      <c r="I91" s="8" t="n"/>
    </row>
    <row r="92">
      <c r="A92" s="6" t="n">
        <v>91</v>
      </c>
      <c r="B92" s="6" t="inlineStr">
        <is>
          <t>High — new this week</t>
        </is>
      </c>
      <c r="C92" s="7" t="inlineStr">
        <is>
          <t>Drawer · measurement illustrations</t>
        </is>
      </c>
      <c r="D92" s="7" t="inlineStr">
        <is>
          <t>shopping-centre · sc-threshold-counting · altText</t>
        </is>
      </c>
      <c r="E92" s="7" t="inlineStr">
        <is>
          <t>A line drawing of a shopping-centre concourse, with store fronts and the balustrade of a void to the floor below. A small sensor above one store entrance casts a soft cone across the full width of the threshold, with a line on the floor beneath it. Two people cross it, one going in and one coming out; others walk past along the concourse.</t>
        </is>
      </c>
      <c r="F92" s="7" t="inlineStr">
        <is>
          <t>Eine Strichzeichnung einer Einkaufszentrum-Mall mit Schaufenstern und der Brüstung eines Luftraums zur Etage darunter. Ein kleiner Sensor über einem Store-Eingang wirft einen weichen Kegel über die volle Breite der Schwelle, mit einer Linie auf dem Boden darunter. Zwei Personen überqueren sie, eine hinein, eine hinaus; andere gehen die Mall entlang.</t>
        </is>
      </c>
      <c r="G92" s="8" t="n"/>
      <c r="H92" s="8" t="n"/>
      <c r="I92" s="8" t="n"/>
    </row>
    <row r="93">
      <c r="A93" s="6" t="n">
        <v>92</v>
      </c>
      <c r="B93" s="6" t="inlineStr">
        <is>
          <t>High — new this week</t>
        </is>
      </c>
      <c r="C93" s="7" t="inlineStr">
        <is>
          <t>Drawer · measurement illustrations</t>
        </is>
      </c>
      <c r="D93" s="7" t="inlineStr">
        <is>
          <t>retail-park · rp-unit-entrance-counting · approachName</t>
        </is>
      </c>
      <c r="E93" s="7" t="inlineStr">
        <is>
          <t>Counting at a unit entrance</t>
        </is>
      </c>
      <c r="F93" s="7" t="inlineStr">
        <is>
          <t>Zählung am Eingang einer Einheit</t>
        </is>
      </c>
      <c r="G93" s="8" t="n"/>
      <c r="H93" s="8" t="n"/>
      <c r="I93" s="8" t="n"/>
    </row>
    <row r="94">
      <c r="A94" s="6" t="n">
        <v>93</v>
      </c>
      <c r="B94" s="6" t="inlineStr">
        <is>
          <t>High — new this week</t>
        </is>
      </c>
      <c r="C94" s="7" t="inlineStr">
        <is>
          <t>Drawer · measurement illustrations</t>
        </is>
      </c>
      <c r="D94" s="7" t="inlineStr">
        <is>
          <t>retail-park · rp-unit-entrance-counting · explanation</t>
        </is>
      </c>
      <c r="E94" s="7" t="inlineStr">
        <is>
          <t>A sensor above a unit's entrance watches the full width of the door. Each person crossing the line beneath it is counted, in or out, at exactly the entrances chosen for measurement. The rest of the park is not counted by it.</t>
        </is>
      </c>
      <c r="F94" s="7" t="inlineStr">
        <is>
          <t>Ein Sensor über dem Eingang einer Einheit erfasst die volle Breite der Tür. Jede Person, die die Linie darunter überquert, wird gezählt, hinein oder hinaus, genau an den Eingängen, die für die Messung gewählt wurden. Den Rest des Parks zählt dieser Sensor nicht.</t>
        </is>
      </c>
      <c r="G94" s="8" t="n"/>
      <c r="H94" s="8" t="n"/>
      <c r="I94" s="8" t="n"/>
    </row>
    <row r="95">
      <c r="A95" s="6" t="n">
        <v>94</v>
      </c>
      <c r="B95" s="6" t="inlineStr">
        <is>
          <t>High — new this week</t>
        </is>
      </c>
      <c r="C95" s="7" t="inlineStr">
        <is>
          <t>Drawer · measurement illustrations</t>
        </is>
      </c>
      <c r="D95" s="7" t="inlineStr">
        <is>
          <t>retail-park · rp-unit-entrance-counting · altText</t>
        </is>
      </c>
      <c r="E95" s="7" t="inlineStr">
        <is>
          <t>A line drawing of an open-air retail park: two unit fronts with a pavement and a car park in front. A small sensor under the canopy of one unit's entrance casts a soft cone across the doorway, with a line on the ground beneath it. One person walks in and one walks out; others cross the car park.</t>
        </is>
      </c>
      <c r="F95" s="7" t="inlineStr">
        <is>
          <t>Eine Strichzeichnung eines Fachmarktzentrums unter freiem Himmel: zwei Fassaden von Einheiten, ein Gehweg und davor ein Parkplatz. Ein kleiner Sensor unter dem Vordach eines Eingangs wirft einen weichen Kegel über die Tür, mit einer Linie auf dem Boden darunter. Eine Person geht hinein, eine hinaus; andere überqueren den Parkplatz.</t>
        </is>
      </c>
      <c r="G95" s="8" t="n"/>
      <c r="H95" s="8" t="n"/>
      <c r="I95" s="8" t="n"/>
    </row>
    <row r="96">
      <c r="A96" s="6" t="n">
        <v>95</v>
      </c>
      <c r="B96" s="6" t="inlineStr">
        <is>
          <t>High — new this week</t>
        </is>
      </c>
      <c r="C96" s="7" t="inlineStr">
        <is>
          <t>Drawer · measurement illustrations</t>
        </is>
      </c>
      <c r="D96" s="7" t="inlineStr">
        <is>
          <t>outlet-centre · oc-entrance-counting · approachName</t>
        </is>
      </c>
      <c r="E96" s="7" t="inlineStr">
        <is>
          <t>Counting at the outlet entrance</t>
        </is>
      </c>
      <c r="F96" s="7" t="inlineStr">
        <is>
          <t>Zählung am Outlet-Eingang</t>
        </is>
      </c>
      <c r="G96" s="8" t="n"/>
      <c r="H96" s="8" t="n"/>
      <c r="I96" s="8" t="n"/>
    </row>
    <row r="97">
      <c r="A97" s="6" t="n">
        <v>96</v>
      </c>
      <c r="B97" s="6" t="inlineStr">
        <is>
          <t>High — new this week</t>
        </is>
      </c>
      <c r="C97" s="7" t="inlineStr">
        <is>
          <t>Drawer · measurement illustrations</t>
        </is>
      </c>
      <c r="D97" s="7" t="inlineStr">
        <is>
          <t>outlet-centre · oc-entrance-counting · explanation</t>
        </is>
      </c>
      <c r="E97" s="7" t="inlineStr">
        <is>
          <t>A sensor above the entrance watches the full width of the passage. Each visitor crossing the line beneath it is counted, in or out. The same principle applies at a store door, counting the visitors who actually walk in.</t>
        </is>
      </c>
      <c r="F97" s="7" t="inlineStr">
        <is>
          <t>Ein Sensor über dem Eingang erfasst die volle Breite des Durchgangs. Jeder Besucher, der die Linie darunter überquert, wird gezählt, hinein oder hinaus. Dasselbe Prinzip gilt an einer Store-Tür und zählt die Besucher, die tatsächlich hineingehen.</t>
        </is>
      </c>
      <c r="G97" s="8" t="n"/>
      <c r="H97" s="8" t="n"/>
      <c r="I97" s="8" t="n"/>
    </row>
    <row r="98">
      <c r="A98" s="6" t="n">
        <v>97</v>
      </c>
      <c r="B98" s="6" t="inlineStr">
        <is>
          <t>High — new this week</t>
        </is>
      </c>
      <c r="C98" s="7" t="inlineStr">
        <is>
          <t>Drawer · measurement illustrations</t>
        </is>
      </c>
      <c r="D98" s="7" t="inlineStr">
        <is>
          <t>outlet-centre · oc-entrance-counting · altText</t>
        </is>
      </c>
      <c r="E98" s="7" t="inlineStr">
        <is>
          <t>A line drawing of an outlet village's entrance gateway, with pitched-roof store units behind it. A small sensor on the gateway beam casts a soft cone across the full width of the passage, with a line on the paving beneath it. Visitors walk through in both directions.</t>
        </is>
      </c>
      <c r="F98" s="7" t="inlineStr">
        <is>
          <t>Eine Strichzeichnung des Eingangstors eines Outlet-Villages, dahinter Stores mit Satteldächern. Ein kleiner Sensor am Torbalken wirft einen weichen Kegel über die volle Breite des Durchgangs, mit einer Linie auf dem Pflaster darunter. Besucher gehen in beide Richtungen hindurch.</t>
        </is>
      </c>
      <c r="G98" s="8" t="n"/>
      <c r="H98" s="8" t="n"/>
      <c r="I98" s="8" t="n"/>
    </row>
    <row r="99">
      <c r="A99" s="6" t="n">
        <v>98</v>
      </c>
      <c r="B99" s="6" t="inlineStr">
        <is>
          <t>High — new this week</t>
        </is>
      </c>
      <c r="C99" s="7" t="inlineStr">
        <is>
          <t>Drawer · measurement illustrations</t>
        </is>
      </c>
      <c r="D99" s="7" t="inlineStr">
        <is>
          <t>outlet-centre · oc-zone-counting-lines · approachName</t>
        </is>
      </c>
      <c r="E99" s="7" t="inlineStr">
        <is>
          <t>Counting lines between zones</t>
        </is>
      </c>
      <c r="F99" s="7" t="inlineStr">
        <is>
          <t>Zähllinien zwischen Zonen</t>
        </is>
      </c>
      <c r="G99" s="8" t="n"/>
      <c r="H99" s="8" t="n"/>
      <c r="I99" s="8" t="n"/>
    </row>
    <row r="100">
      <c r="A100" s="6" t="n">
        <v>99</v>
      </c>
      <c r="B100" s="6" t="inlineStr">
        <is>
          <t>High — new this week</t>
        </is>
      </c>
      <c r="C100" s="7" t="inlineStr">
        <is>
          <t>Drawer · measurement illustrations</t>
        </is>
      </c>
      <c r="D100" s="7" t="inlineStr">
        <is>
          <t>outlet-centre · oc-zone-counting-lines · explanation</t>
        </is>
      </c>
      <c r="E100" s="7" t="inlineStr">
        <is>
          <t>Visitors are counted as they cross configured lines where one street, zone or anchor meets the next. Counting happens only inside the covered views; the street between them is not measured, and nothing is reconstructed across the gaps.</t>
        </is>
      </c>
      <c r="F100" s="7" t="inlineStr">
        <is>
          <t>Besucher werden gezählt, wenn sie konfigurierte Linien überqueren, an denen eine Straße, Zone oder ein Ankermieter an den nächsten grenzt. Gezählt wird nur in den abgedeckten Ansichten; die Straße dazwischen wird nicht gemessen, und über die Lücken hinweg wird nichts rekonstruiert.</t>
        </is>
      </c>
      <c r="G100" s="8" t="n"/>
      <c r="H100" s="8" t="n"/>
      <c r="I100" s="8" t="n"/>
    </row>
    <row r="101">
      <c r="A101" s="6" t="n">
        <v>100</v>
      </c>
      <c r="B101" s="6" t="inlineStr">
        <is>
          <t>High — new this week</t>
        </is>
      </c>
      <c r="C101" s="7" t="inlineStr">
        <is>
          <t>Drawer · measurement illustrations</t>
        </is>
      </c>
      <c r="D101" s="7" t="inlineStr">
        <is>
          <t>outlet-centre · oc-zone-counting-lines · altText</t>
        </is>
      </c>
      <c r="E101" s="7" t="inlineStr">
        <is>
          <t>A line drawing of an open-air outlet street seen from a raised angle, a row of pitched-roof units along it. Three small domes on the buildings each cover one stretch of the street, with uncovered paving between them. A glowing line runs across the street inside each covered stretch, and the visitors crossing those lines are highlighted.</t>
        </is>
      </c>
      <c r="F101" s="7" t="inlineStr">
        <is>
          <t>Eine Strichzeichnung einer Outlet-Straße unter freiem Himmel aus erhöhtem Blickwinkel, gesäumt von einer Reihe Stores mit Satteldächern. Drei kleine Kuppeln an den Gebäuden decken je einen Straßenabschnitt ab, mit nicht abgedecktem Pflaster dazwischen. In jedem abgedeckten Abschnitt verläuft eine leuchtende Linie quer über die Straße, und die Besucher, die sie überqueren, sind hervorgehoben.</t>
        </is>
      </c>
      <c r="G101" s="8" t="n"/>
      <c r="H101" s="8" t="n"/>
      <c r="I101" s="8" t="n"/>
    </row>
    <row r="102">
      <c r="A102" s="6" t="n">
        <v>101</v>
      </c>
      <c r="B102" s="6" t="inlineStr">
        <is>
          <t>High — new this week</t>
        </is>
      </c>
      <c r="C102" s="7" t="inlineStr">
        <is>
          <t>Technology · what it does</t>
        </is>
      </c>
      <c r="D102" s="7" t="inlineStr">
        <is>
          <t>impl-milesight-vs125p-entrance · claim 4</t>
        </is>
      </c>
      <c r="E102" s="7" t="inlineStr">
        <is>
          <t>The manufacturer describes image processing on the device, with depth and colour images used to detect people; one of its three preview modes shows no image. It also describes on-device storage with manual deletion, and states that the device is GDPR compliant</t>
        </is>
      </c>
      <c r="F102" s="7" t="inlineStr">
        <is>
          <t>Der Hersteller beschreibt eine Bildverarbeitung auf dem Gerät, bei der Tiefen- und Farbbilder zur Personenerkennung dienen; einer seiner drei Vorschau-Modi zeigt kein Bild. Er beschreibt außerdem eine Speicherung auf dem Gerät mit manuellem Löschen und erklärt das Gerät für DSGVO-konform</t>
        </is>
      </c>
      <c r="G102" s="8" t="n"/>
      <c r="H102" s="8" t="n"/>
      <c r="I102" s="8" t="n"/>
    </row>
    <row r="103">
      <c r="A103" s="6" t="n">
        <v>102</v>
      </c>
      <c r="B103" s="6" t="inlineStr">
        <is>
          <t>High — new this week</t>
        </is>
      </c>
      <c r="C103" s="7" t="inlineStr">
        <is>
          <t>Technology · what it does</t>
        </is>
      </c>
      <c r="D103" s="7" t="inlineStr">
        <is>
          <t>impl-isarsoft-camera-analytics · claim 2</t>
        </is>
      </c>
      <c r="E103" s="7" t="inlineStr">
        <is>
          <t>The supplier states that its analytics can anonymise video in real time and produce metadata such as object positions or counts</t>
        </is>
      </c>
      <c r="F103" s="7" t="inlineStr">
        <is>
          <t>Der Anbieter erklärt, seine Analytik könne Videostreams in Echtzeit anonymisieren und Metadaten wie Objektpositionen oder Zählwerte erzeugen</t>
        </is>
      </c>
      <c r="G103" s="8" t="n"/>
      <c r="H103" s="8" t="n"/>
      <c r="I103" s="8" t="n"/>
    </row>
    <row r="104">
      <c r="A104" s="6" t="n">
        <v>103</v>
      </c>
      <c r="B104" s="6" t="inlineStr">
        <is>
          <t>High — new this week</t>
        </is>
      </c>
      <c r="C104" s="7" t="inlineStr">
        <is>
          <t>Technology · what it does</t>
        </is>
      </c>
      <c r="D104" s="7" t="inlineStr">
        <is>
          <t>impl-isarsoft-camera-analytics · claim 3</t>
        </is>
      </c>
      <c r="E104" s="7" t="inlineStr">
        <is>
          <t>The supplier describes local or edge processing on customer hardware as its default deployment, with cloud use optional</t>
        </is>
      </c>
      <c r="F104" s="7" t="inlineStr">
        <is>
          <t>Der Anbieter beschreibt lokale oder Edge-Verarbeitung auf Kundenhardware als Standard, Cloud-Nutzung sei optional</t>
        </is>
      </c>
      <c r="G104" s="8" t="n"/>
      <c r="H104" s="8" t="n"/>
      <c r="I104" s="8" t="n"/>
    </row>
    <row r="105">
      <c r="A105" s="6" t="n">
        <v>104</v>
      </c>
      <c r="B105" s="6" t="inlineStr">
        <is>
          <t>High — new this week</t>
        </is>
      </c>
      <c r="C105" s="7" t="inlineStr">
        <is>
          <t>Technology · what it does</t>
        </is>
      </c>
      <c r="D105" s="7" t="inlineStr">
        <is>
          <t>impl-xovis-3d-entrance-outdoor · claim 0</t>
        </is>
      </c>
      <c r="E105" s="7" t="inlineStr">
        <is>
          <t>Part of the same 3D stereo-vision entrance sensor family as the indoor 3D Sensor Basic FoV, in a version the manufacturer specifies for outdoor use</t>
        </is>
      </c>
      <c r="F105" s="7" t="inlineStr">
        <is>
          <t>Teil derselben 3D-Stereo-Eingangssensor-Familie wie der 3D Sensor Basic FoV für innen, in einer Version, die der Hersteller für den Außeneinsatz spezifiziert</t>
        </is>
      </c>
      <c r="G105" s="8" t="n"/>
      <c r="H105" s="8" t="n"/>
      <c r="I105" s="8" t="n"/>
    </row>
    <row r="106">
      <c r="A106" s="6" t="n">
        <v>105</v>
      </c>
      <c r="B106" s="6" t="inlineStr">
        <is>
          <t>High — new this week</t>
        </is>
      </c>
      <c r="C106" s="7" t="inlineStr">
        <is>
          <t>Technology · what it does</t>
        </is>
      </c>
      <c r="D106" s="7" t="inlineStr">
        <is>
          <t>impl-xovis-3d-entrance-outdoor · claim 1</t>
        </is>
      </c>
      <c r="E106" s="7" t="inlineStr">
        <is>
          <t>Overhead 3D stereo vision with processing on the device itself</t>
        </is>
      </c>
      <c r="F106" s="7" t="inlineStr">
        <is>
          <t>3D-Stereovision über Kopf, mit Verarbeitung auf dem Gerät selbst</t>
        </is>
      </c>
      <c r="G106" s="8" t="n"/>
      <c r="H106" s="8" t="n"/>
      <c r="I106" s="8" t="n"/>
    </row>
    <row r="107">
      <c r="A107" s="6" t="n">
        <v>106</v>
      </c>
      <c r="B107" s="6" t="inlineStr">
        <is>
          <t>High — new this week</t>
        </is>
      </c>
      <c r="C107" s="7" t="inlineStr">
        <is>
          <t>Technology · what it does</t>
        </is>
      </c>
      <c r="D107" s="7" t="inlineStr">
        <is>
          <t>impl-xovis-3d-entrance-outdoor · claim 2</t>
        </is>
      </c>
      <c r="E107" s="7" t="inlineStr">
        <is>
          <t>Mounting from 2.20 m to 6.00 m for the base model, powered and connected over a single PoE network cable</t>
        </is>
      </c>
      <c r="F107" s="7" t="inlineStr">
        <is>
          <t>Montage von 2,20 m bis 6,00 m beim Basismodell, Stromversorgung und Anbindung über ein einziges PoE-Netzwerkkabel</t>
        </is>
      </c>
      <c r="G107" s="8" t="n"/>
      <c r="H107" s="8" t="n"/>
      <c r="I107" s="8" t="n"/>
    </row>
    <row r="108">
      <c r="A108" s="6" t="n">
        <v>107</v>
      </c>
      <c r="B108" s="6" t="inlineStr">
        <is>
          <t>High — new this week</t>
        </is>
      </c>
      <c r="C108" s="7" t="inlineStr">
        <is>
          <t>Technology · what it does</t>
        </is>
      </c>
      <c r="D108" s="7" t="inlineStr">
        <is>
          <t>impl-xovis-3d-entrance-outdoor · claim 3</t>
        </is>
      </c>
      <c r="E108" s="7" t="inlineStr">
        <is>
          <t>Specified by the manufacturer for -33 °C to +40 °C and a minimum of 9 lux, with ingress protection against water and dust</t>
        </is>
      </c>
      <c r="F108" s="7" t="inlineStr">
        <is>
          <t>Vom Hersteller spezifiziert für -33 °C bis +40 °C und mindestens 9 Lux, mit Schutz gegen Wasser und Staub</t>
        </is>
      </c>
      <c r="G108" s="8" t="n"/>
      <c r="H108" s="8" t="n"/>
      <c r="I108" s="8" t="n"/>
    </row>
    <row r="109">
      <c r="A109" s="6" t="n">
        <v>108</v>
      </c>
      <c r="B109" s="6" t="inlineStr">
        <is>
          <t>High — new this week</t>
        </is>
      </c>
      <c r="C109" s="7" t="inlineStr">
        <is>
          <t>Technology · what it does</t>
        </is>
      </c>
      <c r="D109" s="7" t="inlineStr">
        <is>
          <t>impl-xovis-3d-entrance-outdoor · claim 4</t>
        </is>
      </c>
      <c r="E109" s="7" t="inlineStr">
        <is>
          <t>The manufacturer describes four privacy modes, with data transmitted only in text format and without personally identifiable information</t>
        </is>
      </c>
      <c r="F109" s="7" t="inlineStr">
        <is>
          <t>Der Hersteller beschreibt vier Datenschutzmodi; Daten werden nur im Textformat und ohne personenbezogene Informationen übertragen</t>
        </is>
      </c>
      <c r="G109" s="8" t="n"/>
      <c r="H109" s="8" t="n"/>
      <c r="I109" s="8" t="n"/>
    </row>
    <row r="110">
      <c r="A110" s="6" t="n">
        <v>109</v>
      </c>
      <c r="B110" s="6" t="inlineStr">
        <is>
          <t>High — new this week</t>
        </is>
      </c>
      <c r="C110" s="7" t="inlineStr">
        <is>
          <t>Technology · what it does</t>
        </is>
      </c>
      <c r="D110" s="7" t="inlineStr">
        <is>
          <t>impl-ip-detection-indoor · claim 2; impl-ip-detection-outdoor · claim 2</t>
        </is>
      </c>
      <c r="E110" s="7" t="inlineStr">
        <is>
          <t>The manufacturer describes optional privacy masking on this camera platform: blurring or masking people, faces or vehicles, or hiding the video while keeping its metadata</t>
        </is>
      </c>
      <c r="F110" s="7" t="inlineStr">
        <is>
          <t>Der Hersteller beschreibt eine optionale Privatsphäre-Maskierung auf dieser Kameraplattform: Personen, Gesichter oder Fahrzeuge unscharf machen oder maskieren, oder das Video ausblenden und seine Metadaten behalten</t>
        </is>
      </c>
      <c r="G110" s="8" t="n"/>
      <c r="H110" s="8" t="n"/>
      <c r="I110" s="8" t="n"/>
    </row>
    <row r="111">
      <c r="A111" s="6" t="n">
        <v>110</v>
      </c>
      <c r="B111" s="6" t="inlineStr">
        <is>
          <t>High — new this week</t>
        </is>
      </c>
      <c r="C111" s="7" t="inlineStr">
        <is>
          <t>Technology · what it does</t>
        </is>
      </c>
      <c r="D111" s="7" t="inlineStr">
        <is>
          <t>impl-ip-detection-indoor · claim 3; impl-ip-detection-outdoor · claim 3</t>
        </is>
      </c>
      <c r="E111" s="7" t="inlineStr">
        <is>
          <t>The manufacturer describes these settings per video stream, on supported firmware and analytics variants, and only as configured</t>
        </is>
      </c>
      <c r="F111" s="7" t="inlineStr">
        <is>
          <t>Der Hersteller beschreibt diese Einstellungen je Videostream, auf unterstützten Firmware- und Analytikvarianten und nur wie konfiguriert</t>
        </is>
      </c>
      <c r="G111" s="8" t="n"/>
      <c r="H111" s="8" t="n"/>
      <c r="I111" s="8" t="n"/>
    </row>
    <row r="112">
      <c r="A112" s="6" t="n">
        <v>111</v>
      </c>
      <c r="B112" s="6" t="inlineStr">
        <is>
          <t>High — new this week</t>
        </is>
      </c>
      <c r="C112" s="7" t="inlineStr">
        <is>
          <t>Technology · limitation (fallback)</t>
        </is>
      </c>
      <c r="D112" s="7" t="inlineStr">
        <is>
          <t>impl-xovis-3d-entrance-outdoor</t>
        </is>
      </c>
      <c r="E112" s="7" t="inlineStr">
        <is>
          <t>Any figure from the indoor sensor's datasheet — this version has its own, and the two differ in operating temperature, illumination and ingress protection</t>
        </is>
      </c>
      <c r="F112" s="7" t="inlineStr">
        <is>
          <t>Jede Angabe aus dem Datenblatt des Innensensors — diese Version hat ihr eigenes, und beide unterscheiden sich in Betriebstemperatur, Beleuchtung und Schutz gegen Eindringen</t>
        </is>
      </c>
      <c r="G112" s="8" t="n"/>
      <c r="H112" s="8" t="n"/>
      <c r="I112" s="8" t="n"/>
    </row>
    <row r="113">
      <c r="A113" s="6" t="n">
        <v>112</v>
      </c>
      <c r="B113" s="6" t="inlineStr">
        <is>
          <t>High — new this week</t>
        </is>
      </c>
      <c r="C113" s="7" t="inlineStr">
        <is>
          <t>Technology · limitation (fallback)</t>
        </is>
      </c>
      <c r="D113" s="7" t="inlineStr">
        <is>
          <t>impl-ip-detection-indoor; impl-ip-detection-outdoor</t>
        </is>
      </c>
      <c r="E113" s="7" t="inlineStr">
        <is>
          <t>A count or a route outside the configured views — where there is no view, there is no measurement</t>
        </is>
      </c>
      <c r="F113" s="7" t="inlineStr">
        <is>
          <t>Eine Zählung oder ein Weg außerhalb der konfigurierten Ansichten — wo keine Ansicht ist, gibt es keine Messung</t>
        </is>
      </c>
      <c r="G113" s="8" t="n"/>
      <c r="H113" s="8" t="n"/>
      <c r="I113" s="8" t="n"/>
    </row>
    <row r="114">
      <c r="A114" s="7" t="n">
        <v>113</v>
      </c>
      <c r="B114" s="7" t="inlineStr">
        <is>
          <t>Normal</t>
        </is>
      </c>
      <c r="C114" s="7" t="inlineStr">
        <is>
          <t>Segment picker</t>
        </is>
      </c>
      <c r="D114" s="7" t="inlineStr">
        <is>
          <t>eyebrow</t>
        </is>
      </c>
      <c r="E114" s="7" t="inlineStr">
        <is>
          <t>Commercial experience</t>
        </is>
      </c>
      <c r="F114" s="7" t="inlineStr">
        <is>
          <t>Commercial Experience</t>
        </is>
      </c>
      <c r="G114" s="8" t="n"/>
      <c r="H114" s="8" t="n"/>
      <c r="I114" s="8" t="n"/>
    </row>
    <row r="115">
      <c r="A115" s="7" t="n">
        <v>114</v>
      </c>
      <c r="B115" s="7" t="inlineStr">
        <is>
          <t>Normal</t>
        </is>
      </c>
      <c r="C115" s="7" t="inlineStr">
        <is>
          <t>Segment picker</t>
        </is>
      </c>
      <c r="D115" s="7" t="inlineStr">
        <is>
          <t>title</t>
        </is>
      </c>
      <c r="E115" s="7" t="inlineStr">
        <is>
          <t>Which kind of location are we talking about?</t>
        </is>
      </c>
      <c r="F115" s="7" t="inlineStr">
        <is>
          <t>Über welche Art von Standort sprechen wir?</t>
        </is>
      </c>
      <c r="G115" s="8" t="n"/>
      <c r="H115" s="8" t="n"/>
      <c r="I115" s="8" t="n"/>
    </row>
    <row r="116">
      <c r="A116" s="7" t="n">
        <v>115</v>
      </c>
      <c r="B116" s="7" t="inlineStr">
        <is>
          <t>Normal</t>
        </is>
      </c>
      <c r="C116" s="7" t="inlineStr">
        <is>
          <t>Segment picker</t>
        </is>
      </c>
      <c r="D116" s="7" t="inlineStr">
        <is>
          <t>lead</t>
        </is>
      </c>
      <c r="E116" s="7" t="inlineStr">
        <is>
          <t>Five segments, each with its own first question, its own evidence and its own boundary. Choose the one in front of you.</t>
        </is>
      </c>
      <c r="F116" s="7" t="inlineStr">
        <is>
          <t>Fünf Segmente, jedes mit eigener erster Frage, eigenen Nachweisen und eigener Grenze. Wählen Sie das, das vor Ihnen liegt.</t>
        </is>
      </c>
      <c r="G116" s="8" t="n"/>
      <c r="H116" s="8" t="n"/>
      <c r="I116" s="8" t="n"/>
    </row>
    <row r="117">
      <c r="A117" s="7" t="n">
        <v>116</v>
      </c>
      <c r="B117" s="7" t="inlineStr">
        <is>
          <t>Normal</t>
        </is>
      </c>
      <c r="C117" s="7" t="inlineStr">
        <is>
          <t>Segment picker</t>
        </is>
      </c>
      <c r="D117" s="7" t="inlineStr">
        <is>
          <t>segmentsLabel</t>
        </is>
      </c>
      <c r="E117" s="7" t="inlineStr">
        <is>
          <t>Segments</t>
        </is>
      </c>
      <c r="F117" s="7" t="inlineStr">
        <is>
          <t>Segmente</t>
        </is>
      </c>
      <c r="G117" s="8" t="n"/>
      <c r="H117" s="8" t="n"/>
      <c r="I117" s="8" t="n"/>
    </row>
    <row r="118">
      <c r="A118" s="7" t="n">
        <v>117</v>
      </c>
      <c r="B118" s="7" t="inlineStr">
        <is>
          <t>Normal</t>
        </is>
      </c>
      <c r="C118" s="7" t="inlineStr">
        <is>
          <t>Segment picker</t>
        </is>
      </c>
      <c r="D118" s="7" t="inlineStr">
        <is>
          <t>openJourney; ui.reviewStart</t>
        </is>
      </c>
      <c r="E118" s="7" t="inlineStr">
        <is>
          <t>Open the journey</t>
        </is>
      </c>
      <c r="F118" s="7" t="inlineStr">
        <is>
          <t>Journey öffnen</t>
        </is>
      </c>
      <c r="G118" s="8" t="n"/>
      <c r="H118" s="8" t="n"/>
      <c r="I118" s="8" t="n"/>
    </row>
    <row r="119">
      <c r="A119" s="7" t="n">
        <v>118</v>
      </c>
      <c r="B119" s="7" t="inlineStr">
        <is>
          <t>Normal</t>
        </is>
      </c>
      <c r="C119" s="7" t="inlineStr">
        <is>
          <t>Segment picker</t>
        </is>
      </c>
      <c r="D119" s="7" t="inlineStr">
        <is>
          <t>openUnavailable</t>
        </is>
      </c>
      <c r="E119" s="7" t="inlineStr">
        <is>
          <t>Not available in this build</t>
        </is>
      </c>
      <c r="F119" s="7" t="inlineStr">
        <is>
          <t>In diesem Build nicht verfügbar</t>
        </is>
      </c>
      <c r="G119" s="8" t="n"/>
      <c r="H119" s="8" t="n"/>
      <c r="I119" s="8" t="n"/>
    </row>
    <row r="120">
      <c r="A120" s="7" t="n">
        <v>119</v>
      </c>
      <c r="B120" s="7" t="inlineStr">
        <is>
          <t>Normal</t>
        </is>
      </c>
      <c r="C120" s="7" t="inlineStr">
        <is>
          <t>Segment picker</t>
        </is>
      </c>
      <c r="D120" s="7" t="inlineStr">
        <is>
          <t>alsoShell</t>
        </is>
      </c>
      <c r="E120" s="7" t="inlineStr">
        <is>
          <t>Approved sales experience</t>
        </is>
      </c>
      <c r="F120" s="7" t="inlineStr">
        <is>
          <t>Freigegebene Vertriebserfahrung</t>
        </is>
      </c>
      <c r="G120" s="8" t="n"/>
      <c r="H120" s="8" t="n"/>
      <c r="I120" s="8" t="n"/>
    </row>
    <row r="121">
      <c r="A121" s="7" t="n">
        <v>120</v>
      </c>
      <c r="B121" s="7" t="inlineStr">
        <is>
          <t>Normal</t>
        </is>
      </c>
      <c r="C121" s="7" t="inlineStr">
        <is>
          <t>Segment picker</t>
        </is>
      </c>
      <c r="D121" s="7" t="inlineStr">
        <is>
          <t>sceneCount</t>
        </is>
      </c>
      <c r="E121" s="7" t="inlineStr">
        <is>
          <t>{count} Core scenes</t>
        </is>
      </c>
      <c r="F121" s="7" t="inlineStr">
        <is>
          <t>{count} Core-Szenen</t>
        </is>
      </c>
      <c r="G121" s="8" t="n"/>
      <c r="H121" s="8" t="n"/>
      <c r="I121" s="8" t="n"/>
    </row>
    <row r="122">
      <c r="A122" s="7" t="n">
        <v>121</v>
      </c>
      <c r="B122" s="7" t="inlineStr">
        <is>
          <t>Normal</t>
        </is>
      </c>
      <c r="C122" s="7" t="inlineStr">
        <is>
          <t>Segment picker</t>
        </is>
      </c>
      <c r="D122" s="7" t="inlineStr">
        <is>
          <t>statusNote</t>
        </is>
      </c>
      <c r="E122" s="7" t="inlineStr">
        <is>
          <t>Each journey walks that segment's Core route end to end, from the typed model. These are local previews of the measurement story, not implemented product: only Retail is implementation-ready, and where the approved sales experience runs a segment it is linked separately.</t>
        </is>
      </c>
      <c r="F122" s="7" t="inlineStr">
        <is>
          <t>Jede Journey durchläuft die Core-Route des Segments vollständig, aus dem typisierten Modell. Das sind lokale Vorschauen der Messgeschichte, kein implementiertes Produkt: nur Retail ist implementierungsbereit, und wo die freigegebene Vertriebserfahrung ein Segment abdeckt, ist sie separat verlinkt.</t>
        </is>
      </c>
      <c r="G122" s="8" t="n"/>
      <c r="H122" s="8" t="n"/>
      <c r="I122" s="8" t="n"/>
    </row>
    <row r="123">
      <c r="A123" s="7" t="n">
        <v>122</v>
      </c>
      <c r="B123" s="7" t="inlineStr">
        <is>
          <t>Normal</t>
        </is>
      </c>
      <c r="C123" s="7" t="inlineStr">
        <is>
          <t>Segment picker</t>
        </is>
      </c>
      <c r="D123" s="7" t="inlineStr">
        <is>
          <t>shellLabel</t>
        </is>
      </c>
      <c r="E123" s="7" t="inlineStr">
        <is>
          <t>Open the approved sales shell</t>
        </is>
      </c>
      <c r="F123" s="7" t="inlineStr">
        <is>
          <t>Die freigegebene Vertriebsanwendung öffnen</t>
        </is>
      </c>
      <c r="G123" s="8" t="n"/>
      <c r="H123" s="8" t="n"/>
      <c r="I123" s="8" t="n"/>
    </row>
    <row r="124">
      <c r="A124" s="7" t="n">
        <v>123</v>
      </c>
      <c r="B124" s="7" t="inlineStr">
        <is>
          <t>Normal</t>
        </is>
      </c>
      <c r="C124" s="7" t="inlineStr">
        <is>
          <t>Segment picker</t>
        </is>
      </c>
      <c r="D124" s="7" t="inlineStr">
        <is>
          <t>shellNote</t>
        </is>
      </c>
      <c r="E124" s="7" t="inlineStr">
        <is>
          <t>The account-led go-demo, with Retail and Shopping Centre running end to end.</t>
        </is>
      </c>
      <c r="F124" s="7" t="inlineStr">
        <is>
          <t>Die accountgeführte Go-Demo, mit Retail und Shopping Centre durchgängig lauffähig.</t>
        </is>
      </c>
      <c r="G124" s="8" t="n"/>
      <c r="H124" s="8" t="n"/>
      <c r="I124" s="8" t="n"/>
    </row>
    <row r="125">
      <c r="A125" s="7" t="n">
        <v>124</v>
      </c>
      <c r="B125" s="7" t="inlineStr">
        <is>
          <t>Normal</t>
        </is>
      </c>
      <c r="C125" s="7" t="inlineStr">
        <is>
          <t>Drawer · measurement illustrations</t>
        </is>
      </c>
      <c r="D125" s="7" t="inlineStr">
        <is>
          <t>retail · frontage-beam · approachName</t>
        </is>
      </c>
      <c r="E125" s="7" t="inlineStr">
        <is>
          <t>Frontage detection line</t>
        </is>
      </c>
      <c r="F125" s="7" t="inlineStr">
        <is>
          <t>Detektionslinie an der Fassade</t>
        </is>
      </c>
      <c r="G125" s="8" t="n"/>
      <c r="H125" s="8" t="n"/>
      <c r="I125" s="8" t="n"/>
    </row>
    <row r="126">
      <c r="A126" s="7" t="n">
        <v>125</v>
      </c>
      <c r="B126" s="7" t="inlineStr">
        <is>
          <t>Normal</t>
        </is>
      </c>
      <c r="C126" s="7" t="inlineStr">
        <is>
          <t>Drawer · measurement illustrations</t>
        </is>
      </c>
      <c r="D126" s="7" t="inlineStr">
        <is>
          <t>retail · frontage-beam · explanation</t>
        </is>
      </c>
      <c r="E126" s="7" t="inlineStr">
        <is>
          <t>A detection line runs along the frontage. Each person who physically walks past crosses it, and the crossing is counted. This is direct physical measurement of the people actually in front of your store — it is not an estimate of the wider area.</t>
        </is>
      </c>
      <c r="F126" s="7" t="inlineStr">
        <is>
          <t>Eine Detektionslinie verläuft entlang der Fassade. Jede Person, die physisch vorbeigeht, überquert sie, und die Überquerung wird gezählt. Das ist eine direkte physische Messung der Menschen tatsächlich vor Ihrem Store — keine Schätzung des weiteren Umfelds.</t>
        </is>
      </c>
      <c r="G126" s="8" t="n"/>
      <c r="H126" s="8" t="n"/>
      <c r="I126" s="8" t="n"/>
    </row>
    <row r="127">
      <c r="A127" s="7" t="n">
        <v>126</v>
      </c>
      <c r="B127" s="7" t="inlineStr">
        <is>
          <t>Normal</t>
        </is>
      </c>
      <c r="C127" s="7" t="inlineStr">
        <is>
          <t>Drawer · measurement illustrations</t>
        </is>
      </c>
      <c r="D127" s="7" t="inlineStr">
        <is>
          <t>retail · frontage-beam · altText</t>
        </is>
      </c>
      <c r="E127" s="7" t="inlineStr">
        <is>
          <t>A shopping street at dusk seen from the pavement, with a horizontal line drawn along the frontage. People walking past cross the line.</t>
        </is>
      </c>
      <c r="F127" s="7" t="inlineStr">
        <is>
          <t>Eine Einkaufsstraße in der Dämmerung vom Gehweg aus, mit einer waagerechten Linie entlang der Fassade. Vorbeigehende überqueren sie.</t>
        </is>
      </c>
      <c r="G127" s="8" t="n"/>
      <c r="H127" s="8" t="n"/>
      <c r="I127" s="8" t="n"/>
    </row>
    <row r="128">
      <c r="A128" s="7" t="n">
        <v>127</v>
      </c>
      <c r="B128" s="7" t="inlineStr">
        <is>
          <t>Normal</t>
        </is>
      </c>
      <c r="C128" s="7" t="inlineStr">
        <is>
          <t>Drawer · measurement illustrations</t>
        </is>
      </c>
      <c r="D128" s="7" t="inlineStr">
        <is>
          <t>retail · threshold-cone · approachName</t>
        </is>
      </c>
      <c r="E128" s="7" t="inlineStr">
        <is>
          <t>Overhead threshold view</t>
        </is>
      </c>
      <c r="F128" s="7" t="inlineStr">
        <is>
          <t>Schwellenansicht von oben</t>
        </is>
      </c>
      <c r="G128" s="8" t="n"/>
      <c r="H128" s="8" t="n"/>
      <c r="I128" s="8" t="n"/>
    </row>
    <row r="129">
      <c r="A129" s="7" t="n">
        <v>128</v>
      </c>
      <c r="B129" s="7" t="inlineStr">
        <is>
          <t>Normal</t>
        </is>
      </c>
      <c r="C129" s="7" t="inlineStr">
        <is>
          <t>Drawer · measurement illustrations</t>
        </is>
      </c>
      <c r="D129" s="7" t="inlineStr">
        <is>
          <t>retail · threshold-cone · explanation</t>
        </is>
      </c>
      <c r="E129" s="7" t="inlineStr">
        <is>
          <t>The doorway is watched from directly above, so the whole width of the threshold is covered. Anyone crossing it is followed as a shape long enough to tell whether they went in or came out — which is what separates a visit from a passer-by.</t>
        </is>
      </c>
      <c r="F129" s="7" t="inlineStr">
        <is>
          <t>Die Tür wird direkt von oben beobachtet, sodass die volle Breite der Schwelle abgedeckt ist. Wer sie überquert, wird als Form lange genug verfolgt, um zu erkennen, ob jemand hinein- oder hinausging — genau das trennt einen Besuch von einem Passanten.</t>
        </is>
      </c>
      <c r="G129" s="8" t="n"/>
      <c r="H129" s="8" t="n"/>
      <c r="I129" s="8" t="n"/>
    </row>
    <row r="130">
      <c r="A130" s="7" t="n">
        <v>129</v>
      </c>
      <c r="B130" s="7" t="inlineStr">
        <is>
          <t>Normal</t>
        </is>
      </c>
      <c r="C130" s="7" t="inlineStr">
        <is>
          <t>Drawer · measurement illustrations</t>
        </is>
      </c>
      <c r="D130" s="7" t="inlineStr">
        <is>
          <t>retail · threshold-cone · altText</t>
        </is>
      </c>
      <c r="E130" s="7" t="inlineStr">
        <is>
          <t>A shop entrance seen from outside, with a cone of light spreading down from the ceiling to cover the width of the doorway. People walk in and out through it.</t>
        </is>
      </c>
      <c r="F130" s="7" t="inlineStr">
        <is>
          <t>Ein Ladeneingang von außen, mit einem Lichtkegel, der von der Decke herab die Breite der Tür abdeckt. Menschen gehen hindurch hinein und hinaus.</t>
        </is>
      </c>
      <c r="G130" s="8" t="n"/>
      <c r="H130" s="8" t="n"/>
      <c r="I130" s="8" t="n"/>
    </row>
    <row r="131">
      <c r="A131" s="7" t="n">
        <v>130</v>
      </c>
      <c r="B131" s="7" t="inlineStr">
        <is>
          <t>Normal</t>
        </is>
      </c>
      <c r="C131" s="7" t="inlineStr">
        <is>
          <t>Drawer · measurement illustrations</t>
        </is>
      </c>
      <c r="D131" s="7" t="inlineStr">
        <is>
          <t>retail · lidar-point-cloud · approachName</t>
        </is>
      </c>
      <c r="E131" s="7" t="inlineStr">
        <is>
          <t>LiDAR point cloud</t>
        </is>
      </c>
      <c r="F131" s="7" t="inlineStr">
        <is>
          <t>LiDAR-Punktwolke</t>
        </is>
      </c>
      <c r="G131" s="8" t="n"/>
      <c r="H131" s="8" t="n"/>
      <c r="I131" s="8" t="n"/>
    </row>
    <row r="132">
      <c r="A132" s="7" t="n">
        <v>131</v>
      </c>
      <c r="B132" s="7" t="inlineStr">
        <is>
          <t>Normal</t>
        </is>
      </c>
      <c r="C132" s="7" t="inlineStr">
        <is>
          <t>Drawer · measurement illustrations</t>
        </is>
      </c>
      <c r="D132" s="7" t="inlineStr">
        <is>
          <t>retail · lidar-point-cloud · explanation</t>
        </is>
      </c>
      <c r="E132" s="7" t="inlineStr">
        <is>
          <t>The space is measured as a cloud of distance points rather than as a picture. People appear as anonymous shapes within that cloud, so their position and route can be followed without an image of anyone ever being formed.</t>
        </is>
      </c>
      <c r="F132" s="7" t="inlineStr">
        <is>
          <t>Der Raum wird als Wolke von Distanzpunkten gemessen, nicht als Bild. Menschen erscheinen als anonyme Formen in dieser Wolke, sodass Position und Weg verfolgt werden können, ohne dass je ein Bild von jemandem entsteht.</t>
        </is>
      </c>
      <c r="G132" s="8" t="n"/>
      <c r="H132" s="8" t="n"/>
      <c r="I132" s="8" t="n"/>
    </row>
    <row r="133">
      <c r="A133" s="7" t="n">
        <v>132</v>
      </c>
      <c r="B133" s="7" t="inlineStr">
        <is>
          <t>Normal</t>
        </is>
      </c>
      <c r="C133" s="7" t="inlineStr">
        <is>
          <t>Drawer · measurement illustrations</t>
        </is>
      </c>
      <c r="D133" s="7" t="inlineStr">
        <is>
          <t>retail · lidar-point-cloud · altText</t>
        </is>
      </c>
      <c r="E133" s="7" t="inlineStr">
        <is>
          <t>A store interior rendered as a cloud of points, with people appearing as anonymous point-formed figures and their routes drawn as dotted paths between fixtures.</t>
        </is>
      </c>
      <c r="F133" s="7" t="inlineStr">
        <is>
          <t>Ein Ladeninneres als Punktwolke dargestellt, Menschen als anonyme, aus Punkten geformte Figuren, ihre Wege als gepunktete Pfade zwischen den Möbeln.</t>
        </is>
      </c>
      <c r="G133" s="8" t="n"/>
      <c r="H133" s="8" t="n"/>
      <c r="I133" s="8" t="n"/>
    </row>
    <row r="134">
      <c r="A134" s="7" t="n">
        <v>133</v>
      </c>
      <c r="B134" s="7" t="inlineStr">
        <is>
          <t>Normal</t>
        </is>
      </c>
      <c r="C134" s="7" t="inlineStr">
        <is>
          <t>Drawer · measurement illustrations</t>
        </is>
      </c>
      <c r="D134" s="7" t="inlineStr">
        <is>
          <t>retail · 3d-path-tracking · approachName</t>
        </is>
      </c>
      <c r="E134" s="7" t="inlineStr">
        <is>
          <t>3D path tracking</t>
        </is>
      </c>
      <c r="F134" s="7" t="inlineStr">
        <is>
          <t>3D-Wegeverfolgung</t>
        </is>
      </c>
      <c r="G134" s="8" t="n"/>
      <c r="H134" s="8" t="n"/>
      <c r="I134" s="8" t="n"/>
    </row>
    <row r="135">
      <c r="A135" s="7" t="n">
        <v>134</v>
      </c>
      <c r="B135" s="7" t="inlineStr">
        <is>
          <t>Normal</t>
        </is>
      </c>
      <c r="C135" s="7" t="inlineStr">
        <is>
          <t>Drawer · measurement illustrations</t>
        </is>
      </c>
      <c r="D135" s="7" t="inlineStr">
        <is>
          <t>retail · 3d-path-tracking · explanation</t>
        </is>
      </c>
      <c r="E135" s="7" t="inlineStr">
        <is>
          <t>The floor is watched from above and each visitor is followed as an anonymous shape moving across it. What comes out is the route taken and where it paused — the shape of how the space is actually used.</t>
        </is>
      </c>
      <c r="F135" s="7" t="inlineStr">
        <is>
          <t>Die Fläche wird von oben beobachtet, und jeder Besucher wird als anonyme Form über sie hinweg verfolgt. Heraus kommt der genommene Weg und wo er innehielt — die Form der tatsächlichen Nutzung des Raums.</t>
        </is>
      </c>
      <c r="G135" s="8" t="n"/>
      <c r="H135" s="8" t="n"/>
      <c r="I135" s="8" t="n"/>
    </row>
    <row r="136">
      <c r="A136" s="7" t="n">
        <v>135</v>
      </c>
      <c r="B136" s="7" t="inlineStr">
        <is>
          <t>Normal</t>
        </is>
      </c>
      <c r="C136" s="7" t="inlineStr">
        <is>
          <t>Drawer · measurement illustrations</t>
        </is>
      </c>
      <c r="D136" s="7" t="inlineStr">
        <is>
          <t>retail · 3d-path-tracking · altText</t>
        </is>
      </c>
      <c r="E136" s="7" t="inlineStr">
        <is>
          <t>A store floor seen from above, with smooth glowing routes traced across it between displays and bright points marking where those routes pause.</t>
        </is>
      </c>
      <c r="F136" s="7" t="inlineStr">
        <is>
          <t>Eine Ladenfläche von oben, mit weichen leuchtenden Wegen zwischen den Auslagen und hellen Punkten dort, wo diese Wege innehalten.</t>
        </is>
      </c>
      <c r="G136" s="8" t="n"/>
      <c r="H136" s="8" t="n"/>
      <c r="I136" s="8" t="n"/>
    </row>
    <row r="137">
      <c r="A137" s="7" t="n">
        <v>136</v>
      </c>
      <c r="B137" s="7" t="inlineStr">
        <is>
          <t>Normal</t>
        </is>
      </c>
      <c r="C137" s="7" t="inlineStr">
        <is>
          <t>Drawer · measurement illustrations</t>
        </is>
      </c>
      <c r="D137" s="7" t="inlineStr">
        <is>
          <t>qsr · lane-point-detection · approachName</t>
        </is>
      </c>
      <c r="E137" s="7" t="inlineStr">
        <is>
          <t>Detection at configured lane points</t>
        </is>
      </c>
      <c r="F137" s="7" t="inlineStr">
        <is>
          <t>Erkennung an konfigurierten Spurpunkten</t>
        </is>
      </c>
      <c r="G137" s="8" t="n"/>
      <c r="H137" s="8" t="n"/>
      <c r="I137" s="8" t="n"/>
    </row>
    <row r="138">
      <c r="A138" s="7" t="n">
        <v>137</v>
      </c>
      <c r="B138" s="7" t="inlineStr">
        <is>
          <t>Normal</t>
        </is>
      </c>
      <c r="C138" s="7" t="inlineStr">
        <is>
          <t>Drawer · measurement illustrations</t>
        </is>
      </c>
      <c r="D138" s="7" t="inlineStr">
        <is>
          <t>qsr · lane-point-detection · explanation</t>
        </is>
      </c>
      <c r="E138" s="7" t="inlineStr">
        <is>
          <t>A vehicle is detected as it reaches each configured point on the lane. What exists is the moment of arrival at that point, and nothing that describes the vehicle or anyone inside it.</t>
        </is>
      </c>
      <c r="F138" s="7" t="inlineStr">
        <is>
          <t>Ein Fahrzeug wird erkannt, sobald es jeden konfigurierten Punkt der Spur erreicht. Was existiert, ist der Moment der Ankunft an diesem Punkt — und nichts, was das Fahrzeug oder jemanden darin beschreibt.</t>
        </is>
      </c>
      <c r="G138" s="8" t="n"/>
      <c r="H138" s="8" t="n"/>
      <c r="I138" s="8" t="n"/>
    </row>
    <row r="139">
      <c r="A139" s="7" t="n">
        <v>138</v>
      </c>
      <c r="B139" s="7" t="inlineStr">
        <is>
          <t>Normal</t>
        </is>
      </c>
      <c r="C139" s="7" t="inlineStr">
        <is>
          <t>Drawer · measurement illustrations</t>
        </is>
      </c>
      <c r="D139" s="7" t="inlineStr">
        <is>
          <t>qsr · lane-point-detection · illustrationNote; qsr · point-to-point-timing · illustrationNote</t>
        </is>
      </c>
      <c r="E139" s="7" t="inlineStr">
        <is>
          <t>Illustration of the measurement principle. Not customer data, and not a depiction of a particular hardware installation.</t>
        </is>
      </c>
      <c r="F139" s="7" t="inlineStr">
        <is>
          <t>Illustration des Messprinzips. Keine Kundendaten und keine Darstellung einer bestimmten Hardware-Installation.</t>
        </is>
      </c>
      <c r="G139" s="8" t="n"/>
      <c r="H139" s="8" t="n"/>
      <c r="I139" s="8" t="n"/>
    </row>
    <row r="140">
      <c r="A140" s="7" t="n">
        <v>139</v>
      </c>
      <c r="B140" s="7" t="inlineStr">
        <is>
          <t>Normal</t>
        </is>
      </c>
      <c r="C140" s="7" t="inlineStr">
        <is>
          <t>Drawer · measurement illustrations</t>
        </is>
      </c>
      <c r="D140" s="7" t="inlineStr">
        <is>
          <t>qsr · lane-point-detection · altText</t>
        </is>
      </c>
      <c r="E140" s="7" t="inlineStr">
        <is>
          <t>A drive-thru lane at dusk with three cars queuing. A soft arc sits above each car where the lane crosses a marked point, and a purple line runs along the ground beside the lane to a screen inside the building showing a plain segmented bar. No number appears anywhere.</t>
        </is>
      </c>
      <c r="F140" s="7" t="inlineStr">
        <is>
          <t>Eine Drive-Thru-Spur in der Dämmerung mit drei wartenden Autos. Über jedem Auto liegt ein weicher Bogen dort, wo die Spur einen markierten Punkt kreuzt, und eine violette Linie verläuft am Boden entlang zu einem Bildschirm im Gebäude, der einen schlichten segmentierten Balken zeigt. Es erscheint keine Zahl.</t>
        </is>
      </c>
      <c r="G140" s="8" t="n"/>
      <c r="H140" s="8" t="n"/>
      <c r="I140" s="8" t="n"/>
    </row>
    <row r="141">
      <c r="A141" s="7" t="n">
        <v>140</v>
      </c>
      <c r="B141" s="7" t="inlineStr">
        <is>
          <t>Normal</t>
        </is>
      </c>
      <c r="C141" s="7" t="inlineStr">
        <is>
          <t>Drawer · measurement illustrations</t>
        </is>
      </c>
      <c r="D141" s="7" t="inlineStr">
        <is>
          <t>qsr · point-to-point-timing · approachName</t>
        </is>
      </c>
      <c r="E141" s="7" t="inlineStr">
        <is>
          <t>Elapsed time between two configured points</t>
        </is>
      </c>
      <c r="F141" s="7" t="inlineStr">
        <is>
          <t>Verstrichene Zeit zwischen zwei konfigurierten Punkten</t>
        </is>
      </c>
      <c r="G141" s="8" t="n"/>
      <c r="H141" s="8" t="n"/>
      <c r="I141" s="8" t="n"/>
    </row>
    <row r="142">
      <c r="A142" s="7" t="n">
        <v>141</v>
      </c>
      <c r="B142" s="7" t="inlineStr">
        <is>
          <t>Normal</t>
        </is>
      </c>
      <c r="C142" s="7" t="inlineStr">
        <is>
          <t>Drawer · measurement illustrations</t>
        </is>
      </c>
      <c r="D142" s="7" t="inlineStr">
        <is>
          <t>qsr · point-to-point-timing · explanation</t>
        </is>
      </c>
      <c r="E142" s="7" t="inlineStr">
        <is>
          <t>Time is the gap between one configured detection point and the next. Stage, queue and lane total time are that gap, measured — they are not an estimate, and they say nothing about what happened inside the car.</t>
        </is>
      </c>
      <c r="F142" s="7" t="inlineStr">
        <is>
          <t>Zeit ist der Abstand zwischen einem konfigurierten Erkennungspunkt und dem nächsten. Stufen-, Warteschlangen- und Gesamtspurzeit sind dieser gemessene Abstand — keine Schätzung, und sie sagen nichts darüber aus, was im Auto geschah.</t>
        </is>
      </c>
      <c r="G142" s="8" t="n"/>
      <c r="H142" s="8" t="n"/>
      <c r="I142" s="8" t="n"/>
    </row>
    <row r="143">
      <c r="A143" s="7" t="n">
        <v>142</v>
      </c>
      <c r="B143" s="7" t="inlineStr">
        <is>
          <t>Normal</t>
        </is>
      </c>
      <c r="C143" s="7" t="inlineStr">
        <is>
          <t>Drawer · measurement illustrations</t>
        </is>
      </c>
      <c r="D143" s="7" t="inlineStr">
        <is>
          <t>qsr · point-to-point-timing · altText</t>
        </is>
      </c>
      <c r="E143" s="7" t="inlineStr">
        <is>
          <t>A drive-thru lane at dusk with cars queuing, a purple line running from the lane to a screen inside the building, and a plain segmented bar on that screen standing for the stages of the journey. No number appears anywhere.</t>
        </is>
      </c>
      <c r="F143" s="7" t="inlineStr">
        <is>
          <t>Eine Drive-Thru-Spur in der Dämmerung mit wartenden Autos, einer violetten Linie von der Spur zu einem Bildschirm im Gebäude und einem schlichten segmentierten Balken auf diesem Bildschirm, der für die Stufen der Fahrt steht. Es erscheint keine Zahl.</t>
        </is>
      </c>
      <c r="G143" s="8" t="n"/>
      <c r="H143" s="8" t="n"/>
      <c r="I143" s="8" t="n"/>
    </row>
    <row r="144">
      <c r="A144" s="7" t="n">
        <v>143</v>
      </c>
      <c r="B144" s="7" t="inlineStr">
        <is>
          <t>Normal</t>
        </is>
      </c>
      <c r="C144" s="7" t="inlineStr">
        <is>
          <t>Drawer · measurement illustrations</t>
        </is>
      </c>
      <c r="D144" s="7" t="inlineStr">
        <is>
          <t>qsr · crew-communication-link · approachName</t>
        </is>
      </c>
      <c r="E144" s="7" t="inlineStr">
        <is>
          <t>Guest-to-crew and crew-to-crew audio</t>
        </is>
      </c>
      <c r="F144" s="7" t="inlineStr">
        <is>
          <t>Audio zwischen Gast und Team und innerhalb des Teams</t>
        </is>
      </c>
      <c r="G144" s="8" t="n"/>
      <c r="H144" s="8" t="n"/>
      <c r="I144" s="8" t="n"/>
    </row>
    <row r="145">
      <c r="A145" s="7" t="n">
        <v>144</v>
      </c>
      <c r="B145" s="7" t="inlineStr">
        <is>
          <t>Normal</t>
        </is>
      </c>
      <c r="C145" s="7" t="inlineStr">
        <is>
          <t>Drawer · measurement illustrations</t>
        </is>
      </c>
      <c r="D145" s="7" t="inlineStr">
        <is>
          <t>qsr · crew-communication-link · explanation</t>
        </is>
      </c>
      <c r="E145" s="7" t="inlineStr">
        <is>
          <t>Speech travels between the lane post and the crew, and between crew members. It is a communication path, not a measurement: nothing here counts, times or classifies anyone.</t>
        </is>
      </c>
      <c r="F145" s="7" t="inlineStr">
        <is>
          <t>Sprache läuft zwischen der Spursäule und dem Team sowie zwischen Teammitgliedern. Das ist ein Kommunikationsweg, keine Messung: nichts hier zählt, misst Zeit oder klassifiziert jemanden.</t>
        </is>
      </c>
      <c r="G145" s="8" t="n"/>
      <c r="H145" s="8" t="n"/>
      <c r="I145" s="8" t="n"/>
    </row>
    <row r="146">
      <c r="A146" s="7" t="n">
        <v>145</v>
      </c>
      <c r="B146" s="7" t="inlineStr">
        <is>
          <t>Normal</t>
        </is>
      </c>
      <c r="C146" s="7" t="inlineStr">
        <is>
          <t>Drawer · measurement illustrations</t>
        </is>
      </c>
      <c r="D146" s="7" t="inlineStr">
        <is>
          <t>qsr · crew-communication-link · illustrationNote</t>
        </is>
      </c>
      <c r="E146" s="7" t="inlineStr">
        <is>
          <t>Illustration of the communication principle. Not customer data, and not a depiction of a particular hardware installation.</t>
        </is>
      </c>
      <c r="F146" s="7" t="inlineStr">
        <is>
          <t>Illustration des Kommunikationsprinzips. Keine Kundendaten und keine Darstellung einer bestimmten Hardware-Installation.</t>
        </is>
      </c>
      <c r="G146" s="8" t="n"/>
      <c r="H146" s="8" t="n"/>
      <c r="I146" s="8" t="n"/>
    </row>
    <row r="147">
      <c r="A147" s="7" t="n">
        <v>146</v>
      </c>
      <c r="B147" s="7" t="inlineStr">
        <is>
          <t>Normal</t>
        </is>
      </c>
      <c r="C147" s="7" t="inlineStr">
        <is>
          <t>Drawer · measurement illustrations</t>
        </is>
      </c>
      <c r="D147" s="7" t="inlineStr">
        <is>
          <t>qsr · crew-communication-link · altText</t>
        </is>
      </c>
      <c r="E147" s="7" t="inlineStr">
        <is>
          <t>A crew member wearing a headset stands inside a restaurant. Two soft purple arcs run from the headset: one back towards the kitchen line, one out to a post beside the drive-thru lane where another crew member is serving a car.</t>
        </is>
      </c>
      <c r="F147" s="7" t="inlineStr">
        <is>
          <t>Ein Teammitglied mit Headset steht in einem Restaurant. Zwei weiche violette Bögen verlaufen vom Headset: einer zurück zur Küchenlinie, einer hinaus zu einer Säule an der Drive-Thru-Spur, wo ein weiteres Teammitglied ein Auto bedient.</t>
        </is>
      </c>
      <c r="G147" s="8" t="n"/>
      <c r="H147" s="8" t="n"/>
      <c r="I147" s="8" t="n"/>
    </row>
    <row r="148">
      <c r="A148" s="7" t="n">
        <v>147</v>
      </c>
      <c r="B148" s="7" t="inlineStr">
        <is>
          <t>Normal</t>
        </is>
      </c>
      <c r="C148" s="7" t="inlineStr">
        <is>
          <t>Drawer · measurement illustrations</t>
        </is>
      </c>
      <c r="D148" s="7" t="inlineStr">
        <is>
          <t>qsr · threshold-alert-to-person · approachName</t>
        </is>
      </c>
      <c r="E148" s="7" t="inlineStr">
        <is>
          <t>A threshold event reaching the person who can act</t>
        </is>
      </c>
      <c r="F148" s="7" t="inlineStr">
        <is>
          <t>Ein Schwellenereignis, das die handlungsfähige Person erreicht</t>
        </is>
      </c>
      <c r="G148" s="8" t="n"/>
      <c r="H148" s="8" t="n"/>
      <c r="I148" s="8" t="n"/>
    </row>
    <row r="149">
      <c r="A149" s="7" t="n">
        <v>148</v>
      </c>
      <c r="B149" s="7" t="inlineStr">
        <is>
          <t>Normal</t>
        </is>
      </c>
      <c r="C149" s="7" t="inlineStr">
        <is>
          <t>Drawer · measurement illustrations</t>
        </is>
      </c>
      <c r="D149" s="7" t="inlineStr">
        <is>
          <t>qsr · threshold-alert-to-person · explanation</t>
        </is>
      </c>
      <c r="E149" s="7" t="inlineStr">
        <is>
          <t>When a configured threshold is passed, the event is raised where the person who can respond will hear it. Reaching them is what the alert does; what happens next is theirs.</t>
        </is>
      </c>
      <c r="F149" s="7" t="inlineStr">
        <is>
          <t>Wird ein konfigurierter Schwellenwert überschritten, wird das Ereignis dort ausgelöst, wo die Person, die reagieren kann, es hört. Sie zu erreichen ist die Aufgabe der Meldung; was danach geschieht, liegt bei ihr.</t>
        </is>
      </c>
      <c r="G149" s="8" t="n"/>
      <c r="H149" s="8" t="n"/>
      <c r="I149" s="8" t="n"/>
    </row>
    <row r="150">
      <c r="A150" s="7" t="n">
        <v>149</v>
      </c>
      <c r="B150" s="7" t="inlineStr">
        <is>
          <t>Normal</t>
        </is>
      </c>
      <c r="C150" s="7" t="inlineStr">
        <is>
          <t>Drawer · measurement illustrations</t>
        </is>
      </c>
      <c r="D150" s="7" t="inlineStr">
        <is>
          <t>qsr · threshold-alert-to-person · illustrationNote</t>
        </is>
      </c>
      <c r="E150" s="7" t="inlineStr">
        <is>
          <t>Illustration of the alerting principle. Not customer data, and not a depiction of a particular hardware installation.</t>
        </is>
      </c>
      <c r="F150" s="7" t="inlineStr">
        <is>
          <t>Illustration des Meldeprinzips. Keine Kundendaten und keine Darstellung einer bestimmten Hardware-Installation.</t>
        </is>
      </c>
      <c r="G150" s="8" t="n"/>
      <c r="H150" s="8" t="n"/>
      <c r="I150" s="8" t="n"/>
    </row>
    <row r="151">
      <c r="A151" s="7" t="n">
        <v>150</v>
      </c>
      <c r="B151" s="7" t="inlineStr">
        <is>
          <t>Normal</t>
        </is>
      </c>
      <c r="C151" s="7" t="inlineStr">
        <is>
          <t>Drawer · measurement illustrations</t>
        </is>
      </c>
      <c r="D151" s="7" t="inlineStr">
        <is>
          <t>qsr · threshold-alert-to-person · altText</t>
        </is>
      </c>
      <c r="E151" s="7" t="inlineStr">
        <is>
          <t>A crew member wearing a headset stands inside a restaurant. An amber indicator sits at the earpiece, and soft purple links run from the headset towards the kitchen line and out to a colleague serving a car at the drive-thru window.</t>
        </is>
      </c>
      <c r="F151" s="7" t="inlineStr">
        <is>
          <t>Ein Teammitglied mit Headset steht in einem Restaurant. Am Ohrstück liegt ein bernsteinfarbener Hinweis, und weiche violette Verbindungen führen vom Headset zur Küchenlinie und hinaus zu einer Kollegin, die ein Auto am Drive-Thru-Fenster bedient.</t>
        </is>
      </c>
      <c r="G151" s="8" t="n"/>
      <c r="H151" s="8" t="n"/>
      <c r="I151" s="8" t="n"/>
    </row>
    <row r="152">
      <c r="A152" s="7" t="n">
        <v>151</v>
      </c>
      <c r="B152" s="7" t="inlineStr">
        <is>
          <t>Normal</t>
        </is>
      </c>
      <c r="C152" s="7" t="inlineStr">
        <is>
          <t>Drawer · measurement illustrations</t>
        </is>
      </c>
      <c r="D152" s="7" t="inlineStr">
        <is>
          <t>qsr · voice-ai-with-crew-takeover · approachName</t>
        </is>
      </c>
      <c r="E152" s="7" t="inlineStr">
        <is>
          <t>Automated order taking with crew takeover</t>
        </is>
      </c>
      <c r="F152" s="7" t="inlineStr">
        <is>
          <t>Automatisierte Bestellannahme mit Übernahme durch das Team</t>
        </is>
      </c>
      <c r="G152" s="8" t="n"/>
      <c r="H152" s="8" t="n"/>
      <c r="I152" s="8" t="n"/>
    </row>
    <row r="153">
      <c r="A153" s="7" t="n">
        <v>152</v>
      </c>
      <c r="B153" s="7" t="inlineStr">
        <is>
          <t>Normal</t>
        </is>
      </c>
      <c r="C153" s="7" t="inlineStr">
        <is>
          <t>Drawer · measurement illustrations</t>
        </is>
      </c>
      <c r="D153" s="7" t="inlineStr">
        <is>
          <t>qsr · voice-ai-with-crew-takeover · explanation</t>
        </is>
      </c>
      <c r="E153" s="7" t="inlineStr">
        <is>
          <t>An automated service can take the order at the post, and a crew member can take it over at any point. The picture shows that handover path and nothing about the outcome of any order.</t>
        </is>
      </c>
      <c r="F153" s="7" t="inlineStr">
        <is>
          <t>Ein automatisierter Dienst kann die Bestellung an der Säule annehmen, und ein Teammitglied kann jederzeit übernehmen. Das Bild zeigt diesen Übergabeweg und nichts über den Ausgang einer Bestellung.</t>
        </is>
      </c>
      <c r="G153" s="8" t="n"/>
      <c r="H153" s="8" t="n"/>
      <c r="I153" s="8" t="n"/>
    </row>
    <row r="154">
      <c r="A154" s="7" t="n">
        <v>153</v>
      </c>
      <c r="B154" s="7" t="inlineStr">
        <is>
          <t>Normal</t>
        </is>
      </c>
      <c r="C154" s="7" t="inlineStr">
        <is>
          <t>Drawer · measurement illustrations</t>
        </is>
      </c>
      <c r="D154" s="7" t="inlineStr">
        <is>
          <t>qsr · voice-ai-with-crew-takeover · illustrationNote</t>
        </is>
      </c>
      <c r="E154" s="7" t="inlineStr">
        <is>
          <t>Illustration of the ordering principle. Not customer data, and not a depiction of a particular provider's service.</t>
        </is>
      </c>
      <c r="F154" s="7" t="inlineStr">
        <is>
          <t>Illustration des Bestellprinzips. Keine Kundendaten und keine Darstellung des Dienstes eines bestimmten Anbieters.</t>
        </is>
      </c>
      <c r="G154" s="8" t="n"/>
      <c r="H154" s="8" t="n"/>
      <c r="I154" s="8" t="n"/>
    </row>
    <row r="155">
      <c r="A155" s="7" t="n">
        <v>154</v>
      </c>
      <c r="B155" s="7" t="inlineStr">
        <is>
          <t>Normal</t>
        </is>
      </c>
      <c r="C155" s="7" t="inlineStr">
        <is>
          <t>Drawer · measurement illustrations</t>
        </is>
      </c>
      <c r="D155" s="7" t="inlineStr">
        <is>
          <t>qsr · voice-ai-with-crew-takeover · altText</t>
        </is>
      </c>
      <c r="E155" s="7" t="inlineStr">
        <is>
          <t>A car at a drive-thru order point at dusk. A waveform runs from the driver's window to the order terminal, and from there to a small group of item symbols and on to a crew member wearing a headset at the window inside.</t>
        </is>
      </c>
      <c r="F155" s="7" t="inlineStr">
        <is>
          <t>Ein Auto an einer Drive-Thru-Bestellsäule in der Dämmerung. Eine Wellenform verläuft vom Fahrerfenster zur Säule, von dort zu einer kleinen Gruppe von Artikelsymbolen und weiter zu einem Teammitglied mit Headset am Fenster im Inneren.</t>
        </is>
      </c>
      <c r="G155" s="8" t="n"/>
      <c r="H155" s="8" t="n"/>
      <c r="I155" s="8" t="n"/>
    </row>
    <row r="156">
      <c r="A156" s="7" t="n">
        <v>155</v>
      </c>
      <c r="B156" s="7" t="inlineStr">
        <is>
          <t>Normal</t>
        </is>
      </c>
      <c r="C156" s="7" t="inlineStr">
        <is>
          <t>Drawer · measurement illustrations</t>
        </is>
      </c>
      <c r="D156" s="7" t="inlineStr">
        <is>
          <t>shopping-centre · camera-coverage-anonymous-reid · approachName</t>
        </is>
      </c>
      <c r="E156" s="7" t="inlineStr">
        <is>
          <t>Camera coverage and anonymous re-identification</t>
        </is>
      </c>
      <c r="F156" s="7" t="inlineStr">
        <is>
          <t>Kameraabdeckung und anonyme Re-Identifikation</t>
        </is>
      </c>
      <c r="G156" s="8" t="n"/>
      <c r="H156" s="8" t="n"/>
      <c r="I156" s="8" t="n"/>
    </row>
    <row r="157">
      <c r="A157" s="7" t="n">
        <v>156</v>
      </c>
      <c r="B157" s="7" t="inlineStr">
        <is>
          <t>Normal</t>
        </is>
      </c>
      <c r="C157" s="7" t="inlineStr">
        <is>
          <t>Drawer · measurement illustrations</t>
        </is>
      </c>
      <c r="D157" s="7" t="inlineStr">
        <is>
          <t>shopping-centre · camera-coverage-anonymous-reid · explanation</t>
        </is>
      </c>
      <c r="E157" s="7" t="inlineStr">
        <is>
          <t>Compatible cameras cover parts of the centre — entrances, corridors and transitions — not all of it. Perception software can anonymously re-identify the same observed appearance across compatible covered camera views and match those observations to each other. This allows movement between covered areas to be reconstructed as routes and transitions, without creating a record of a person.</t>
        </is>
      </c>
      <c r="F157" s="7" t="inlineStr">
        <is>
          <t>Kompatible Kameras decken Teile des Centers ab — Eingänge, Gänge und Übergänge — nicht das gesamte Center. Wahrnehmungssoftware kann dieselbe beobachtete Erscheinung anonym über kompatible, abgedeckte Kameraansichten hinweg re-identifizieren und diese Beobachtungen einander zuordnen. So lässt sich Bewegung zwischen abgedeckten Bereichen als Wege und Übergänge rekonstruieren, ohne einen Datensatz zu einer Person anzulegen.</t>
        </is>
      </c>
      <c r="G157" s="8" t="n"/>
      <c r="H157" s="8" t="n"/>
      <c r="I157" s="8" t="n"/>
    </row>
    <row r="158">
      <c r="A158" s="7" t="n">
        <v>157</v>
      </c>
      <c r="B158" s="7" t="inlineStr">
        <is>
          <t>Normal</t>
        </is>
      </c>
      <c r="C158" s="7" t="inlineStr">
        <is>
          <t>Drawer · measurement illustrations</t>
        </is>
      </c>
      <c r="D158" s="7" t="inlineStr">
        <is>
          <t>shopping-centre · camera-coverage-anonymous-reid · illustrationNote; shopping-centre · sc-anonymous-classification · illustrationNote; shopping-centre · sc-anonymous-reid · illustrationNote; retail-park · sc-anonymous-reid · illustrationNote; outlet-centre · oc-anonymous-classification · illustrationNote; outlet-centre · sc-anonymous-reid · illustrationNote</t>
        </is>
      </c>
      <c r="E158" s="7" t="inlineStr">
        <is>
          <t>Illustration of the measurement principle. Not customer data or a depiction of a specific hardware implementation.</t>
        </is>
      </c>
      <c r="F158" s="7" t="inlineStr">
        <is>
          <t>Illustration des Messprinzips. Keine Kundendaten und keine Darstellung einer bestimmten Hardware-Implementierung.</t>
        </is>
      </c>
      <c r="G158" s="8" t="n"/>
      <c r="H158" s="8" t="n"/>
      <c r="I158" s="8" t="n"/>
    </row>
    <row r="159">
      <c r="A159" s="7" t="n">
        <v>158</v>
      </c>
      <c r="B159" s="7" t="inlineStr">
        <is>
          <t>Normal</t>
        </is>
      </c>
      <c r="C159" s="7" t="inlineStr">
        <is>
          <t>Drawer · measurement illustrations</t>
        </is>
      </c>
      <c r="D159" s="7" t="inlineStr">
        <is>
          <t>shopping-centre · camera-coverage-anonymous-reid · altText</t>
        </is>
      </c>
      <c r="E159" s="7" t="inlineStr">
        <is>
          <t>A shopping-centre atrium seen from an upper level, with a fountain, escalators and shopfronts on two floors. Four small dome cameras each cast a soft translucent purple field of view over a different part of the concourse, and the fields do not meet — much of the floor is outside them. Some of the people walking below carry a small purple ring at their feet, and dashed purple lines link a few of those rings between one covered area and the next. No face is framed, outlined or marked, and nothing in the image is labelled with a name or a figure.</t>
        </is>
      </c>
      <c r="F159" s="7" t="inlineStr">
        <is>
          <t>Ein Einkaufszentrum-Atrium von einer oberen Ebene aus gesehen, mit Brunnen, Rolltreppen und Schaufenstern auf zwei Ebenen. Vier kleine Dome-Kameras werfen jeweils ein weiches, durchscheinendes violettes Sichtfeld über einen anderen Teil der Galerie, und die Felder berühren sich nicht — ein großer Teil des Bodens liegt außerhalb. Einige der unten gehenden Personen tragen einen kleinen violetten Ring zu ihren Füßen, und gestrichelte violette Linien verbinden einige dieser Ringe von einem abgedeckten Bereich zum nächsten. Kein Gesicht ist eingerahmt, umrandet oder markiert, und nichts im Bild ist mit einem Namen oder einer Zahl beschriftet.</t>
        </is>
      </c>
      <c r="G159" s="8" t="n"/>
      <c r="H159" s="8" t="n"/>
      <c r="I159" s="8" t="n"/>
    </row>
    <row r="160">
      <c r="A160" s="7" t="n">
        <v>159</v>
      </c>
      <c r="B160" s="7" t="inlineStr">
        <is>
          <t>Normal</t>
        </is>
      </c>
      <c r="C160" s="7" t="inlineStr">
        <is>
          <t>Drawer · measurement illustrations</t>
        </is>
      </c>
      <c r="D160" s="7" t="inlineStr">
        <is>
          <t>shopping-centre · sc-anonymous-classification · explanation</t>
        </is>
      </c>
      <c r="E160" s="7" t="inlineStr">
        <is>
          <t>Configured analytics sort anonymous shapes into broad visitor groups — someone alone, a couple, a group, someone with a pram. It describes groups, never a person, and only for the attributes a deployment is configured and validated for.</t>
        </is>
      </c>
      <c r="F160" s="7" t="inlineStr">
        <is>
          <t>Konfigurierte Analytik ordnet anonyme Silhouetten groben Besuchergruppen zu — eine Person allein, ein Paar, eine Gruppe, eine Person mit Kinderwagen. Sie beschreibt Gruppen, niemals eine Person, und nur für die Merkmale, für die ein Einsatz konfiguriert und validiert ist.</t>
        </is>
      </c>
      <c r="G160" s="8" t="n"/>
      <c r="H160" s="8" t="n"/>
      <c r="I160" s="8" t="n"/>
    </row>
    <row r="161">
      <c r="A161" s="7" t="n">
        <v>160</v>
      </c>
      <c r="B161" s="7" t="inlineStr">
        <is>
          <t>Normal</t>
        </is>
      </c>
      <c r="C161" s="7" t="inlineStr">
        <is>
          <t>Drawer · measurement illustrations</t>
        </is>
      </c>
      <c r="D161" s="7" t="inlineStr">
        <is>
          <t>shopping-centre · sc-anonymous-classification · altText</t>
        </is>
      </c>
      <c r="E161" s="7" t="inlineStr">
        <is>
          <t>A bright shopping-centre concourse seen from behind the shoppers. Soft coloured frames surround a person walking alone, a couple walking together, a person with a backpack and a person pushing a pram. Nobody's face is visible and nothing is labelled.</t>
        </is>
      </c>
      <c r="F161" s="7" t="inlineStr">
        <is>
          <t>Eine helle Einkaufszentrum-Passage, von hinten gesehen. Dezente farbige Rahmen umgeben eine allein gehende Person, ein Paar, eine Person mit Rucksack und eine Person mit Kinderwagen. Kein Gesicht ist sichtbar und nichts ist beschriftet.</t>
        </is>
      </c>
      <c r="G161" s="8" t="n"/>
      <c r="H161" s="8" t="n"/>
      <c r="I161" s="8" t="n"/>
    </row>
    <row r="162">
      <c r="A162" s="7" t="n">
        <v>161</v>
      </c>
      <c r="B162" s="7" t="inlineStr">
        <is>
          <t>Normal</t>
        </is>
      </c>
      <c r="C162" s="7" t="inlineStr">
        <is>
          <t>Drawer · measurement illustrations</t>
        </is>
      </c>
      <c r="D162" s="7" t="inlineStr">
        <is>
          <t>shopping-centre · sc-anonymous-reid · approachName; retail-park · sc-anonymous-reid · approachName; outlet-centre · sc-anonymous-reid · approachName</t>
        </is>
      </c>
      <c r="E162" s="7" t="inlineStr">
        <is>
          <t>Anonymous re-identification between views</t>
        </is>
      </c>
      <c r="F162" s="7" t="inlineStr">
        <is>
          <t>Anonyme Wiedererkennung zwischen Ansichten</t>
        </is>
      </c>
      <c r="G162" s="8" t="n"/>
      <c r="H162" s="8" t="n"/>
      <c r="I162" s="8" t="n"/>
    </row>
    <row r="163">
      <c r="A163" s="7" t="n">
        <v>162</v>
      </c>
      <c r="B163" s="7" t="inlineStr">
        <is>
          <t>Normal</t>
        </is>
      </c>
      <c r="C163" s="7" t="inlineStr">
        <is>
          <t>Drawer · measurement illustrations</t>
        </is>
      </c>
      <c r="D163" s="7" t="inlineStr">
        <is>
          <t>shopping-centre · sc-anonymous-reid · explanation; retail-park · sc-anonymous-reid · explanation; outlet-centre · sc-anonymous-reid · explanation</t>
        </is>
      </c>
      <c r="E163" s="7" t="inlineStr">
        <is>
          <t>The same observed appearance is matched between two separate camera views — here an entrance and a corridor — within a short window and inside configured coverage only. That match turns two observations into one anonymous movement, without learning who anyone is.</t>
        </is>
      </c>
      <c r="F163" s="7" t="inlineStr">
        <is>
          <t>Dieselbe beobachtete Erscheinung wird zwischen zwei getrennten Kameraansichten zugeordnet — hier ein Eingang und ein Gang — innerhalb eines kurzen Zeitfensters und nur innerhalb der konfigurierten Abdeckung. Diese Zuordnung macht aus zwei Beobachtungen eine anonyme Bewegung, ohne zu erfahren, wer jemand ist.</t>
        </is>
      </c>
      <c r="G163" s="8" t="n"/>
      <c r="H163" s="8" t="n"/>
      <c r="I163" s="8" t="n"/>
    </row>
    <row r="164">
      <c r="A164" s="7" t="n">
        <v>163</v>
      </c>
      <c r="B164" s="7" t="inlineStr">
        <is>
          <t>Normal</t>
        </is>
      </c>
      <c r="C164" s="7" t="inlineStr">
        <is>
          <t>Drawer · measurement illustrations</t>
        </is>
      </c>
      <c r="D164" s="7" t="inlineStr">
        <is>
          <t>shopping-centre · sc-anonymous-reid · altText; retail-park · sc-anonymous-reid · altText; outlet-centre · sc-anonymous-reid · altText</t>
        </is>
      </c>
      <c r="E164" s="7" t="inlineStr">
        <is>
          <t>Two views side by side inside a shopping centre: on the left a person walks in through the entrance, on the right the same person walks down a corridor. The same frame surrounds them in both views. They are seen from behind and nothing is labelled.</t>
        </is>
      </c>
      <c r="F164" s="7" t="inlineStr">
        <is>
          <t>Zwei Ansichten nebeneinander in einem Einkaufszentrum: links betritt eine Person den Eingang, rechts geht dieselbe Person einen Gang entlang. Derselbe Rahmen umgibt sie in beiden Ansichten. Sie ist von hinten zu sehen und nichts ist beschriftet.</t>
        </is>
      </c>
      <c r="G164" s="8" t="n"/>
      <c r="H164" s="8" t="n"/>
      <c r="I164" s="8" t="n"/>
    </row>
    <row r="165">
      <c r="A165" s="7" t="n">
        <v>164</v>
      </c>
      <c r="B165" s="7" t="inlineStr">
        <is>
          <t>Normal</t>
        </is>
      </c>
      <c r="C165" s="7" t="inlineStr">
        <is>
          <t>Drawer · measurement illustrations</t>
        </is>
      </c>
      <c r="D165" s="7" t="inlineStr">
        <is>
          <t>retail-park · vehicle-anpr-plate-reading · approachName; outlet-centre · vehicle-anpr-plate-reading · approachName</t>
        </is>
      </c>
      <c r="E165" s="7" t="inlineStr">
        <is>
          <t>Registration-plate reading at access points</t>
        </is>
      </c>
      <c r="F165" s="7" t="inlineStr">
        <is>
          <t>Kennzeichenerfassung an Zufahrtspunkten</t>
        </is>
      </c>
      <c r="G165" s="8" t="n"/>
      <c r="H165" s="8" t="n"/>
      <c r="I165" s="8" t="n"/>
    </row>
    <row r="166">
      <c r="A166" s="7" t="n">
        <v>165</v>
      </c>
      <c r="B166" s="7" t="inlineStr">
        <is>
          <t>Normal</t>
        </is>
      </c>
      <c r="C166" s="7" t="inlineStr">
        <is>
          <t>Drawer · measurement illustrations</t>
        </is>
      </c>
      <c r="D166" s="7" t="inlineStr">
        <is>
          <t>retail-park · vehicle-anpr-plate-reading · explanation; outlet-centre · vehicle-anpr-plate-reading · explanation</t>
        </is>
      </c>
      <c r="E166" s="7" t="inlineStr">
        <is>
          <t>An ANPR sensor reads the registration plate of each vehicle crossing a configured access point, with its time. That gives vehicle arrivals and, where the plate is read again on leaving, a vehicle's time on site. A plate is not anonymous and a vehicle is not a visitor: it says nothing about who, or how many people, are inside.</t>
        </is>
      </c>
      <c r="F166" s="7" t="inlineStr">
        <is>
          <t>Ein ANPR-Sensor liest das Kennzeichen jedes Fahrzeugs, das einen konfigurierten Zufahrtspunkt überquert, mit Uhrzeit. So entstehen Fahrzeugankünfte und, wenn das Kennzeichen bei der Ausfahrt erneut gelesen wird, die Aufenthaltsdauer eines Fahrzeugs. Ein Kennzeichen ist nicht anonym, und ein Fahrzeug ist kein Besucher: Es sagt nichts darüber, wer oder wie viele Personen darin sitzen.</t>
        </is>
      </c>
      <c r="G166" s="8" t="n"/>
      <c r="H166" s="8" t="n"/>
      <c r="I166" s="8" t="n"/>
    </row>
    <row r="167">
      <c r="A167" s="7" t="n">
        <v>166</v>
      </c>
      <c r="B167" s="7" t="inlineStr">
        <is>
          <t>Normal</t>
        </is>
      </c>
      <c r="C167" s="7" t="inlineStr">
        <is>
          <t>Drawer · measurement illustrations</t>
        </is>
      </c>
      <c r="D167" s="7" t="inlineStr">
        <is>
          <t>retail-park · vehicle-anpr-plate-reading · illustrationNote; retail-park · vehicle-object-detection · illustrationNote; outlet-centre · vehicle-anpr-plate-reading · illustrationNote; outlet-centre · vehicle-object-detection · illustrationNote</t>
        </is>
      </c>
      <c r="E167" s="7" t="inlineStr">
        <is>
          <t>Illustration of the measurement principle. The place, plates, times and scores are illustrative, store signs are blurred, and it is not customer data.</t>
        </is>
      </c>
      <c r="F167" s="7" t="inlineStr">
        <is>
          <t>Illustration des Messprinzips. Ort, Kennzeichen, Uhrzeiten und Werte sind illustrativ, Ladenschilder sind unkenntlich gemacht, und es handelt sich nicht um Kundendaten.</t>
        </is>
      </c>
      <c r="G167" s="8" t="n"/>
      <c r="H167" s="8" t="n"/>
      <c r="I167" s="8" t="n"/>
    </row>
    <row r="168">
      <c r="A168" s="7" t="n">
        <v>167</v>
      </c>
      <c r="B168" s="7" t="inlineStr">
        <is>
          <t>Normal</t>
        </is>
      </c>
      <c r="C168" s="7" t="inlineStr">
        <is>
          <t>Drawer · measurement illustrations</t>
        </is>
      </c>
      <c r="D168" s="7" t="inlineStr">
        <is>
          <t>retail-park · vehicle-anpr-plate-reading · altText; outlet-centre · vehicle-anpr-plate-reading · altText</t>
        </is>
      </c>
      <c r="E168" s="7" t="inlineStr">
        <is>
          <t>A retail-park access road at sunset. Cars heading in are each framed with their registration plate read beside them; one plate is enlarged with its country, date and time. Store signs are blurred.</t>
        </is>
      </c>
      <c r="F168" s="7" t="inlineStr">
        <is>
          <t>Die Zufahrt eines Fachmarktzentrums bei Sonnenuntergang. Einfahrende Autos sind jeweils gerahmt, ihr Kennzeichen daneben gelesen; ein Kennzeichen ist mit Land, Datum und Uhrzeit vergrößert. Ladenschilder sind unkenntlich gemacht.</t>
        </is>
      </c>
      <c r="G168" s="8" t="n"/>
      <c r="H168" s="8" t="n"/>
      <c r="I168" s="8" t="n"/>
    </row>
    <row r="169">
      <c r="A169" s="7" t="n">
        <v>168</v>
      </c>
      <c r="B169" s="7" t="inlineStr">
        <is>
          <t>Normal</t>
        </is>
      </c>
      <c r="C169" s="7" t="inlineStr">
        <is>
          <t>Drawer · measurement illustrations</t>
        </is>
      </c>
      <c r="D169" s="7" t="inlineStr">
        <is>
          <t>retail-park · vehicle-object-detection · approachName; outlet-centre · vehicle-object-detection · approachName</t>
        </is>
      </c>
      <c r="E169" s="7" t="inlineStr">
        <is>
          <t>Object detection in a camera view</t>
        </is>
      </c>
      <c r="F169" s="7" t="inlineStr">
        <is>
          <t>Objekterkennung in einer Kameraansicht</t>
        </is>
      </c>
      <c r="G169" s="8" t="n"/>
      <c r="H169" s="8" t="n"/>
      <c r="I169" s="8" t="n"/>
    </row>
    <row r="170">
      <c r="A170" s="7" t="n">
        <v>169</v>
      </c>
      <c r="B170" s="7" t="inlineStr">
        <is>
          <t>Normal</t>
        </is>
      </c>
      <c r="C170" s="7" t="inlineStr">
        <is>
          <t>Drawer · measurement illustrations</t>
        </is>
      </c>
      <c r="D170" s="7" t="inlineStr">
        <is>
          <t>retail-park · vehicle-object-detection · explanation; outlet-centre · vehicle-object-detection · explanation</t>
        </is>
      </c>
      <c r="E170" s="7" t="inlineStr">
        <is>
          <t>An IP detection sensor recognises objects in its configured view — vehicles, people, trolleys — and counts them as they cross configured lines. A detection is an object class, not an identity, and the scores are the model's confidence in a detection, not a measured result.</t>
        </is>
      </c>
      <c r="F170" s="7" t="inlineStr">
        <is>
          <t>Ein IP-Detektionssensor erkennt Objekte in seiner konfigurierten Ansicht — Fahrzeuge, Personen, Einkaufswagen — und zählt sie, wenn sie konfigurierte Linien überqueren. Eine Erkennung ist eine Objektklasse, keine Identität, und die Werte sind die Sicherheit des Modells bei einer Erkennung, kein Messergebnis.</t>
        </is>
      </c>
      <c r="G170" s="8" t="n"/>
      <c r="H170" s="8" t="n"/>
      <c r="I170" s="8" t="n"/>
    </row>
    <row r="171">
      <c r="A171" s="7" t="n">
        <v>170</v>
      </c>
      <c r="B171" s="7" t="inlineStr">
        <is>
          <t>Normal</t>
        </is>
      </c>
      <c r="C171" s="7" t="inlineStr">
        <is>
          <t>Drawer · measurement illustrations</t>
        </is>
      </c>
      <c r="D171" s="7" t="inlineStr">
        <is>
          <t>retail-park · vehicle-object-detection · altText; outlet-centre · vehicle-object-detection · altText</t>
        </is>
      </c>
      <c r="E171" s="7" t="inlineStr">
        <is>
          <t>A retail park seen from the pavement at sunset. Cars in the car park and people walking to the stores are each framed and labelled as a car, a person or a trolley, with a detection score. Store signs are blurred.</t>
        </is>
      </c>
      <c r="F171" s="7" t="inlineStr">
        <is>
          <t>Ein Fachmarktzentrum vom Gehweg aus bei Sonnenuntergang. Autos auf dem Parkplatz und Menschen auf dem Weg zu den Geschäften sind jeweils gerahmt und als Auto, Person oder Einkaufswagen beschriftet, mit einem Erkennungswert. Ladenschilder sind unkenntlich gemacht.</t>
        </is>
      </c>
      <c r="G171" s="8" t="n"/>
      <c r="H171" s="8" t="n"/>
      <c r="I171" s="8" t="n"/>
    </row>
    <row r="172">
      <c r="A172" s="7" t="n">
        <v>171</v>
      </c>
      <c r="B172" s="7" t="inlineStr">
        <is>
          <t>Normal</t>
        </is>
      </c>
      <c r="C172" s="7" t="inlineStr">
        <is>
          <t>Drawer · measurement illustrations</t>
        </is>
      </c>
      <c r="D172" s="7" t="inlineStr">
        <is>
          <t>outlet-centre · oc-anonymous-classification · explanation</t>
        </is>
      </c>
      <c r="E172" s="7" t="inlineStr">
        <is>
          <t>Configured analytics sort anonymous shapes into broad visitor groups as they move through the outlet streets — someone alone, a couple, a group, someone with a pram. It describes groups, never a person, and only for the attributes a deployment is configured and validated for.</t>
        </is>
      </c>
      <c r="F172" s="7" t="inlineStr">
        <is>
          <t>Konfigurierte Analytik ordnet anonyme Silhouetten groben Besuchergruppen zu, während sie sich durch die Outlet-Straßen bewegen — eine Person allein, ein Paar, eine Gruppe, eine Person mit Kinderwagen. Sie beschreibt Gruppen, niemals eine Person, und nur für die Merkmale, für die ein Einsatz konfiguriert und validiert ist.</t>
        </is>
      </c>
      <c r="G172" s="8" t="n"/>
      <c r="H172" s="8" t="n"/>
      <c r="I172" s="8" t="n"/>
    </row>
    <row r="173">
      <c r="A173" s="7" t="n">
        <v>172</v>
      </c>
      <c r="B173" s="7" t="inlineStr">
        <is>
          <t>Normal</t>
        </is>
      </c>
      <c r="C173" s="7" t="inlineStr">
        <is>
          <t>Drawer · measurement illustrations</t>
        </is>
      </c>
      <c r="D173" s="7" t="inlineStr">
        <is>
          <t>outlet-centre · oc-anonymous-classification · altText</t>
        </is>
      </c>
      <c r="E173" s="7" t="inlineStr">
        <is>
          <t>An open-air outlet street at sunset, seen from behind the visitors. Soft coloured frames surround a person walking alone, a couple carrying shopping bags and a person pushing a pram. Nobody's face is visible and nothing is labelled.</t>
        </is>
      </c>
      <c r="F173" s="7" t="inlineStr">
        <is>
          <t>Eine offene Outlet-Straße bei Sonnenuntergang, von hinten gesehen. Dezente farbige Rahmen umgeben eine allein gehende Person, ein Paar mit Einkaufstaschen und eine Person mit Kinderwagen. Kein Gesicht ist sichtbar und nichts ist beschriftet.</t>
        </is>
      </c>
      <c r="G173" s="8" t="n"/>
      <c r="H173" s="8" t="n"/>
      <c r="I173" s="8" t="n"/>
    </row>
    <row r="174">
      <c r="A174" s="7" t="n">
        <v>173</v>
      </c>
      <c r="B174" s="7" t="inlineStr">
        <is>
          <t>Normal</t>
        </is>
      </c>
      <c r="C174" s="7" t="inlineStr">
        <is>
          <t>Interface</t>
        </is>
      </c>
      <c r="D174" s="7" t="inlineStr">
        <is>
          <t>ui.previewBadge</t>
        </is>
      </c>
      <c r="E174" s="7" t="inlineStr">
        <is>
          <t>Redesign preview</t>
        </is>
      </c>
      <c r="F174" s="7" t="inlineStr">
        <is>
          <t>Redesign-Vorschau</t>
        </is>
      </c>
      <c r="G174" s="8" t="n"/>
      <c r="H174" s="8" t="n"/>
      <c r="I174" s="8" t="n"/>
    </row>
    <row r="175">
      <c r="A175" s="7" t="n">
        <v>174</v>
      </c>
      <c r="B175" s="7" t="inlineStr">
        <is>
          <t>Normal</t>
        </is>
      </c>
      <c r="C175" s="7" t="inlineStr">
        <is>
          <t>Interface</t>
        </is>
      </c>
      <c r="D175" s="7" t="inlineStr">
        <is>
          <t>ui.languageLabel</t>
        </is>
      </c>
      <c r="E175" s="7" t="inlineStr">
        <is>
          <t>Language</t>
        </is>
      </c>
      <c r="F175" s="7" t="inlineStr">
        <is>
          <t>Sprache</t>
        </is>
      </c>
      <c r="G175" s="8" t="n"/>
      <c r="H175" s="8" t="n"/>
      <c r="I175" s="8" t="n"/>
    </row>
    <row r="176">
      <c r="A176" s="7" t="n">
        <v>175</v>
      </c>
      <c r="B176" s="7" t="inlineStr">
        <is>
          <t>Normal</t>
        </is>
      </c>
      <c r="C176" s="7" t="inlineStr">
        <is>
          <t>Interface</t>
        </is>
      </c>
      <c r="D176" s="7" t="inlineStr">
        <is>
          <t>ui.storyOverview</t>
        </is>
      </c>
      <c r="E176" s="7" t="inlineStr">
        <is>
          <t>The story</t>
        </is>
      </c>
      <c r="F176" s="7" t="inlineStr">
        <is>
          <t>Die Geschichte</t>
        </is>
      </c>
      <c r="G176" s="8" t="n"/>
      <c r="H176" s="8" t="n"/>
      <c r="I176" s="8" t="n"/>
    </row>
    <row r="177">
      <c r="A177" s="7" t="n">
        <v>176</v>
      </c>
      <c r="B177" s="7" t="inlineStr">
        <is>
          <t>Normal</t>
        </is>
      </c>
      <c r="C177" s="7" t="inlineStr">
        <is>
          <t>Interface</t>
        </is>
      </c>
      <c r="D177" s="7" t="inlineStr">
        <is>
          <t>ui.howThisWorks</t>
        </is>
      </c>
      <c r="E177" s="7" t="inlineStr">
        <is>
          <t>How does this work?</t>
        </is>
      </c>
      <c r="F177" s="7" t="inlineStr">
        <is>
          <t>Wie funktioniert das?</t>
        </is>
      </c>
      <c r="G177" s="8" t="n"/>
      <c r="H177" s="8" t="n"/>
      <c r="I177" s="8" t="n"/>
    </row>
    <row r="178">
      <c r="A178" s="7" t="n">
        <v>177</v>
      </c>
      <c r="B178" s="7" t="inlineStr">
        <is>
          <t>Normal</t>
        </is>
      </c>
      <c r="C178" s="7" t="inlineStr">
        <is>
          <t>Interface</t>
        </is>
      </c>
      <c r="D178" s="7" t="inlineStr">
        <is>
          <t>ui.depthTitle; ui.depthHowItWorks</t>
        </is>
      </c>
      <c r="E178" s="7" t="inlineStr">
        <is>
          <t>How it works</t>
        </is>
      </c>
      <c r="F178" s="7" t="inlineStr">
        <is>
          <t>Wie es funktioniert</t>
        </is>
      </c>
      <c r="G178" s="8" t="n"/>
      <c r="H178" s="8" t="n"/>
      <c r="I178" s="8" t="n"/>
    </row>
    <row r="179">
      <c r="A179" s="7" t="n">
        <v>178</v>
      </c>
      <c r="B179" s="7" t="inlineStr">
        <is>
          <t>Normal</t>
        </is>
      </c>
      <c r="C179" s="7" t="inlineStr">
        <is>
          <t>Interface</t>
        </is>
      </c>
      <c r="D179" s="7" t="inlineStr">
        <is>
          <t>ui.depthLead</t>
        </is>
      </c>
      <c r="E179" s="7" t="inlineStr">
        <is>
          <t>Technology, source layers, requirements and privacy boundaries.</t>
        </is>
      </c>
      <c r="F179" s="7" t="inlineStr">
        <is>
          <t>Technologie, Quellschichten, Voraussetzungen und Datenschutzgrenzen.</t>
        </is>
      </c>
      <c r="G179" s="8" t="n"/>
      <c r="H179" s="8" t="n"/>
      <c r="I179" s="8" t="n"/>
    </row>
    <row r="180">
      <c r="A180" s="7" t="n">
        <v>179</v>
      </c>
      <c r="B180" s="7" t="inlineStr">
        <is>
          <t>Normal</t>
        </is>
      </c>
      <c r="C180" s="7" t="inlineStr">
        <is>
          <t>Interface</t>
        </is>
      </c>
      <c r="D180" s="7" t="inlineStr">
        <is>
          <t>ui.explainerNone</t>
        </is>
      </c>
      <c r="E180" s="7" t="inlineStr">
        <is>
          <t>No approved illustration for this method. The explanation above stands on its own.</t>
        </is>
      </c>
      <c r="F180" s="7" t="inlineStr">
        <is>
          <t>Keine freigegebene Illustration für diese Methode. Die Erklärung oben steht für sich.</t>
        </is>
      </c>
      <c r="G180" s="8" t="n"/>
      <c r="H180" s="8" t="n"/>
      <c r="I180" s="8" t="n"/>
    </row>
    <row r="181">
      <c r="A181" s="7" t="n">
        <v>180</v>
      </c>
      <c r="B181" s="7" t="inlineStr">
        <is>
          <t>Normal</t>
        </is>
      </c>
      <c r="C181" s="7" t="inlineStr">
        <is>
          <t>Interface</t>
        </is>
      </c>
      <c r="D181" s="7" t="inlineStr">
        <is>
          <t>ui.visualPending</t>
        </is>
      </c>
      <c r="E181" s="7" t="inlineStr">
        <is>
          <t>Visual not yet produced</t>
        </is>
      </c>
      <c r="F181" s="7" t="inlineStr">
        <is>
          <t>Visual noch nicht erstellt</t>
        </is>
      </c>
      <c r="G181" s="8" t="n"/>
      <c r="H181" s="8" t="n"/>
      <c r="I181" s="8" t="n"/>
    </row>
    <row r="182">
      <c r="A182" s="7" t="n">
        <v>181</v>
      </c>
      <c r="B182" s="7" t="inlineStr">
        <is>
          <t>Normal</t>
        </is>
      </c>
      <c r="C182" s="7" t="inlineStr">
        <is>
          <t>Interface</t>
        </is>
      </c>
      <c r="D182" s="7" t="inlineStr">
        <is>
          <t>ui.visualPendingBody</t>
        </is>
      </c>
      <c r="E182" s="7" t="inlineStr">
        <is>
          <t>No approved visual exists for this scene. Rather than show another segment's photograph, this space stays empty until the segment's own asset is produced.</t>
        </is>
      </c>
      <c r="F182" s="7" t="inlineStr">
        <is>
          <t>Für diese Szene existiert kein freigegebenes Visual. Statt die Fotografie eines anderen Segments zu zeigen, bleibt diese Fläche leer, bis das eigene Asset des Segments erstellt ist.</t>
        </is>
      </c>
      <c r="G182" s="8" t="n"/>
      <c r="H182" s="8" t="n"/>
      <c r="I182" s="8" t="n"/>
    </row>
    <row r="183">
      <c r="A183" s="7" t="n">
        <v>182</v>
      </c>
      <c r="B183" s="7" t="inlineStr">
        <is>
          <t>Normal</t>
        </is>
      </c>
      <c r="C183" s="7" t="inlineStr">
        <is>
          <t>Interface</t>
        </is>
      </c>
      <c r="D183" s="7" t="inlineStr">
        <is>
          <t>ui.handoffNext</t>
        </is>
      </c>
      <c r="E183" s="7" t="inlineStr">
        <is>
          <t>Next</t>
        </is>
      </c>
      <c r="F183" s="7" t="inlineStr">
        <is>
          <t>Weiter</t>
        </is>
      </c>
      <c r="G183" s="8" t="n"/>
      <c r="H183" s="8" t="n"/>
      <c r="I183" s="8" t="n"/>
    </row>
    <row r="184">
      <c r="A184" s="7" t="n">
        <v>183</v>
      </c>
      <c r="B184" s="7" t="inlineStr">
        <is>
          <t>Normal</t>
        </is>
      </c>
      <c r="C184" s="7" t="inlineStr">
        <is>
          <t>Interface</t>
        </is>
      </c>
      <c r="D184" s="7" t="inlineStr">
        <is>
          <t>ui.handoffPreviewNote</t>
        </is>
      </c>
      <c r="E184" s="7" t="inlineStr">
        <is>
          <t>This opens an approved current preview. The redesign and the language you selected stop there.</t>
        </is>
      </c>
      <c r="F184" s="7" t="inlineStr">
        <is>
          <t>Dies öffnet eine freigegebene aktuelle Vorschau. Das Redesign und die gewählte Sprache enden dort.</t>
        </is>
      </c>
      <c r="G184" s="8" t="n"/>
      <c r="H184" s="8" t="n"/>
      <c r="I184" s="8" t="n"/>
    </row>
    <row r="185">
      <c r="A185" s="7" t="n">
        <v>184</v>
      </c>
      <c r="B185" s="7" t="inlineStr">
        <is>
          <t>Normal</t>
        </is>
      </c>
      <c r="C185" s="7" t="inlineStr">
        <is>
          <t>Interface</t>
        </is>
      </c>
      <c r="D185" s="7" t="inlineStr">
        <is>
          <t>ui.handoffNone</t>
        </is>
      </c>
      <c r="E185" s="7" t="inlineStr">
        <is>
          <t>No onward preview exists for this segment yet.</t>
        </is>
      </c>
      <c r="F185" s="7" t="inlineStr">
        <is>
          <t>Für dieses Segment existiert noch keine weiterführende Vorschau.</t>
        </is>
      </c>
      <c r="G185" s="8" t="n"/>
      <c r="H185" s="8" t="n"/>
      <c r="I185" s="8" t="n"/>
    </row>
    <row r="186">
      <c r="A186" s="7" t="n">
        <v>185</v>
      </c>
      <c r="B186" s="7" t="inlineStr">
        <is>
          <t>Normal</t>
        </is>
      </c>
      <c r="C186" s="7" t="inlineStr">
        <is>
          <t>Interface</t>
        </is>
      </c>
      <c r="D186" s="7" t="inlineStr">
        <is>
          <t>ui.demoTitle</t>
        </is>
      </c>
      <c r="E186" s="7" t="inlineStr">
        <is>
          <t>Commercial Experience — demo</t>
        </is>
      </c>
      <c r="F186" s="7" t="inlineStr">
        <is>
          <t>Commercial Experience — Demo</t>
        </is>
      </c>
      <c r="G186" s="8" t="n"/>
      <c r="H186" s="8" t="n"/>
      <c r="I186" s="8" t="n"/>
    </row>
    <row r="187">
      <c r="A187" s="7" t="n">
        <v>186</v>
      </c>
      <c r="B187" s="7" t="inlineStr">
        <is>
          <t>Normal</t>
        </is>
      </c>
      <c r="C187" s="7" t="inlineStr">
        <is>
          <t>Interface</t>
        </is>
      </c>
      <c r="D187" s="7" t="inlineStr">
        <is>
          <t>ui.demoLead</t>
        </is>
      </c>
      <c r="E187" s="7" t="inlineStr">
        <is>
          <t>Choose a segment and walk its measurement story end to end.</t>
        </is>
      </c>
      <c r="F187" s="7" t="inlineStr">
        <is>
          <t>Wählen Sie ein Segment und durchlaufen Sie seine Messgeschichte von Anfang bis Ende.</t>
        </is>
      </c>
      <c r="G187" s="8" t="n"/>
      <c r="H187" s="8" t="n"/>
      <c r="I187" s="8" t="n"/>
    </row>
    <row r="188">
      <c r="A188" s="7" t="n">
        <v>187</v>
      </c>
      <c r="B188" s="7" t="inlineStr">
        <is>
          <t>Normal</t>
        </is>
      </c>
      <c r="C188" s="7" t="inlineStr">
        <is>
          <t>Interface</t>
        </is>
      </c>
      <c r="D188" s="7" t="inlineStr">
        <is>
          <t>ui.demoScenes</t>
        </is>
      </c>
      <c r="E188" s="7" t="inlineStr">
        <is>
          <t>Core scenes</t>
        </is>
      </c>
      <c r="F188" s="7" t="inlineStr">
        <is>
          <t>Core-Szenen</t>
        </is>
      </c>
      <c r="G188" s="8" t="n"/>
      <c r="H188" s="8" t="n"/>
      <c r="I188" s="8" t="n"/>
    </row>
    <row r="189">
      <c r="A189" s="7" t="n">
        <v>188</v>
      </c>
      <c r="B189" s="7" t="inlineStr">
        <is>
          <t>Normal</t>
        </is>
      </c>
      <c r="C189" s="7" t="inlineStr">
        <is>
          <t>Interface</t>
        </is>
      </c>
      <c r="D189" s="7" t="inlineStr">
        <is>
          <t>ui.demoOpen</t>
        </is>
      </c>
      <c r="E189" s="7" t="inlineStr">
        <is>
          <t>Open journey</t>
        </is>
      </c>
      <c r="F189" s="7" t="inlineStr">
        <is>
          <t>Reise öffnen</t>
        </is>
      </c>
      <c r="G189" s="8" t="n"/>
      <c r="H189" s="8" t="n"/>
      <c r="I189" s="8" t="n"/>
    </row>
    <row r="190">
      <c r="A190" s="7" t="n">
        <v>189</v>
      </c>
      <c r="B190" s="7" t="inlineStr">
        <is>
          <t>Normal</t>
        </is>
      </c>
      <c r="C190" s="7" t="inlineStr">
        <is>
          <t>Interface</t>
        </is>
      </c>
      <c r="D190" s="7" t="inlineStr">
        <is>
          <t>ui.demoBack</t>
        </is>
      </c>
      <c r="E190" s="7" t="inlineStr">
        <is>
          <t>All segments</t>
        </is>
      </c>
      <c r="F190" s="7" t="inlineStr">
        <is>
          <t>Alle Segmente</t>
        </is>
      </c>
      <c r="G190" s="8" t="n"/>
      <c r="H190" s="8" t="n"/>
      <c r="I190" s="8" t="n"/>
    </row>
    <row r="191">
      <c r="A191" s="7" t="n">
        <v>190</v>
      </c>
      <c r="B191" s="7" t="inlineStr">
        <is>
          <t>Normal</t>
        </is>
      </c>
      <c r="C191" s="7" t="inlineStr">
        <is>
          <t>Interface</t>
        </is>
      </c>
      <c r="D191" s="7" t="inlineStr">
        <is>
          <t>ui.demoPrev</t>
        </is>
      </c>
      <c r="E191" s="7" t="inlineStr">
        <is>
          <t>Previous</t>
        </is>
      </c>
      <c r="F191" s="7" t="inlineStr">
        <is>
          <t>Zurück</t>
        </is>
      </c>
      <c r="G191" s="8" t="n"/>
      <c r="H191" s="8" t="n"/>
      <c r="I191" s="8" t="n"/>
    </row>
    <row r="192">
      <c r="A192" s="7" t="n">
        <v>191</v>
      </c>
      <c r="B192" s="7" t="inlineStr">
        <is>
          <t>Normal</t>
        </is>
      </c>
      <c r="C192" s="7" t="inlineStr">
        <is>
          <t>Interface</t>
        </is>
      </c>
      <c r="D192" s="7" t="inlineStr">
        <is>
          <t>ui.demoNext</t>
        </is>
      </c>
      <c r="E192" s="7" t="inlineStr">
        <is>
          <t>Next</t>
        </is>
      </c>
      <c r="F192" s="7" t="inlineStr">
        <is>
          <t>Weiter</t>
        </is>
      </c>
      <c r="G192" s="8" t="n"/>
      <c r="H192" s="8" t="n"/>
      <c r="I192" s="8" t="n"/>
    </row>
    <row r="193">
      <c r="A193" s="7" t="n">
        <v>192</v>
      </c>
      <c r="B193" s="7" t="inlineStr">
        <is>
          <t>Normal</t>
        </is>
      </c>
      <c r="C193" s="7" t="inlineStr">
        <is>
          <t>Interface</t>
        </is>
      </c>
      <c r="D193" s="7" t="inlineStr">
        <is>
          <t>ui.demoProgress</t>
        </is>
      </c>
      <c r="E193" s="7" t="inlineStr">
        <is>
          <t>Scene {index} of {total}</t>
        </is>
      </c>
      <c r="F193" s="7" t="inlineStr">
        <is>
          <t>Szene {index} von {total}</t>
        </is>
      </c>
      <c r="G193" s="8" t="n"/>
      <c r="H193" s="8" t="n"/>
      <c r="I193" s="8" t="n"/>
    </row>
    <row r="194">
      <c r="A194" s="7" t="n">
        <v>193</v>
      </c>
      <c r="B194" s="7" t="inlineStr">
        <is>
          <t>Normal</t>
        </is>
      </c>
      <c r="C194" s="7" t="inlineStr">
        <is>
          <t>Interface</t>
        </is>
      </c>
      <c r="D194" s="7" t="inlineStr">
        <is>
          <t>ui.demoJourneyNav</t>
        </is>
      </c>
      <c r="E194" s="7" t="inlineStr">
        <is>
          <t>Journey navigation</t>
        </is>
      </c>
      <c r="F194" s="7" t="inlineStr">
        <is>
          <t>Navigation der Journey</t>
        </is>
      </c>
      <c r="G194" s="8" t="n"/>
      <c r="H194" s="8" t="n"/>
      <c r="I194" s="8" t="n"/>
    </row>
    <row r="195">
      <c r="A195" s="7" t="n">
        <v>194</v>
      </c>
      <c r="B195" s="7" t="inlineStr">
        <is>
          <t>Normal</t>
        </is>
      </c>
      <c r="C195" s="7" t="inlineStr">
        <is>
          <t>Interface</t>
        </is>
      </c>
      <c r="D195" s="7" t="inlineStr">
        <is>
          <t>ui.demoRestart</t>
        </is>
      </c>
      <c r="E195" s="7" t="inlineStr">
        <is>
          <t>Restart</t>
        </is>
      </c>
      <c r="F195" s="7" t="inlineStr">
        <is>
          <t>Neu starten</t>
        </is>
      </c>
      <c r="G195" s="8" t="n"/>
      <c r="H195" s="8" t="n"/>
      <c r="I195" s="8" t="n"/>
    </row>
    <row r="196">
      <c r="A196" s="7" t="n">
        <v>195</v>
      </c>
      <c r="B196" s="7" t="inlineStr">
        <is>
          <t>Normal</t>
        </is>
      </c>
      <c r="C196" s="7" t="inlineStr">
        <is>
          <t>Interface</t>
        </is>
      </c>
      <c r="D196" s="7" t="inlineStr">
        <is>
          <t>ui.demoBeyond</t>
        </is>
      </c>
      <c r="E196" s="7" t="inlineStr">
        <is>
          <t>Beyond Core</t>
        </is>
      </c>
      <c r="F196" s="7" t="inlineStr">
        <is>
          <t>Jenseits von Core</t>
        </is>
      </c>
      <c r="G196" s="8" t="n"/>
      <c r="H196" s="8" t="n"/>
      <c r="I196" s="8" t="n"/>
    </row>
    <row r="197">
      <c r="A197" s="7" t="n">
        <v>196</v>
      </c>
      <c r="B197" s="7" t="inlineStr">
        <is>
          <t>Normal</t>
        </is>
      </c>
      <c r="C197" s="7" t="inlineStr">
        <is>
          <t>Interface</t>
        </is>
      </c>
      <c r="D197" s="7" t="inlineStr">
        <is>
          <t>ui.demoBeyondNote</t>
        </is>
      </c>
      <c r="E197" s="7" t="inlineStr">
        <is>
          <t>Defined in the model and reachable from this scene. Not part of the Core walkthrough.</t>
        </is>
      </c>
      <c r="F197" s="7" t="inlineStr">
        <is>
          <t>Im Modell definiert und von dieser Szene aus erreichbar. Nicht Teil des Core-Durchlaufs.</t>
        </is>
      </c>
      <c r="G197" s="8" t="n"/>
      <c r="H197" s="8" t="n"/>
      <c r="I197" s="8" t="n"/>
    </row>
    <row r="198">
      <c r="A198" s="7" t="n">
        <v>197</v>
      </c>
      <c r="B198" s="7" t="inlineStr">
        <is>
          <t>Normal</t>
        </is>
      </c>
      <c r="C198" s="7" t="inlineStr">
        <is>
          <t>Interface</t>
        </is>
      </c>
      <c r="D198" s="7" t="inlineStr">
        <is>
          <t>ui.demoIllustration</t>
        </is>
      </c>
      <c r="E198" s="7" t="inlineStr">
        <is>
          <t>Illustrative diagram</t>
        </is>
      </c>
      <c r="F198" s="7" t="inlineStr">
        <is>
          <t>Illustrative Skizze</t>
        </is>
      </c>
      <c r="G198" s="8" t="n"/>
      <c r="H198" s="8" t="n"/>
      <c r="I198" s="8" t="n"/>
    </row>
    <row r="199">
      <c r="A199" s="7" t="n">
        <v>198</v>
      </c>
      <c r="B199" s="7" t="inlineStr">
        <is>
          <t>Normal</t>
        </is>
      </c>
      <c r="C199" s="7" t="inlineStr">
        <is>
          <t>Interface</t>
        </is>
      </c>
      <c r="D199" s="7" t="inlineStr">
        <is>
          <t>ui.reviewCta</t>
        </is>
      </c>
      <c r="E199" s="7" t="inlineStr">
        <is>
          <t>Review this conversation</t>
        </is>
      </c>
      <c r="F199" s="7" t="inlineStr">
        <is>
          <t>Dieses Gespräch ansehen</t>
        </is>
      </c>
      <c r="G199" s="8" t="n"/>
      <c r="H199" s="8" t="n"/>
      <c r="I199" s="8" t="n"/>
    </row>
    <row r="200">
      <c r="A200" s="7" t="n">
        <v>199</v>
      </c>
      <c r="B200" s="7" t="inlineStr">
        <is>
          <t>Normal</t>
        </is>
      </c>
      <c r="C200" s="7" t="inlineStr">
        <is>
          <t>Interface</t>
        </is>
      </c>
      <c r="D200" s="7" t="inlineStr">
        <is>
          <t>ui.reviewTitle</t>
        </is>
      </c>
      <c r="E200" s="7" t="inlineStr">
        <is>
          <t>Conversation review</t>
        </is>
      </c>
      <c r="F200" s="7" t="inlineStr">
        <is>
          <t>Gesprächsrückblick</t>
        </is>
      </c>
      <c r="G200" s="8" t="n"/>
      <c r="H200" s="8" t="n"/>
      <c r="I200" s="8" t="n"/>
    </row>
    <row r="201">
      <c r="A201" s="7" t="n">
        <v>200</v>
      </c>
      <c r="B201" s="7" t="inlineStr">
        <is>
          <t>Normal</t>
        </is>
      </c>
      <c r="C201" s="7" t="inlineStr">
        <is>
          <t>Interface</t>
        </is>
      </c>
      <c r="D201" s="7" t="inlineStr">
        <is>
          <t>ui.reviewLead</t>
        </is>
      </c>
      <c r="E201" s="7" t="inlineStr">
        <is>
          <t>The questions opened in this session, and what each one would need from your location. Nothing here has been answered, measured or saved.</t>
        </is>
      </c>
      <c r="F201" s="7" t="inlineStr">
        <is>
          <t>Die in dieser Sitzung geöffneten Fragen und was jede davon von Ihrem Standort verlangen würde. Nichts davon wurde beantwortet, gemessen oder gespeichert.</t>
        </is>
      </c>
      <c r="G201" s="8" t="n"/>
      <c r="H201" s="8" t="n"/>
      <c r="I201" s="8" t="n"/>
    </row>
    <row r="202">
      <c r="A202" s="7" t="n">
        <v>201</v>
      </c>
      <c r="B202" s="7" t="inlineStr">
        <is>
          <t>Normal</t>
        </is>
      </c>
      <c r="C202" s="7" t="inlineStr">
        <is>
          <t>Interface</t>
        </is>
      </c>
      <c r="D202" s="7" t="inlineStr">
        <is>
          <t>ui.reviewCoverage</t>
        </is>
      </c>
      <c r="E202" s="7" t="inlineStr">
        <is>
          <t>{count} of {total} Core questions opened</t>
        </is>
      </c>
      <c r="F202" s="7" t="inlineStr">
        <is>
          <t>{count} von {total} Core-Fragen geöffnet</t>
        </is>
      </c>
      <c r="G202" s="8" t="n"/>
      <c r="H202" s="8" t="n"/>
      <c r="I202" s="8" t="n"/>
    </row>
    <row r="203">
      <c r="A203" s="7" t="n">
        <v>202</v>
      </c>
      <c r="B203" s="7" t="inlineStr">
        <is>
          <t>Normal</t>
        </is>
      </c>
      <c r="C203" s="7" t="inlineStr">
        <is>
          <t>Interface</t>
        </is>
      </c>
      <c r="D203" s="7" t="inlineStr">
        <is>
          <t>ui.reviewOpened</t>
        </is>
      </c>
      <c r="E203" s="7" t="inlineStr">
        <is>
          <t>Questions opened</t>
        </is>
      </c>
      <c r="F203" s="7" t="inlineStr">
        <is>
          <t>Geöffnete Fragen</t>
        </is>
      </c>
      <c r="G203" s="8" t="n"/>
      <c r="H203" s="8" t="n"/>
      <c r="I203" s="8" t="n"/>
    </row>
    <row r="204">
      <c r="A204" s="7" t="n">
        <v>203</v>
      </c>
      <c r="B204" s="7" t="inlineStr">
        <is>
          <t>Normal</t>
        </is>
      </c>
      <c r="C204" s="7" t="inlineStr">
        <is>
          <t>Interface</t>
        </is>
      </c>
      <c r="D204" s="7" t="inlineStr">
        <is>
          <t>ui.reviewExamine</t>
        </is>
      </c>
      <c r="E204" s="7" t="inlineStr">
        <is>
          <t>What to examine for your location</t>
        </is>
      </c>
      <c r="F204" s="7" t="inlineStr">
        <is>
          <t>Was Sie für Ihren Standort prüfen sollten</t>
        </is>
      </c>
      <c r="G204" s="8" t="n"/>
      <c r="H204" s="8" t="n"/>
      <c r="I204" s="8" t="n"/>
    </row>
    <row r="205">
      <c r="A205" s="7" t="n">
        <v>204</v>
      </c>
      <c r="B205" s="7" t="inlineStr">
        <is>
          <t>Normal</t>
        </is>
      </c>
      <c r="C205" s="7" t="inlineStr">
        <is>
          <t>Interface</t>
        </is>
      </c>
      <c r="D205" s="7" t="inlineStr">
        <is>
          <t>ui.reviewExamineLead</t>
        </is>
      </c>
      <c r="E205" s="7" t="inlineStr">
        <is>
          <t>The context each of these questions depends on. Taken from the scenes opened above — not a requirement list, not a scope, and not a statement about what your location has.</t>
        </is>
      </c>
      <c r="F205" s="7" t="inlineStr">
        <is>
          <t>Der Kontext, von dem jede dieser Fragen abhängt. Aus den oben geöffneten Szenen — keine Anforderungsliste, kein Leistungsumfang und keine Aussage darüber, was Ihr Standort hat.</t>
        </is>
      </c>
      <c r="G205" s="8" t="n"/>
      <c r="H205" s="8" t="n"/>
      <c r="I205" s="8" t="n"/>
    </row>
    <row r="206">
      <c r="A206" s="7" t="n">
        <v>205</v>
      </c>
      <c r="B206" s="7" t="inlineStr">
        <is>
          <t>Normal</t>
        </is>
      </c>
      <c r="C206" s="7" t="inlineStr">
        <is>
          <t>Interface</t>
        </is>
      </c>
      <c r="D206" s="7" t="inlineStr">
        <is>
          <t>ui.reviewBoundary</t>
        </is>
      </c>
      <c r="E206" s="7" t="inlineStr">
        <is>
          <t>A record of a conversation, held locally. No result was calculated, no solution was selected, and nothing was sent anywhere.</t>
        </is>
      </c>
      <c r="F206" s="7" t="inlineStr">
        <is>
          <t>Eine lokal gehaltene Aufzeichnung eines Gesprächs. Es wurde kein Ergebnis berechnet, keine Lösung ausgewählt und nichts übermittelt.</t>
        </is>
      </c>
      <c r="G206" s="8" t="n"/>
      <c r="H206" s="8" t="n"/>
      <c r="I206" s="8" t="n"/>
    </row>
    <row r="207">
      <c r="A207" s="7" t="n">
        <v>206</v>
      </c>
      <c r="B207" s="7" t="inlineStr">
        <is>
          <t>Normal</t>
        </is>
      </c>
      <c r="C207" s="7" t="inlineStr">
        <is>
          <t>Interface</t>
        </is>
      </c>
      <c r="D207" s="7" t="inlineStr">
        <is>
          <t>ui.reviewResume</t>
        </is>
      </c>
      <c r="E207" s="7" t="inlineStr">
        <is>
          <t>Return to the journey</t>
        </is>
      </c>
      <c r="F207" s="7" t="inlineStr">
        <is>
          <t>Zurück zur Journey</t>
        </is>
      </c>
      <c r="G207" s="8" t="n"/>
      <c r="H207" s="8" t="n"/>
      <c r="I207" s="8" t="n"/>
    </row>
    <row r="208">
      <c r="A208" s="7" t="n">
        <v>207</v>
      </c>
      <c r="B208" s="7" t="inlineStr">
        <is>
          <t>Normal</t>
        </is>
      </c>
      <c r="C208" s="7" t="inlineStr">
        <is>
          <t>Interface</t>
        </is>
      </c>
      <c r="D208" s="7" t="inlineStr">
        <is>
          <t>ui.reviewEmpty</t>
        </is>
      </c>
      <c r="E208" s="7" t="inlineStr">
        <is>
          <t>No scenes were opened in this session, so there is nothing to review. Open the journey to begin.</t>
        </is>
      </c>
      <c r="F208" s="7" t="inlineStr">
        <is>
          <t>In dieser Sitzung wurden keine Szenen geöffnet, es gibt also nichts anzusehen. Öffnen Sie die Journey, um zu beginnen.</t>
        </is>
      </c>
      <c r="G208" s="8" t="n"/>
      <c r="H208" s="8" t="n"/>
      <c r="I208" s="8" t="n"/>
    </row>
    <row r="209">
      <c r="A209" s="7" t="n">
        <v>208</v>
      </c>
      <c r="B209" s="7" t="inlineStr">
        <is>
          <t>Normal</t>
        </is>
      </c>
      <c r="C209" s="7" t="inlineStr">
        <is>
          <t>Interface</t>
        </is>
      </c>
      <c r="D209" s="7" t="inlineStr">
        <is>
          <t>ui.reviewConfigure</t>
        </is>
      </c>
      <c r="E209" s="7" t="inlineStr">
        <is>
          <t>Explore measurement scope — separate preview</t>
        </is>
      </c>
      <c r="F209" s="7" t="inlineStr">
        <is>
          <t>Messumfang erkunden — separate Vorschau</t>
        </is>
      </c>
      <c r="G209" s="8" t="n"/>
      <c r="H209" s="8" t="n"/>
      <c r="I209" s="8" t="n"/>
    </row>
    <row r="210">
      <c r="A210" s="7" t="n">
        <v>209</v>
      </c>
      <c r="B210" s="7" t="inlineStr">
        <is>
          <t>Normal</t>
        </is>
      </c>
      <c r="C210" s="7" t="inlineStr">
        <is>
          <t>Interface</t>
        </is>
      </c>
      <c r="D210" s="7" t="inlineStr">
        <is>
          <t>ui.briefCta</t>
        </is>
      </c>
      <c r="E210" s="7" t="inlineStr">
        <is>
          <t>Prepare a conversation brief</t>
        </is>
      </c>
      <c r="F210" s="7" t="inlineStr">
        <is>
          <t>Gesprächsnotiz vorbereiten</t>
        </is>
      </c>
      <c r="G210" s="8" t="n"/>
      <c r="H210" s="8" t="n"/>
      <c r="I210" s="8" t="n"/>
    </row>
    <row r="211">
      <c r="A211" s="7" t="n">
        <v>210</v>
      </c>
      <c r="B211" s="7" t="inlineStr">
        <is>
          <t>Normal</t>
        </is>
      </c>
      <c r="C211" s="7" t="inlineStr">
        <is>
          <t>Interface</t>
        </is>
      </c>
      <c r="D211" s="7" t="inlineStr">
        <is>
          <t>ui.briefTitle</t>
        </is>
      </c>
      <c r="E211" s="7" t="inlineStr">
        <is>
          <t>Conversation brief</t>
        </is>
      </c>
      <c r="F211" s="7" t="inlineStr">
        <is>
          <t>Gesprächsnotiz</t>
        </is>
      </c>
      <c r="G211" s="8" t="n"/>
      <c r="H211" s="8" t="n"/>
      <c r="I211" s="8" t="n"/>
    </row>
    <row r="212">
      <c r="A212" s="7" t="n">
        <v>211</v>
      </c>
      <c r="B212" s="7" t="inlineStr">
        <is>
          <t>Normal</t>
        </is>
      </c>
      <c r="C212" s="7" t="inlineStr">
        <is>
          <t>Interface</t>
        </is>
      </c>
      <c r="D212" s="7" t="inlineStr">
        <is>
          <t>ui.briefLead</t>
        </is>
      </c>
      <c r="E212" s="7" t="inlineStr">
        <is>
          <t>A written record of this conversation, for you to take away. Copy it and paste it wherever you keep your notes.</t>
        </is>
      </c>
      <c r="F212" s="7" t="inlineStr">
        <is>
          <t>Eine schriftliche Aufzeichnung dieses Gesprächs zum Mitnehmen. Kopieren Sie sie und fügen Sie sie dort ein, wo Sie Ihre Notizen führen.</t>
        </is>
      </c>
      <c r="G212" s="8" t="n"/>
      <c r="H212" s="8" t="n"/>
      <c r="I212" s="8" t="n"/>
    </row>
    <row r="213">
      <c r="A213" s="7" t="n">
        <v>212</v>
      </c>
      <c r="B213" s="7" t="inlineStr">
        <is>
          <t>Normal</t>
        </is>
      </c>
      <c r="C213" s="7" t="inlineStr">
        <is>
          <t>Interface</t>
        </is>
      </c>
      <c r="D213" s="7" t="inlineStr">
        <is>
          <t>ui.briefQuestions</t>
        </is>
      </c>
      <c r="E213" s="7" t="inlineStr">
        <is>
          <t>Questions we opened</t>
        </is>
      </c>
      <c r="F213" s="7" t="inlineStr">
        <is>
          <t>Fragen, die wir geöffnet haben</t>
        </is>
      </c>
      <c r="G213" s="8" t="n"/>
      <c r="H213" s="8" t="n"/>
      <c r="I213" s="8" t="n"/>
    </row>
    <row r="214">
      <c r="A214" s="7" t="n">
        <v>213</v>
      </c>
      <c r="B214" s="7" t="inlineStr">
        <is>
          <t>Normal</t>
        </is>
      </c>
      <c r="C214" s="7" t="inlineStr">
        <is>
          <t>Interface</t>
        </is>
      </c>
      <c r="D214" s="7" t="inlineStr">
        <is>
          <t>ui.briefTopics</t>
        </is>
      </c>
      <c r="E214" s="7" t="inlineStr">
        <is>
          <t>Topics to discuss for your location</t>
        </is>
      </c>
      <c r="F214" s="7" t="inlineStr">
        <is>
          <t>Themen, die Sie für Ihren Standort besprechen sollten</t>
        </is>
      </c>
      <c r="G214" s="8" t="n"/>
      <c r="H214" s="8" t="n"/>
      <c r="I214" s="8" t="n"/>
    </row>
    <row r="215">
      <c r="A215" s="7" t="n">
        <v>214</v>
      </c>
      <c r="B215" s="7" t="inlineStr">
        <is>
          <t>Normal</t>
        </is>
      </c>
      <c r="C215" s="7" t="inlineStr">
        <is>
          <t>Interface</t>
        </is>
      </c>
      <c r="D215" s="7" t="inlineStr">
        <is>
          <t>ui.briefTopicsNote</t>
        </is>
      </c>
      <c r="E215" s="7" t="inlineStr">
        <is>
          <t>Discussion topics, not confirmed requirements. Nothing here states what your location has or needs.</t>
        </is>
      </c>
      <c r="F215" s="7" t="inlineStr">
        <is>
          <t>Gesprächsthemen, keine bestätigten Anforderungen. Nichts hier sagt aus, was Ihr Standort hat oder benötigt.</t>
        </is>
      </c>
      <c r="G215" s="8" t="n"/>
      <c r="H215" s="8" t="n"/>
      <c r="I215" s="8" t="n"/>
    </row>
    <row r="216">
      <c r="A216" s="7" t="n">
        <v>215</v>
      </c>
      <c r="B216" s="7" t="inlineStr">
        <is>
          <t>Normal</t>
        </is>
      </c>
      <c r="C216" s="7" t="inlineStr">
        <is>
          <t>Interface</t>
        </is>
      </c>
      <c r="D216" s="7" t="inlineStr">
        <is>
          <t>ui.briefNoteLabel</t>
        </is>
      </c>
      <c r="E216" s="7" t="inlineStr">
        <is>
          <t>Your note (optional)</t>
        </is>
      </c>
      <c r="F216" s="7" t="inlineStr">
        <is>
          <t>Ihre Notiz (optional)</t>
        </is>
      </c>
      <c r="G216" s="8" t="n"/>
      <c r="H216" s="8" t="n"/>
      <c r="I216" s="8" t="n"/>
    </row>
    <row r="217">
      <c r="A217" s="7" t="n">
        <v>216</v>
      </c>
      <c r="B217" s="7" t="inlineStr">
        <is>
          <t>Normal</t>
        </is>
      </c>
      <c r="C217" s="7" t="inlineStr">
        <is>
          <t>Interface</t>
        </is>
      </c>
      <c r="D217" s="7" t="inlineStr">
        <is>
          <t>ui.briefNoteHint</t>
        </is>
      </c>
      <c r="E217" s="7" t="inlineStr">
        <is>
          <t>Anything you want to remember from this conversation. It is typed by you, stays in this browser, and is included only if you write something.</t>
        </is>
      </c>
      <c r="F217" s="7" t="inlineStr">
        <is>
          <t>Was Sie sich aus diesem Gespräch merken möchten. Sie tippen sie selbst, sie bleibt in diesem Browser und wird nur aufgenommen, wenn Sie etwas schreiben.</t>
        </is>
      </c>
      <c r="G217" s="8" t="n"/>
      <c r="H217" s="8" t="n"/>
      <c r="I217" s="8" t="n"/>
    </row>
    <row r="218">
      <c r="A218" s="7" t="n">
        <v>217</v>
      </c>
      <c r="B218" s="7" t="inlineStr">
        <is>
          <t>Normal</t>
        </is>
      </c>
      <c r="C218" s="7" t="inlineStr">
        <is>
          <t>Interface</t>
        </is>
      </c>
      <c r="D218" s="7" t="inlineStr">
        <is>
          <t>ui.briefNotePlaceholder</t>
        </is>
      </c>
      <c r="E218" s="7" t="inlineStr">
        <is>
          <t>What stood out, what to follow up on…</t>
        </is>
      </c>
      <c r="F218" s="7" t="inlineStr">
        <is>
          <t>Was aufgefallen ist, was nachzuverfolgen ist…</t>
        </is>
      </c>
      <c r="G218" s="8" t="n"/>
      <c r="H218" s="8" t="n"/>
      <c r="I218" s="8" t="n"/>
    </row>
    <row r="219">
      <c r="A219" s="7" t="n">
        <v>218</v>
      </c>
      <c r="B219" s="7" t="inlineStr">
        <is>
          <t>Normal</t>
        </is>
      </c>
      <c r="C219" s="7" t="inlineStr">
        <is>
          <t>Interface</t>
        </is>
      </c>
      <c r="D219" s="7" t="inlineStr">
        <is>
          <t>ui.briefCopy</t>
        </is>
      </c>
      <c r="E219" s="7" t="inlineStr">
        <is>
          <t>Copy the brief</t>
        </is>
      </c>
      <c r="F219" s="7" t="inlineStr">
        <is>
          <t>Notiz kopieren</t>
        </is>
      </c>
      <c r="G219" s="8" t="n"/>
      <c r="H219" s="8" t="n"/>
      <c r="I219" s="8" t="n"/>
    </row>
    <row r="220">
      <c r="A220" s="7" t="n">
        <v>219</v>
      </c>
      <c r="B220" s="7" t="inlineStr">
        <is>
          <t>Normal</t>
        </is>
      </c>
      <c r="C220" s="7" t="inlineStr">
        <is>
          <t>Interface</t>
        </is>
      </c>
      <c r="D220" s="7" t="inlineStr">
        <is>
          <t>ui.briefCopied</t>
        </is>
      </c>
      <c r="E220" s="7" t="inlineStr">
        <is>
          <t>Brief copied to your clipboard.</t>
        </is>
      </c>
      <c r="F220" s="7" t="inlineStr">
        <is>
          <t>Notiz in die Zwischenablage kopiert.</t>
        </is>
      </c>
      <c r="G220" s="8" t="n"/>
      <c r="H220" s="8" t="n"/>
      <c r="I220" s="8" t="n"/>
    </row>
    <row r="221">
      <c r="A221" s="7" t="n">
        <v>220</v>
      </c>
      <c r="B221" s="7" t="inlineStr">
        <is>
          <t>Normal</t>
        </is>
      </c>
      <c r="C221" s="7" t="inlineStr">
        <is>
          <t>Interface</t>
        </is>
      </c>
      <c r="D221" s="7" t="inlineStr">
        <is>
          <t>ui.briefCopyFailed</t>
        </is>
      </c>
      <c r="E221" s="7" t="inlineStr">
        <is>
          <t>Could not reach the clipboard. The exact text is below — select it and copy it by hand.</t>
        </is>
      </c>
      <c r="F221" s="7" t="inlineStr">
        <is>
          <t>Zwischenablage nicht erreichbar. Der genaue Text steht unten — markieren und von Hand kopieren.</t>
        </is>
      </c>
      <c r="G221" s="8" t="n"/>
      <c r="H221" s="8" t="n"/>
      <c r="I221" s="8" t="n"/>
    </row>
    <row r="222">
      <c r="A222" s="7" t="n">
        <v>221</v>
      </c>
      <c r="B222" s="7" t="inlineStr">
        <is>
          <t>Normal</t>
        </is>
      </c>
      <c r="C222" s="7" t="inlineStr">
        <is>
          <t>Interface</t>
        </is>
      </c>
      <c r="D222" s="7" t="inlineStr">
        <is>
          <t>ui.briefFallbackLabel</t>
        </is>
      </c>
      <c r="E222" s="7" t="inlineStr">
        <is>
          <t>Text to copy by hand</t>
        </is>
      </c>
      <c r="F222" s="7" t="inlineStr">
        <is>
          <t>Text zum manuellen Kopieren</t>
        </is>
      </c>
      <c r="G222" s="8" t="n"/>
      <c r="H222" s="8" t="n"/>
      <c r="I222" s="8" t="n"/>
    </row>
    <row r="223">
      <c r="A223" s="7" t="n">
        <v>222</v>
      </c>
      <c r="B223" s="7" t="inlineStr">
        <is>
          <t>Normal</t>
        </is>
      </c>
      <c r="C223" s="7" t="inlineStr">
        <is>
          <t>Interface</t>
        </is>
      </c>
      <c r="D223" s="7" t="inlineStr">
        <is>
          <t>ui.briefExport</t>
        </is>
      </c>
      <c r="E223" s="7" t="inlineStr">
        <is>
          <t>Copy the JSON export</t>
        </is>
      </c>
      <c r="F223" s="7" t="inlineStr">
        <is>
          <t>JSON-Export kopieren</t>
        </is>
      </c>
      <c r="G223" s="8" t="n"/>
      <c r="H223" s="8" t="n"/>
      <c r="I223" s="8" t="n"/>
    </row>
    <row r="224">
      <c r="A224" s="7" t="n">
        <v>223</v>
      </c>
      <c r="B224" s="7" t="inlineStr">
        <is>
          <t>Normal</t>
        </is>
      </c>
      <c r="C224" s="7" t="inlineStr">
        <is>
          <t>Interface</t>
        </is>
      </c>
      <c r="D224" s="7" t="inlineStr">
        <is>
          <t>ui.briefExportCopied</t>
        </is>
      </c>
      <c r="E224" s="7" t="inlineStr">
        <is>
          <t>JSON copied to your clipboard.</t>
        </is>
      </c>
      <c r="F224" s="7" t="inlineStr">
        <is>
          <t>JSON in die Zwischenablage kopiert.</t>
        </is>
      </c>
      <c r="G224" s="8" t="n"/>
      <c r="H224" s="8" t="n"/>
      <c r="I224" s="8" t="n"/>
    </row>
    <row r="225">
      <c r="A225" s="7" t="n">
        <v>224</v>
      </c>
      <c r="B225" s="7" t="inlineStr">
        <is>
          <t>Normal</t>
        </is>
      </c>
      <c r="C225" s="7" t="inlineStr">
        <is>
          <t>Interface</t>
        </is>
      </c>
      <c r="D225" s="7" t="inlineStr">
        <is>
          <t>ui.briefExportNote</t>
        </is>
      </c>
      <c r="E225" s="7" t="inlineStr">
        <is>
          <t>For a future handoff. It carries the segment and scene IDs, the questions opened and your note — no capabilities, no recommendation, no quotation and no contact details.</t>
        </is>
      </c>
      <c r="F225" s="7" t="inlineStr">
        <is>
          <t>Für eine künftige Übergabe. Er enthält Segment- und Szenen-IDs, die geöffneten Fragen und Ihre Notiz — keine Fähigkeiten, keine Empfehlung, kein Angebot und keine Kontaktdaten.</t>
        </is>
      </c>
      <c r="G225" s="8" t="n"/>
      <c r="H225" s="8" t="n"/>
      <c r="I225" s="8" t="n"/>
    </row>
    <row r="226">
      <c r="A226" s="7" t="n">
        <v>225</v>
      </c>
      <c r="B226" s="7" t="inlineStr">
        <is>
          <t>Normal</t>
        </is>
      </c>
      <c r="C226" s="7" t="inlineStr">
        <is>
          <t>Interface</t>
        </is>
      </c>
      <c r="D226" s="7" t="inlineStr">
        <is>
          <t>ui.briefBack</t>
        </is>
      </c>
      <c r="E226" s="7" t="inlineStr">
        <is>
          <t>Back to the review</t>
        </is>
      </c>
      <c r="F226" s="7" t="inlineStr">
        <is>
          <t>Zurück zum Rückblick</t>
        </is>
      </c>
      <c r="G226" s="8" t="n"/>
      <c r="H226" s="8" t="n"/>
      <c r="I226" s="8" t="n"/>
    </row>
    <row r="227">
      <c r="A227" s="7" t="n">
        <v>226</v>
      </c>
      <c r="B227" s="7" t="inlineStr">
        <is>
          <t>Normal</t>
        </is>
      </c>
      <c r="C227" s="7" t="inlineStr">
        <is>
          <t>Interface</t>
        </is>
      </c>
      <c r="D227" s="7" t="inlineStr">
        <is>
          <t>ui.briefBoundary</t>
        </is>
      </c>
      <c r="E227" s="7" t="inlineStr">
        <is>
          <t>Nothing has been sent or saved to a CRM. This brief exists in this browser until you close the tab.</t>
        </is>
      </c>
      <c r="F227" s="7" t="inlineStr">
        <is>
          <t>Es wurde nichts an ein CRM gesendet oder dort gespeichert. Diese Notiz existiert in diesem Browser, bis Sie den Tab schließen.</t>
        </is>
      </c>
      <c r="G227" s="8" t="n"/>
      <c r="H227" s="8" t="n"/>
      <c r="I227" s="8" t="n"/>
    </row>
    <row r="228">
      <c r="A228" s="7" t="n">
        <v>227</v>
      </c>
      <c r="B228" s="7" t="inlineStr">
        <is>
          <t>Normal</t>
        </is>
      </c>
      <c r="C228" s="7" t="inlineStr">
        <is>
          <t>Interface</t>
        </is>
      </c>
      <c r="D228" s="7" t="inlineStr">
        <is>
          <t>ui.reviewConfigureNote</t>
        </is>
      </c>
      <c r="E228" s="7" t="inlineStr">
        <is>
          <t>A separate preview, in a different presentation, that records what a question would require. It recommends nothing and is not part of this review.</t>
        </is>
      </c>
      <c r="F228" s="7" t="inlineStr">
        <is>
          <t>Eine separate Vorschau in einer anderen Darstellung, die festhält, was eine Frage erfordern würde. Sie empfiehlt nichts und ist nicht Teil dieses Rückblicks.</t>
        </is>
      </c>
      <c r="G228" s="8" t="n"/>
      <c r="H228" s="8" t="n"/>
      <c r="I228" s="8" t="n"/>
    </row>
    <row r="229">
      <c r="A229" s="7" t="n">
        <v>228</v>
      </c>
      <c r="B229" s="7" t="inlineStr">
        <is>
          <t>Normal</t>
        </is>
      </c>
      <c r="C229" s="7" t="inlineStr">
        <is>
          <t>Interface</t>
        </is>
      </c>
      <c r="D229" s="7" t="inlineStr">
        <is>
          <t>ui.qsrConfigureSeparate</t>
        </is>
      </c>
      <c r="E229" s="7" t="inlineStr">
        <is>
          <t>Configure is a separate preview for this segment, and none exists yet. The Core journey ends here.</t>
        </is>
      </c>
      <c r="F229" s="7" t="inlineStr">
        <is>
          <t>Konfigurieren ist für dieses Segment eine separate Vorschau, und es existiert noch keine. Die Core-Reise endet hier.</t>
        </is>
      </c>
      <c r="G229" s="8" t="n"/>
      <c r="H229" s="8" t="n"/>
      <c r="I229" s="8" t="n"/>
    </row>
    <row r="230">
      <c r="A230" s="7" t="n">
        <v>229</v>
      </c>
      <c r="B230" s="7" t="inlineStr">
        <is>
          <t>Normal</t>
        </is>
      </c>
      <c r="C230" s="7" t="inlineStr">
        <is>
          <t>Interface</t>
        </is>
      </c>
      <c r="D230" s="7" t="inlineStr">
        <is>
          <t>ui.depthTechnology</t>
        </is>
      </c>
      <c r="E230" s="7" t="inlineStr">
        <is>
          <t>Technology</t>
        </is>
      </c>
      <c r="F230" s="7" t="inlineStr">
        <is>
          <t>Technologie</t>
        </is>
      </c>
      <c r="G230" s="8" t="n"/>
      <c r="H230" s="8" t="n"/>
      <c r="I230" s="8" t="n"/>
    </row>
    <row r="231">
      <c r="A231" s="7" t="n">
        <v>230</v>
      </c>
      <c r="B231" s="7" t="inlineStr">
        <is>
          <t>Normal</t>
        </is>
      </c>
      <c r="C231" s="7" t="inlineStr">
        <is>
          <t>Interface</t>
        </is>
      </c>
      <c r="D231" s="7" t="inlineStr">
        <is>
          <t>ui.depthRequirements</t>
        </is>
      </c>
      <c r="E231" s="7" t="inlineStr">
        <is>
          <t>Requirements</t>
        </is>
      </c>
      <c r="F231" s="7" t="inlineStr">
        <is>
          <t>Voraussetzungen</t>
        </is>
      </c>
      <c r="G231" s="8" t="n"/>
      <c r="H231" s="8" t="n"/>
      <c r="I231" s="8" t="n"/>
    </row>
    <row r="232">
      <c r="A232" s="7" t="n">
        <v>231</v>
      </c>
      <c r="B232" s="7" t="inlineStr">
        <is>
          <t>Normal</t>
        </is>
      </c>
      <c r="C232" s="7" t="inlineStr">
        <is>
          <t>Interface</t>
        </is>
      </c>
      <c r="D232" s="7" t="inlineStr">
        <is>
          <t>ui.depthPrivacy</t>
        </is>
      </c>
      <c r="E232" s="7" t="inlineStr">
        <is>
          <t>Privacy</t>
        </is>
      </c>
      <c r="F232" s="7" t="inlineStr">
        <is>
          <t>Datenschutz</t>
        </is>
      </c>
      <c r="G232" s="8" t="n"/>
      <c r="H232" s="8" t="n"/>
      <c r="I232" s="8" t="n"/>
    </row>
    <row r="233">
      <c r="A233" s="7" t="n">
        <v>232</v>
      </c>
      <c r="B233" s="7" t="inlineStr">
        <is>
          <t>Normal</t>
        </is>
      </c>
      <c r="C233" s="7" t="inlineStr">
        <is>
          <t>Interface</t>
        </is>
      </c>
      <c r="D233" s="7" t="inlineStr">
        <is>
          <t>ui.depthInPractice</t>
        </is>
      </c>
      <c r="E233" s="7" t="inlineStr">
        <is>
          <t>In practice</t>
        </is>
      </c>
      <c r="F233" s="7" t="inlineStr">
        <is>
          <t>In der Praxis</t>
        </is>
      </c>
      <c r="G233" s="8" t="n"/>
      <c r="H233" s="8" t="n"/>
      <c r="I233" s="8" t="n"/>
    </row>
    <row r="234">
      <c r="A234" s="7" t="n">
        <v>233</v>
      </c>
      <c r="B234" s="7" t="inlineStr">
        <is>
          <t>Normal</t>
        </is>
      </c>
      <c r="C234" s="7" t="inlineStr">
        <is>
          <t>Interface</t>
        </is>
      </c>
      <c r="D234" s="7" t="inlineStr">
        <is>
          <t>ui.close</t>
        </is>
      </c>
      <c r="E234" s="7" t="inlineStr">
        <is>
          <t>Close</t>
        </is>
      </c>
      <c r="F234" s="7" t="inlineStr">
        <is>
          <t>Schließen</t>
        </is>
      </c>
      <c r="G234" s="8" t="n"/>
      <c r="H234" s="8" t="n"/>
      <c r="I234" s="8" t="n"/>
    </row>
    <row r="235">
      <c r="A235" s="7" t="n">
        <v>234</v>
      </c>
      <c r="B235" s="7" t="inlineStr">
        <is>
          <t>Normal</t>
        </is>
      </c>
      <c r="C235" s="7" t="inlineStr">
        <is>
          <t>Interface</t>
        </is>
      </c>
      <c r="D235" s="7" t="inlineStr">
        <is>
          <t>ui.scenePosition</t>
        </is>
      </c>
      <c r="E235" s="7" t="inlineStr">
        <is>
          <t>Scene</t>
        </is>
      </c>
      <c r="F235" s="7" t="inlineStr">
        <is>
          <t>Szene</t>
        </is>
      </c>
      <c r="G235" s="8" t="n"/>
      <c r="H235" s="8" t="n"/>
      <c r="I235" s="8" t="n"/>
    </row>
    <row r="236">
      <c r="A236" s="7" t="n">
        <v>235</v>
      </c>
      <c r="B236" s="7" t="inlineStr">
        <is>
          <t>Normal</t>
        </is>
      </c>
      <c r="C236" s="7" t="inlineStr">
        <is>
          <t>Interface</t>
        </is>
      </c>
      <c r="D236" s="7" t="inlineStr">
        <is>
          <t>ui.stageUnavailable</t>
        </is>
      </c>
      <c r="E236" s="7" t="inlineStr">
        <is>
          <t>Not available for this centre</t>
        </is>
      </c>
      <c r="F236" s="7" t="inlineStr">
        <is>
          <t>Für dieses Center nicht verfügbar</t>
        </is>
      </c>
      <c r="G236" s="8" t="n"/>
      <c r="H236" s="8" t="n"/>
      <c r="I236" s="8" t="n"/>
    </row>
    <row r="237">
      <c r="A237" s="7" t="n">
        <v>236</v>
      </c>
      <c r="B237" s="7" t="inlineStr">
        <is>
          <t>Normal</t>
        </is>
      </c>
      <c r="C237" s="7" t="inlineStr">
        <is>
          <t>Interface</t>
        </is>
      </c>
      <c r="D237" s="7" t="inlineStr">
        <is>
          <t>ui.proofUnavailable</t>
        </is>
      </c>
      <c r="E237" s="7" t="inlineStr">
        <is>
          <t>No approved customer case for this segment yet.</t>
        </is>
      </c>
      <c r="F237" s="7" t="inlineStr">
        <is>
          <t>Noch kein freigegebener Kundenfall für dieses Segment.</t>
        </is>
      </c>
      <c r="G237" s="8" t="n"/>
      <c r="H237" s="8" t="n"/>
      <c r="I237" s="8" t="n"/>
    </row>
    <row r="238">
      <c r="A238" s="7" t="n">
        <v>237</v>
      </c>
      <c r="B238" s="7" t="inlineStr">
        <is>
          <t>Normal</t>
        </is>
      </c>
      <c r="C238" s="7" t="inlineStr">
        <is>
          <t>Interface</t>
        </is>
      </c>
      <c r="D238" s="7" t="inlineStr">
        <is>
          <t>ui.proofUnavailableBody</t>
        </is>
      </c>
      <c r="E238" s="7" t="inlineStr">
        <is>
          <t>The measurement method is explained here. A customer result is shown only after approval; none is approved for this question yet.</t>
        </is>
      </c>
      <c r="F238" s="7" t="inlineStr">
        <is>
          <t>Die Messmethode wird hier erklärt. Ein Kundenergebnis wird erst nach Freigabe gezeigt; für diese Frage ist noch keines freigegeben.</t>
        </is>
      </c>
      <c r="G238" s="8" t="n"/>
      <c r="H238" s="8" t="n"/>
      <c r="I238" s="8" t="n"/>
    </row>
    <row r="239">
      <c r="A239" s="7" t="n">
        <v>238</v>
      </c>
      <c r="B239" s="7" t="inlineStr">
        <is>
          <t>Normal</t>
        </is>
      </c>
      <c r="C239" s="7" t="inlineStr">
        <is>
          <t>Interface</t>
        </is>
      </c>
      <c r="D239" s="7" t="inlineStr">
        <is>
          <t>ui.capabilityFirst</t>
        </is>
      </c>
      <c r="E239" s="7" t="inlineStr">
        <is>
          <t>Capability</t>
        </is>
      </c>
      <c r="F239" s="7" t="inlineStr">
        <is>
          <t>Fähigkeit</t>
        </is>
      </c>
      <c r="G239" s="8" t="n"/>
      <c r="H239" s="8" t="n"/>
      <c r="I239" s="8" t="n"/>
    </row>
    <row r="240">
      <c r="A240" s="7" t="n">
        <v>239</v>
      </c>
      <c r="B240" s="7" t="inlineStr">
        <is>
          <t>Normal</t>
        </is>
      </c>
      <c r="C240" s="7" t="inlineStr">
        <is>
          <t>Interface</t>
        </is>
      </c>
      <c r="D240" s="7" t="inlineStr">
        <is>
          <t>ui.implementations</t>
        </is>
      </c>
      <c r="E240" s="7" t="inlineStr">
        <is>
          <t>Compatible implementations</t>
        </is>
      </c>
      <c r="F240" s="7" t="inlineStr">
        <is>
          <t>Kompatible Implementierungen</t>
        </is>
      </c>
      <c r="G240" s="8" t="n"/>
      <c r="H240" s="8" t="n"/>
      <c r="I240" s="8" t="n"/>
    </row>
    <row r="241">
      <c r="A241" s="7" t="n">
        <v>240</v>
      </c>
      <c r="B241" s="7" t="inlineStr">
        <is>
          <t>Normal</t>
        </is>
      </c>
      <c r="C241" s="7" t="inlineStr">
        <is>
          <t>Interface</t>
        </is>
      </c>
      <c r="D241" s="7" t="inlineStr">
        <is>
          <t>ui.implementationsNone</t>
        </is>
      </c>
      <c r="E241" s="7" t="inlineStr">
        <is>
          <t>Implementation-specific details available on request.</t>
        </is>
      </c>
      <c r="F241" s="7" t="inlineStr">
        <is>
          <t>Implementierungsspezifische Details auf Anfrage verfügbar.</t>
        </is>
      </c>
      <c r="G241" s="8" t="n"/>
      <c r="H241" s="8" t="n"/>
      <c r="I241" s="8" t="n"/>
    </row>
    <row r="242">
      <c r="A242" s="7" t="n">
        <v>241</v>
      </c>
      <c r="B242" s="7" t="inlineStr">
        <is>
          <t>Normal</t>
        </is>
      </c>
      <c r="C242" s="7" t="inlineStr">
        <is>
          <t>Interface</t>
        </is>
      </c>
      <c r="D242" s="7" t="inlineStr">
        <is>
          <t>ui.videoNone</t>
        </is>
      </c>
      <c r="E242" s="7" t="inlineStr">
        <is>
          <t>No approved example video for this segment and capability.</t>
        </is>
      </c>
      <c r="F242" s="7" t="inlineStr">
        <is>
          <t>Kein freigegebenes Beispielvideo für dieses Segment und diese Fähigkeit.</t>
        </is>
      </c>
      <c r="G242" s="8" t="n"/>
      <c r="H242" s="8" t="n"/>
      <c r="I242" s="8" t="n"/>
    </row>
    <row r="243">
      <c r="A243" s="7" t="n">
        <v>242</v>
      </c>
      <c r="B243" s="7" t="inlineStr">
        <is>
          <t>Normal</t>
        </is>
      </c>
      <c r="C243" s="7" t="inlineStr">
        <is>
          <t>Interface</t>
        </is>
      </c>
      <c r="D243" s="7" t="inlineStr">
        <is>
          <t>ui.requiredInputs</t>
        </is>
      </c>
      <c r="E243" s="7" t="inlineStr">
        <is>
          <t>Required inputs</t>
        </is>
      </c>
      <c r="F243" s="7" t="inlineStr">
        <is>
          <t>Erforderliche Daten</t>
        </is>
      </c>
      <c r="G243" s="8" t="n"/>
      <c r="H243" s="8" t="n"/>
      <c r="I243" s="8" t="n"/>
    </row>
    <row r="244">
      <c r="A244" s="7" t="n">
        <v>243</v>
      </c>
      <c r="B244" s="7" t="inlineStr">
        <is>
          <t>Normal</t>
        </is>
      </c>
      <c r="C244" s="7" t="inlineStr">
        <is>
          <t>Interface</t>
        </is>
      </c>
      <c r="D244" s="7" t="inlineStr">
        <is>
          <t>ui.capabilityRelation</t>
        </is>
      </c>
      <c r="E244" s="7" t="inlineStr">
        <is>
          <t>These are separate compatible options for the same capability, not components used together.</t>
        </is>
      </c>
      <c r="F244" s="7" t="inlineStr">
        <is>
          <t>Dies sind separate kompatible Optionen für dieselbe Fähigkeit, keine gemeinsam genutzten Komponenten.</t>
        </is>
      </c>
      <c r="G244" s="8" t="n"/>
      <c r="H244" s="8" t="n"/>
      <c r="I244" s="8" t="n"/>
    </row>
    <row r="245">
      <c r="A245" s="7" t="n">
        <v>244</v>
      </c>
      <c r="B245" s="7" t="inlineStr">
        <is>
          <t>Normal</t>
        </is>
      </c>
      <c r="C245" s="7" t="inlineStr">
        <is>
          <t>Interface</t>
        </is>
      </c>
      <c r="D245" s="7" t="inlineStr">
        <is>
          <t>ui.limitation</t>
        </is>
      </c>
      <c r="E245" s="7" t="inlineStr">
        <is>
          <t>Limitation</t>
        </is>
      </c>
      <c r="F245" s="7" t="inlineStr">
        <is>
          <t>Einschränkung</t>
        </is>
      </c>
      <c r="G245" s="8" t="n"/>
      <c r="H245" s="8" t="n"/>
      <c r="I245" s="8" t="n"/>
    </row>
    <row r="246">
      <c r="A246" s="7" t="n">
        <v>245</v>
      </c>
      <c r="B246" s="7" t="inlineStr">
        <is>
          <t>Normal</t>
        </is>
      </c>
      <c r="C246" s="7" t="inlineStr">
        <is>
          <t>Interface</t>
        </is>
      </c>
      <c r="D246" s="7" t="inlineStr">
        <is>
          <t>ui.watchAction</t>
        </is>
      </c>
      <c r="E246" s="7" t="inlineStr">
        <is>
          <t>See</t>
        </is>
      </c>
      <c r="F246" s="7" t="inlineStr">
        <is>
          <t>Ansehen</t>
        </is>
      </c>
      <c r="G246" s="8" t="n"/>
      <c r="H246" s="8" t="n"/>
      <c r="I246" s="8" t="n"/>
    </row>
    <row r="247">
      <c r="A247" s="7" t="n">
        <v>246</v>
      </c>
      <c r="B247" s="7" t="inlineStr">
        <is>
          <t>Normal</t>
        </is>
      </c>
      <c r="C247" s="7" t="inlineStr">
        <is>
          <t>Interface</t>
        </is>
      </c>
      <c r="D247" s="7" t="inlineStr">
        <is>
          <t>ui.hideAction</t>
        </is>
      </c>
      <c r="E247" s="7" t="inlineStr">
        <is>
          <t>Hide</t>
        </is>
      </c>
      <c r="F247" s="7" t="inlineStr">
        <is>
          <t>Ausblenden</t>
        </is>
      </c>
      <c r="G247" s="8" t="n"/>
      <c r="H247" s="8" t="n"/>
      <c r="I247" s="8" t="n"/>
    </row>
    <row r="248">
      <c r="A248" s="7" t="n">
        <v>247</v>
      </c>
      <c r="B248" s="7" t="inlineStr">
        <is>
          <t>Normal</t>
        </is>
      </c>
      <c r="C248" s="7" t="inlineStr">
        <is>
          <t>Interface</t>
        </is>
      </c>
      <c r="D248" s="7" t="inlineStr">
        <is>
          <t>ui.closeVideo</t>
        </is>
      </c>
      <c r="E248" s="7" t="inlineStr">
        <is>
          <t>Close video</t>
        </is>
      </c>
      <c r="F248" s="7" t="inlineStr">
        <is>
          <t>Video schließen</t>
        </is>
      </c>
      <c r="G248" s="8" t="n"/>
      <c r="H248" s="8" t="n"/>
      <c r="I248" s="8" t="n"/>
    </row>
    <row r="249">
      <c r="A249" s="7" t="n">
        <v>248</v>
      </c>
      <c r="B249" s="7" t="inlineStr">
        <is>
          <t>Normal</t>
        </is>
      </c>
      <c r="C249" s="7" t="inlineStr">
        <is>
          <t>Interface</t>
        </is>
      </c>
      <c r="D249" s="7" t="inlineStr">
        <is>
          <t>ui.followOnIntro</t>
        </is>
      </c>
      <c r="E249" s="7" t="inlineStr">
        <is>
          <t>A second, derived view is available once this one is open.</t>
        </is>
      </c>
      <c r="F249" s="7" t="inlineStr">
        <is>
          <t>Eine zweite, abgeleitete Ansicht ist verfügbar, sobald diese geöffnet ist.</t>
        </is>
      </c>
      <c r="G249" s="8" t="n"/>
      <c r="H249" s="8" t="n"/>
      <c r="I249" s="8" t="n"/>
    </row>
    <row r="250">
      <c r="A250" s="7" t="n">
        <v>249</v>
      </c>
      <c r="B250" s="7" t="inlineStr">
        <is>
          <t>Normal</t>
        </is>
      </c>
      <c r="C250" s="7" t="inlineStr">
        <is>
          <t>Interface</t>
        </is>
      </c>
      <c r="D250" s="7" t="inlineStr">
        <is>
          <t>ui.essentialsHeading</t>
        </is>
      </c>
      <c r="E250" s="7" t="inlineStr">
        <is>
          <t>Installation essentials</t>
        </is>
      </c>
      <c r="F250" s="7" t="inlineStr">
        <is>
          <t>Installationsgrundlagen</t>
        </is>
      </c>
      <c r="G250" s="8" t="n"/>
      <c r="H250" s="8" t="n"/>
      <c r="I250" s="8" t="n"/>
    </row>
    <row r="251">
      <c r="A251" s="7" t="n">
        <v>250</v>
      </c>
      <c r="B251" s="7" t="inlineStr">
        <is>
          <t>Normal</t>
        </is>
      </c>
      <c r="C251" s="7" t="inlineStr">
        <is>
          <t>Interface</t>
        </is>
      </c>
      <c r="D251" s="7" t="inlineStr">
        <is>
          <t>ui.accessoriesHeading</t>
        </is>
      </c>
      <c r="E251" s="7" t="inlineStr">
        <is>
          <t>Also required</t>
        </is>
      </c>
      <c r="F251" s="7" t="inlineStr">
        <is>
          <t>Ebenfalls erforderlich</t>
        </is>
      </c>
      <c r="G251" s="8" t="n"/>
      <c r="H251" s="8" t="n"/>
      <c r="I251" s="8" t="n"/>
    </row>
    <row r="252">
      <c r="A252" s="7" t="n">
        <v>251</v>
      </c>
      <c r="B252" s="7" t="inlineStr">
        <is>
          <t>Normal</t>
        </is>
      </c>
      <c r="C252" s="7" t="inlineStr">
        <is>
          <t>Interface</t>
        </is>
      </c>
      <c r="D252" s="7" t="inlineStr">
        <is>
          <t>ui.accessoryAlways</t>
        </is>
      </c>
      <c r="E252" s="7" t="inlineStr">
        <is>
          <t>Always required with this sensor.</t>
        </is>
      </c>
      <c r="F252" s="7" t="inlineStr">
        <is>
          <t>Immer zusammen mit diesem Sensor erforderlich.</t>
        </is>
      </c>
      <c r="G252" s="8" t="n"/>
      <c r="H252" s="8" t="n"/>
      <c r="I252" s="8" t="n"/>
    </row>
    <row r="253">
      <c r="A253" s="7" t="n">
        <v>252</v>
      </c>
      <c r="B253" s="7" t="inlineStr">
        <is>
          <t>Normal</t>
        </is>
      </c>
      <c r="C253" s="7" t="inlineStr">
        <is>
          <t>Interface</t>
        </is>
      </c>
      <c r="D253" s="7" t="inlineStr">
        <is>
          <t>ui.staffExclusionHeading</t>
        </is>
      </c>
      <c r="E253" s="7" t="inlineStr">
        <is>
          <t>Excluding staff from the count</t>
        </is>
      </c>
      <c r="F253" s="7" t="inlineStr">
        <is>
          <t>Personal aus der Zählung ausschließen</t>
        </is>
      </c>
      <c r="G253" s="8" t="n"/>
      <c r="H253" s="8" t="n"/>
      <c r="I253" s="8" t="n"/>
    </row>
    <row r="254">
      <c r="A254" s="7" t="n">
        <v>253</v>
      </c>
      <c r="B254" s="7" t="inlineStr">
        <is>
          <t>Normal</t>
        </is>
      </c>
      <c r="C254" s="7" t="inlineStr">
        <is>
          <t>Interface</t>
        </is>
      </c>
      <c r="D254" s="7" t="inlineStr">
        <is>
          <t>ui.technicalDetail</t>
        </is>
      </c>
      <c r="E254" s="7" t="inlineStr">
        <is>
          <t>Technical detail</t>
        </is>
      </c>
      <c r="F254" s="7" t="inlineStr">
        <is>
          <t>Technisches Detail</t>
        </is>
      </c>
      <c r="G254" s="8" t="n"/>
      <c r="H254" s="8" t="n"/>
      <c r="I254" s="8" t="n"/>
    </row>
    <row r="255">
      <c r="A255" s="7" t="n">
        <v>254</v>
      </c>
      <c r="B255" s="7" t="inlineStr">
        <is>
          <t>Normal</t>
        </is>
      </c>
      <c r="C255" s="7" t="inlineStr">
        <is>
          <t>Interface</t>
        </is>
      </c>
      <c r="D255" s="7" t="inlineStr">
        <is>
          <t>ui.showTechnicalDetail</t>
        </is>
      </c>
      <c r="E255" s="7" t="inlineStr">
        <is>
          <t>Show technical detail</t>
        </is>
      </c>
      <c r="F255" s="7" t="inlineStr">
        <is>
          <t>Technisches Detail anzeigen</t>
        </is>
      </c>
      <c r="G255" s="8" t="n"/>
      <c r="H255" s="8" t="n"/>
      <c r="I255" s="8" t="n"/>
    </row>
    <row r="256">
      <c r="A256" s="7" t="n">
        <v>255</v>
      </c>
      <c r="B256" s="7" t="inlineStr">
        <is>
          <t>Normal</t>
        </is>
      </c>
      <c r="C256" s="7" t="inlineStr">
        <is>
          <t>Interface</t>
        </is>
      </c>
      <c r="D256" s="7" t="inlineStr">
        <is>
          <t>ui.hideTechnicalDetail</t>
        </is>
      </c>
      <c r="E256" s="7" t="inlineStr">
        <is>
          <t>Hide technical detail</t>
        </is>
      </c>
      <c r="F256" s="7" t="inlineStr">
        <is>
          <t>Technisches Detail ausblenden</t>
        </is>
      </c>
      <c r="G256" s="8" t="n"/>
      <c r="H256" s="8" t="n"/>
      <c r="I256" s="8" t="n"/>
    </row>
    <row r="257">
      <c r="A257" s="7" t="n">
        <v>256</v>
      </c>
      <c r="B257" s="7" t="inlineStr">
        <is>
          <t>Normal</t>
        </is>
      </c>
      <c r="C257" s="7" t="inlineStr">
        <is>
          <t>Interface</t>
        </is>
      </c>
      <c r="D257" s="7" t="inlineStr">
        <is>
          <t>ui.installationNone</t>
        </is>
      </c>
      <c r="E257" s="7" t="inlineStr">
        <is>
          <t>Installation prerequisites are not yet documented for the available options.</t>
        </is>
      </c>
      <c r="F257" s="7" t="inlineStr">
        <is>
          <t>Installationsvoraussetzungen sind für die verfügbaren Optionen noch nicht dokumentiert.</t>
        </is>
      </c>
      <c r="G257" s="8" t="n"/>
      <c r="H257" s="8" t="n"/>
      <c r="I257" s="8" t="n"/>
    </row>
    <row r="258">
      <c r="A258" s="7" t="n">
        <v>257</v>
      </c>
      <c r="B258" s="7" t="inlineStr">
        <is>
          <t>Normal</t>
        </is>
      </c>
      <c r="C258" s="7" t="inlineStr">
        <is>
          <t>Interface</t>
        </is>
      </c>
      <c r="D258" s="7" t="inlineStr">
        <is>
          <t>ui.requiredDataHeading</t>
        </is>
      </c>
      <c r="E258" s="7" t="inlineStr">
        <is>
          <t>What this needs</t>
        </is>
      </c>
      <c r="F258" s="7" t="inlineStr">
        <is>
          <t>Was dafür nötig ist</t>
        </is>
      </c>
      <c r="G258" s="8" t="n"/>
      <c r="H258" s="8" t="n"/>
      <c r="I258" s="8" t="n"/>
    </row>
    <row r="259">
      <c r="A259" s="7" t="n">
        <v>258</v>
      </c>
      <c r="B259" s="7" t="inlineStr">
        <is>
          <t>Normal</t>
        </is>
      </c>
      <c r="C259" s="7" t="inlineStr">
        <is>
          <t>Interface</t>
        </is>
      </c>
      <c r="D259" s="7" t="inlineStr">
        <is>
          <t>ui.optionalDataHeading</t>
        </is>
      </c>
      <c r="E259" s="7" t="inlineStr">
        <is>
          <t>Optional enrichment, never load-bearing</t>
        </is>
      </c>
      <c r="F259" s="7" t="inlineStr">
        <is>
          <t>Optionale Anreicherung, nie ausschlaggebend</t>
        </is>
      </c>
      <c r="G259" s="8" t="n"/>
      <c r="H259" s="8" t="n"/>
      <c r="I259" s="8" t="n"/>
    </row>
    <row r="260">
      <c r="A260" s="7" t="n">
        <v>259</v>
      </c>
      <c r="B260" s="7" t="inlineStr">
        <is>
          <t>Normal</t>
        </is>
      </c>
      <c r="C260" s="7" t="inlineStr">
        <is>
          <t>Interface</t>
        </is>
      </c>
      <c r="D260" s="7" t="inlineStr">
        <is>
          <t>ui.requiresAll</t>
        </is>
      </c>
      <c r="E260" s="7" t="inlineStr">
        <is>
          <t>Requires all of</t>
        </is>
      </c>
      <c r="F260" s="7" t="inlineStr">
        <is>
          <t>Erfordert alle von</t>
        </is>
      </c>
      <c r="G260" s="8" t="n"/>
      <c r="H260" s="8" t="n"/>
      <c r="I260" s="8" t="n"/>
    </row>
    <row r="261">
      <c r="A261" s="7" t="n">
        <v>260</v>
      </c>
      <c r="B261" s="7" t="inlineStr">
        <is>
          <t>Normal</t>
        </is>
      </c>
      <c r="C261" s="7" t="inlineStr">
        <is>
          <t>Interface</t>
        </is>
      </c>
      <c r="D261" s="7" t="inlineStr">
        <is>
          <t>ui.requiresOneOf</t>
        </is>
      </c>
      <c r="E261" s="7" t="inlineStr">
        <is>
          <t>Requires one of</t>
        </is>
      </c>
      <c r="F261" s="7" t="inlineStr">
        <is>
          <t>Erfordert eines von</t>
        </is>
      </c>
      <c r="G261" s="8" t="n"/>
      <c r="H261" s="8" t="n"/>
      <c r="I261" s="8" t="n"/>
    </row>
    <row r="262">
      <c r="A262" s="7" t="n">
        <v>261</v>
      </c>
      <c r="B262" s="7" t="inlineStr">
        <is>
          <t>Normal</t>
        </is>
      </c>
      <c r="C262" s="7" t="inlineStr">
        <is>
          <t>Interface</t>
        </is>
      </c>
      <c r="D262" s="7" t="inlineStr">
        <is>
          <t>ui.privacyUnmapped</t>
        </is>
      </c>
      <c r="E262" s="7" t="inlineStr">
        <is>
          <t>Privacy detail requires source validation</t>
        </is>
      </c>
      <c r="F262" s="7" t="inlineStr">
        <is>
          <t>Datenschutzdetails erfordern eine Quellenprüfung</t>
        </is>
      </c>
      <c r="G262" s="8" t="n"/>
      <c r="H262" s="8" t="n"/>
      <c r="I262" s="8" t="n"/>
    </row>
    <row r="263">
      <c r="A263" s="7" t="n">
        <v>262</v>
      </c>
      <c r="B263" s="7" t="inlineStr">
        <is>
          <t>Normal</t>
        </is>
      </c>
      <c r="C263" s="7" t="inlineStr">
        <is>
          <t>Interface</t>
        </is>
      </c>
      <c r="D263" s="7" t="inlineStr">
        <is>
          <t>ui.privacyNoImplementation</t>
        </is>
      </c>
      <c r="E263" s="7" t="inlineStr">
        <is>
          <t>No implementation is shown for this segment, so there is nothing to state privacy evidence for.</t>
        </is>
      </c>
      <c r="F263" s="7" t="inlineStr">
        <is>
          <t>Für dieses Segment wird keine Implementierung gezeigt, daher gibt es keine Datenschutznachweise zu nennen.</t>
        </is>
      </c>
      <c r="G263" s="8" t="n"/>
      <c r="H263" s="8" t="n"/>
      <c r="I263" s="8" t="n"/>
    </row>
    <row r="264">
      <c r="A264" s="7" t="n">
        <v>263</v>
      </c>
      <c r="B264" s="7" t="inlineStr">
        <is>
          <t>Normal</t>
        </is>
      </c>
      <c r="C264" s="7" t="inlineStr">
        <is>
          <t>Interface</t>
        </is>
      </c>
      <c r="D264" s="7" t="inlineStr">
        <is>
          <t>ui.contextVisualCaption</t>
        </is>
      </c>
      <c r="E264" s="7" t="inlineStr">
        <is>
          <t>Illustrative reference · not a measurement</t>
        </is>
      </c>
      <c r="F264" s="7" t="inlineStr">
        <is>
          <t>Illustrative Referenz · keine Messung</t>
        </is>
      </c>
      <c r="G264" s="8" t="n"/>
      <c r="H264" s="8" t="n"/>
      <c r="I264" s="8" t="n"/>
    </row>
    <row r="265">
      <c r="A265" s="7" t="n">
        <v>264</v>
      </c>
      <c r="B265" s="7" t="inlineStr">
        <is>
          <t>Normal</t>
        </is>
      </c>
      <c r="C265" s="7" t="inlineStr">
        <is>
          <t>Interface</t>
        </is>
      </c>
      <c r="D265" s="7" t="inlineStr">
        <is>
          <t>ui.decision</t>
        </is>
      </c>
      <c r="E265" s="7" t="inlineStr">
        <is>
          <t>Decision</t>
        </is>
      </c>
      <c r="F265" s="7" t="inlineStr">
        <is>
          <t>Entscheidung</t>
        </is>
      </c>
      <c r="G265" s="8" t="n"/>
      <c r="H265" s="8" t="n"/>
      <c r="I265" s="8" t="n"/>
    </row>
    <row r="266">
      <c r="A266" s="7" t="n">
        <v>265</v>
      </c>
      <c r="B266" s="7" t="inlineStr">
        <is>
          <t>Normal</t>
        </is>
      </c>
      <c r="C266" s="7" t="inlineStr">
        <is>
          <t>Interface</t>
        </is>
      </c>
      <c r="D266" s="7" t="inlineStr">
        <is>
          <t>ui.ctaHandoffNote</t>
        </is>
      </c>
      <c r="E266" s="7" t="inlineStr">
        <is>
          <t>This step opens the current experience: the redesigned composition and the chosen language stop here.</t>
        </is>
      </c>
      <c r="F266" s="7" t="inlineStr">
        <is>
          <t>Dieser Schritt öffnet die aktuelle Erfahrung: die neu gestaltete Komposition und die gewählte Sprache enden hier.</t>
        </is>
      </c>
      <c r="G266" s="8" t="n"/>
      <c r="H266" s="8" t="n"/>
      <c r="I266" s="8" t="n"/>
    </row>
    <row r="267">
      <c r="A267" s="7" t="n">
        <v>266</v>
      </c>
      <c r="B267" s="7" t="inlineStr">
        <is>
          <t>Normal</t>
        </is>
      </c>
      <c r="C267" s="7" t="inlineStr">
        <is>
          <t>Interface</t>
        </is>
      </c>
      <c r="D267" s="7" t="inlineStr">
        <is>
          <t>ui.bridgeKicker</t>
        </is>
      </c>
      <c r="E267" s="7" t="inlineStr">
        <is>
          <t>Downstream, unchanged</t>
        </is>
      </c>
      <c r="F267" s="7" t="inlineStr">
        <is>
          <t>Nachgelagert, unverändert</t>
        </is>
      </c>
      <c r="G267" s="8" t="n"/>
      <c r="H267" s="8" t="n"/>
      <c r="I267" s="8" t="n"/>
    </row>
    <row r="268">
      <c r="A268" s="7" t="n">
        <v>267</v>
      </c>
      <c r="B268" s="7" t="inlineStr">
        <is>
          <t>Normal</t>
        </is>
      </c>
      <c r="C268" s="7" t="inlineStr">
        <is>
          <t>Interface</t>
        </is>
      </c>
      <c r="D268" s="7" t="inlineStr">
        <is>
          <t>ui.bridgeLabel</t>
        </is>
      </c>
      <c r="E268" s="7" t="inlineStr">
        <is>
          <t>Open the current Configure stage (separate preview)</t>
        </is>
      </c>
      <c r="F268" s="7" t="inlineStr">
        <is>
          <t>Die aktuelle Konfigurieren-Stufe öffnen (separate Vorschau)</t>
        </is>
      </c>
      <c r="G268" s="8" t="n"/>
      <c r="H268" s="8" t="n"/>
      <c r="I268" s="8" t="n"/>
    </row>
    <row r="269">
      <c r="A269" s="7" t="n">
        <v>268</v>
      </c>
      <c r="B269" s="7" t="inlineStr">
        <is>
          <t>Normal</t>
        </is>
      </c>
      <c r="C269" s="7" t="inlineStr">
        <is>
          <t>Interface</t>
        </is>
      </c>
      <c r="D269" s="7" t="inlineStr">
        <is>
          <t>ui.bridgeNote</t>
        </is>
      </c>
      <c r="E269" s="7" t="inlineStr">
        <is>
          <t>A separate preview, not a continuation. That route renders the approved Configure component with its own state; nothing from this page travels with the click, and the language resets to English.</t>
        </is>
      </c>
      <c r="F269" s="7" t="inlineStr">
        <is>
          <t>Eine separate Vorschau, keine Fortsetzung. Diese Route zeigt die freigegebene Konfigurieren-Komponente mit eigenem Zustand; nichts von dieser Seite reist mit dem Klick mit, und die Sprache fällt auf Englisch zurück.</t>
        </is>
      </c>
      <c r="G269" s="8" t="n"/>
      <c r="H269" s="8" t="n"/>
      <c r="I269" s="8" t="n"/>
    </row>
    <row r="270">
      <c r="A270" s="7" t="n">
        <v>269</v>
      </c>
      <c r="B270" s="7" t="inlineStr">
        <is>
          <t>Normal</t>
        </is>
      </c>
      <c r="C270" s="7" t="inlineStr">
        <is>
          <t>Interface</t>
        </is>
      </c>
      <c r="D270" s="7" t="inlineStr">
        <is>
          <t>stages.context</t>
        </is>
      </c>
      <c r="E270" s="7" t="inlineStr">
        <is>
          <t>Context</t>
        </is>
      </c>
      <c r="F270" s="7" t="inlineStr">
        <is>
          <t>Kontext</t>
        </is>
      </c>
      <c r="G270" s="8" t="n"/>
      <c r="H270" s="8" t="n"/>
      <c r="I270" s="8" t="n"/>
    </row>
    <row r="271">
      <c r="A271" s="7" t="n">
        <v>270</v>
      </c>
      <c r="B271" s="7" t="inlineStr">
        <is>
          <t>Normal</t>
        </is>
      </c>
      <c r="C271" s="7" t="inlineStr">
        <is>
          <t>Interface</t>
        </is>
      </c>
      <c r="D271" s="7" t="inlineStr">
        <is>
          <t>stages.measure</t>
        </is>
      </c>
      <c r="E271" s="7" t="inlineStr">
        <is>
          <t>Measure</t>
        </is>
      </c>
      <c r="F271" s="7" t="inlineStr">
        <is>
          <t>Messen</t>
        </is>
      </c>
      <c r="G271" s="8" t="n"/>
      <c r="H271" s="8" t="n"/>
      <c r="I271" s="8" t="n"/>
    </row>
    <row r="272">
      <c r="A272" s="7" t="n">
        <v>271</v>
      </c>
      <c r="B272" s="7" t="inlineStr">
        <is>
          <t>Normal</t>
        </is>
      </c>
      <c r="C272" s="7" t="inlineStr">
        <is>
          <t>Interface</t>
        </is>
      </c>
      <c r="D272" s="7" t="inlineStr">
        <is>
          <t>stages.understand</t>
        </is>
      </c>
      <c r="E272" s="7" t="inlineStr">
        <is>
          <t>Understand</t>
        </is>
      </c>
      <c r="F272" s="7" t="inlineStr">
        <is>
          <t>Verstehen</t>
        </is>
      </c>
      <c r="G272" s="8" t="n"/>
      <c r="H272" s="8" t="n"/>
      <c r="I272" s="8" t="n"/>
    </row>
    <row r="273">
      <c r="A273" s="7" t="n">
        <v>272</v>
      </c>
      <c r="B273" s="7" t="inlineStr">
        <is>
          <t>Normal</t>
        </is>
      </c>
      <c r="C273" s="7" t="inlineStr">
        <is>
          <t>Interface</t>
        </is>
      </c>
      <c r="D273" s="7" t="inlineStr">
        <is>
          <t>stages.prove</t>
        </is>
      </c>
      <c r="E273" s="7" t="inlineStr">
        <is>
          <t>Prove</t>
        </is>
      </c>
      <c r="F273" s="7" t="inlineStr">
        <is>
          <t>Belegen</t>
        </is>
      </c>
      <c r="G273" s="8" t="n"/>
      <c r="H273" s="8" t="n"/>
      <c r="I273" s="8" t="n"/>
    </row>
    <row r="274">
      <c r="A274" s="7" t="n">
        <v>273</v>
      </c>
      <c r="B274" s="7" t="inlineStr">
        <is>
          <t>Normal</t>
        </is>
      </c>
      <c r="C274" s="7" t="inlineStr">
        <is>
          <t>Interface</t>
        </is>
      </c>
      <c r="D274" s="7" t="inlineStr">
        <is>
          <t>stages.configure</t>
        </is>
      </c>
      <c r="E274" s="7" t="inlineStr">
        <is>
          <t>Configure</t>
        </is>
      </c>
      <c r="F274" s="7" t="inlineStr">
        <is>
          <t>Konfigurieren</t>
        </is>
      </c>
      <c r="G274" s="8" t="n"/>
      <c r="H274" s="8" t="n"/>
      <c r="I274" s="8" t="n"/>
    </row>
    <row r="275">
      <c r="A275" s="7" t="n">
        <v>274</v>
      </c>
      <c r="B275" s="7" t="inlineStr">
        <is>
          <t>Normal</t>
        </is>
      </c>
      <c r="C275" s="7" t="inlineStr">
        <is>
          <t>Interface</t>
        </is>
      </c>
      <c r="D275" s="7" t="inlineStr">
        <is>
          <t>stages.act</t>
        </is>
      </c>
      <c r="E275" s="7" t="inlineStr">
        <is>
          <t>Act</t>
        </is>
      </c>
      <c r="F275" s="7" t="inlineStr">
        <is>
          <t>Handeln</t>
        </is>
      </c>
      <c r="G275" s="8" t="n"/>
      <c r="H275" s="8" t="n"/>
      <c r="I275" s="8" t="n"/>
    </row>
    <row r="276">
      <c r="A276" s="7" t="n">
        <v>275</v>
      </c>
      <c r="B276" s="7" t="inlineStr">
        <is>
          <t>Normal</t>
        </is>
      </c>
      <c r="C276" s="7" t="inlineStr">
        <is>
          <t>Segment covers and first questions</t>
        </is>
      </c>
      <c r="D276" s="7" t="inlineStr">
        <is>
          <t>retail-street-opportunity.eyebrow</t>
        </is>
      </c>
      <c r="E276" s="7" t="inlineStr">
        <is>
          <t>Street opportunity</t>
        </is>
      </c>
      <c r="F276" s="7" t="inlineStr">
        <is>
          <t>Straßenpotenzial</t>
        </is>
      </c>
      <c r="G276" s="8" t="n"/>
      <c r="H276" s="8" t="n"/>
      <c r="I276" s="8" t="n"/>
    </row>
    <row r="277">
      <c r="A277" s="7" t="n">
        <v>276</v>
      </c>
      <c r="B277" s="7" t="inlineStr">
        <is>
          <t>Normal</t>
        </is>
      </c>
      <c r="C277" s="7" t="inlineStr">
        <is>
          <t>Segment covers and first questions</t>
        </is>
      </c>
      <c r="D277" s="7" t="inlineStr">
        <is>
          <t>retail-street-opportunity.question</t>
        </is>
      </c>
      <c r="E277" s="7" t="inlineStr">
        <is>
          <t>How much passing traffic is available, and what share enters the store?</t>
        </is>
      </c>
      <c r="F277" s="7" t="inlineStr">
        <is>
          <t>Wie viel Passantenverkehr ist verfügbar, und welcher Anteil betritt den Store?</t>
        </is>
      </c>
      <c r="G277" s="8" t="n"/>
      <c r="H277" s="8" t="n"/>
      <c r="I277" s="8" t="n"/>
    </row>
    <row r="278">
      <c r="A278" s="7" t="n">
        <v>277</v>
      </c>
      <c r="B278" s="7" t="inlineStr">
        <is>
          <t>Normal</t>
        </is>
      </c>
      <c r="C278" s="7" t="inlineStr">
        <is>
          <t>Segment covers and first questions</t>
        </is>
      </c>
      <c r="D278" s="7" t="inlineStr">
        <is>
          <t>retail-street-opportunity.supporting</t>
        </is>
      </c>
      <c r="E278" s="7" t="inlineStr">
        <is>
          <t>Optimise frontage, campaign timing and store-level opportunity</t>
        </is>
      </c>
      <c r="F278" s="7" t="inlineStr">
        <is>
          <t>Schaufenster, Kampagnen-Timing und Potenzial auf Store-Ebene optimieren</t>
        </is>
      </c>
      <c r="G278" s="8" t="n"/>
      <c r="H278" s="8" t="n"/>
      <c r="I278" s="8" t="n"/>
    </row>
    <row r="279">
      <c r="A279" s="7" t="n">
        <v>278</v>
      </c>
      <c r="B279" s="7" t="inlineStr">
        <is>
          <t>Normal</t>
        </is>
      </c>
      <c r="C279" s="7" t="inlineStr">
        <is>
          <t>Segment covers and first questions</t>
        </is>
      </c>
      <c r="D279" s="7" t="inlineStr">
        <is>
          <t>retail-street-opportunity.truth</t>
        </is>
      </c>
      <c r="E279" s="7" t="inlineStr">
        <is>
          <t>Passing audience and store entries are two separate signals, not one funnel. Passers-by are sampled context near the defined frontage; entries are counted where a threshold is configured. A capture rate exists only when both describe the same area, period and definitions.</t>
        </is>
      </c>
      <c r="F279" s="7" t="inlineStr">
        <is>
          <t>Passantenpublikum und Store-Eintritte sind zwei getrennte Signale, kein einzelner Funnel. Passanten sind ein stichprobenartiger Kontext nahe der definierten Fassade; Eintritte werden dort gezählt, wo eine Schwelle konfiguriert ist. Eine Erfassungsrate existiert nur, wenn beide dieselbe Fläche, denselben Zeitraum und dieselben Definitionen beschreiben.</t>
        </is>
      </c>
      <c r="G279" s="8" t="n"/>
      <c r="H279" s="8" t="n"/>
      <c r="I279" s="8" t="n"/>
    </row>
    <row r="280">
      <c r="A280" s="7" t="n">
        <v>279</v>
      </c>
      <c r="B280" s="7" t="inlineStr">
        <is>
          <t>Normal</t>
        </is>
      </c>
      <c r="C280" s="7" t="inlineStr">
        <is>
          <t>Segment covers and first questions</t>
        </is>
      </c>
      <c r="D280" s="7" t="inlineStr">
        <is>
          <t>retail-street-opportunity.coverageNote</t>
        </is>
      </c>
      <c r="E280" s="7" t="inlineStr">
        <is>
          <t>Passing audience is sampled context near the defined frontage; entries are counted only where a threshold is configured. Nobody is identified at either.</t>
        </is>
      </c>
      <c r="F280" s="7" t="inlineStr">
        <is>
          <t>Das Passantenpublikum ist stichprobenartiger Kontext nahe der definierten Fassade; Eintritte werden nur dort gezählt, wo eine Schwelle konfiguriert ist. In beiden Fällen wird niemand identifiziert.</t>
        </is>
      </c>
      <c r="G280" s="8" t="n"/>
      <c r="H280" s="8" t="n"/>
      <c r="I280" s="8" t="n"/>
    </row>
    <row r="281">
      <c r="A281" s="7" t="n">
        <v>280</v>
      </c>
      <c r="B281" s="7" t="inlineStr">
        <is>
          <t>Normal</t>
        </is>
      </c>
      <c r="C281" s="7" t="inlineStr">
        <is>
          <t>Segment covers and first questions</t>
        </is>
      </c>
      <c r="D281" s="7" t="inlineStr">
        <is>
          <t>retail-street-opportunity.nextCta</t>
        </is>
      </c>
      <c r="E281" s="7" t="inlineStr">
        <is>
          <t>Measure store visits</t>
        </is>
      </c>
      <c r="F281" s="7" t="inlineStr">
        <is>
          <t>Store-Besuche messen</t>
        </is>
      </c>
      <c r="G281" s="8" t="n"/>
      <c r="H281" s="8" t="n"/>
      <c r="I281" s="8" t="n"/>
    </row>
    <row r="282">
      <c r="A282" s="7" t="n">
        <v>281</v>
      </c>
      <c r="B282" s="7" t="inlineStr">
        <is>
          <t>Normal</t>
        </is>
      </c>
      <c r="C282" s="7" t="inlineStr">
        <is>
          <t>Segment covers and first questions</t>
        </is>
      </c>
      <c r="D282" s="7" t="inlineStr">
        <is>
          <t>retail-street-opportunity.focus.measured.label; retail-street-opportunity.focus[0].label</t>
        </is>
      </c>
      <c r="E282" s="7" t="inlineStr">
        <is>
          <t>The street and the door</t>
        </is>
      </c>
      <c r="F282" s="7" t="inlineStr">
        <is>
          <t>Die Straße und die Tür</t>
        </is>
      </c>
      <c r="G282" s="8" t="n"/>
      <c r="H282" s="8" t="n"/>
      <c r="I282" s="8" t="n"/>
    </row>
    <row r="283">
      <c r="A283" s="7" t="n">
        <v>282</v>
      </c>
      <c r="B283" s="7" t="inlineStr">
        <is>
          <t>Normal</t>
        </is>
      </c>
      <c r="C283" s="7" t="inlineStr">
        <is>
          <t>Segment covers and first questions</t>
        </is>
      </c>
      <c r="D283" s="7" t="inlineStr">
        <is>
          <t>retail-street-opportunity.focus.measured.body</t>
        </is>
      </c>
      <c r="E283" s="7" t="inlineStr">
        <is>
          <t>Passing pedestrians and store entries/exits by time are kept as separate physical signals.</t>
        </is>
      </c>
      <c r="F283" s="7" t="inlineStr">
        <is>
          <t>Vorbeigehende Passanten und Store-Eintritte/-Austritte nach Zeit werden als getrennte physische Signale geführt.</t>
        </is>
      </c>
      <c r="G283" s="8" t="n"/>
      <c r="H283" s="8" t="n"/>
      <c r="I283" s="8" t="n"/>
    </row>
    <row r="284">
      <c r="A284" s="7" t="n">
        <v>283</v>
      </c>
      <c r="B284" s="7" t="inlineStr">
        <is>
          <t>Normal</t>
        </is>
      </c>
      <c r="C284" s="7" t="inlineStr">
        <is>
          <t>Segment covers and first questions</t>
        </is>
      </c>
      <c r="D284" s="7" t="inlineStr">
        <is>
          <t>retail-street-opportunity.focus.connected.label; retail-street-opportunity.focus[1].label</t>
        </is>
      </c>
      <c r="E284" s="7" t="inlineStr">
        <is>
          <t>What explains the period</t>
        </is>
      </c>
      <c r="F284" s="7" t="inlineStr">
        <is>
          <t>Was den Zeitraum erklärt</t>
        </is>
      </c>
      <c r="G284" s="8" t="n"/>
      <c r="H284" s="8" t="n"/>
      <c r="I284" s="8" t="n"/>
    </row>
    <row r="285">
      <c r="A285" s="7" t="n">
        <v>284</v>
      </c>
      <c r="B285" s="7" t="inlineStr">
        <is>
          <t>Normal</t>
        </is>
      </c>
      <c r="C285" s="7" t="inlineStr">
        <is>
          <t>Segment covers and first questions</t>
        </is>
      </c>
      <c r="D285" s="7" t="inlineStr">
        <is>
          <t>retail-street-opportunity.focus.connected.body</t>
        </is>
      </c>
      <c r="E285" s="7" t="inlineStr">
        <is>
          <t>Store hours, campaigns, weather or street context may explain the observed period.</t>
        </is>
      </c>
      <c r="F285" s="7" t="inlineStr">
        <is>
          <t>Öffnungszeiten, Kampagnen, Wetter oder Straßenkontext können den beobachteten Zeitraum erklären.</t>
        </is>
      </c>
      <c r="G285" s="8" t="n"/>
      <c r="H285" s="8" t="n"/>
      <c r="I285" s="8" t="n"/>
    </row>
    <row r="286">
      <c r="A286" s="7" t="n">
        <v>285</v>
      </c>
      <c r="B286" s="7" t="inlineStr">
        <is>
          <t>Normal</t>
        </is>
      </c>
      <c r="C286" s="7" t="inlineStr">
        <is>
          <t>Segment covers and first questions</t>
        </is>
      </c>
      <c r="D286" s="7" t="inlineStr">
        <is>
          <t>retail-street-opportunity.focus.derived.label; retail-street-opportunity.focus[2].label; retail-store-visits.focus[3].label</t>
        </is>
      </c>
      <c r="E286" s="7" t="inlineStr">
        <is>
          <t>Capture rate</t>
        </is>
      </c>
      <c r="F286" s="7" t="inlineStr">
        <is>
          <t>Erfassungsrate</t>
        </is>
      </c>
      <c r="G286" s="8" t="n"/>
      <c r="H286" s="8" t="n"/>
      <c r="I286" s="8" t="n"/>
    </row>
    <row r="287">
      <c r="A287" s="7" t="n">
        <v>286</v>
      </c>
      <c r="B287" s="7" t="inlineStr">
        <is>
          <t>Normal</t>
        </is>
      </c>
      <c r="C287" s="7" t="inlineStr">
        <is>
          <t>Segment covers and first questions</t>
        </is>
      </c>
      <c r="D287" s="7" t="inlineStr">
        <is>
          <t>retail-street-opportunity.focus.derived.body</t>
        </is>
      </c>
      <c r="E287" s="7" t="inlineStr">
        <is>
          <t>Capture rate and missed street opportunity are shown only when the aligned inputs share area, period and definitions.</t>
        </is>
      </c>
      <c r="F287" s="7" t="inlineStr">
        <is>
          <t>Erfassungsrate und verpasstes Straßenpotenzial werden nur gezeigt, wenn die abgestimmten Eingaben Fläche, Zeitraum und Definitionen teilen.</t>
        </is>
      </c>
      <c r="G287" s="8" t="n"/>
      <c r="H287" s="8" t="n"/>
      <c r="I287" s="8" t="n"/>
    </row>
    <row r="288">
      <c r="A288" s="7" t="n">
        <v>287</v>
      </c>
      <c r="B288" s="7" t="inlineStr">
        <is>
          <t>Normal</t>
        </is>
      </c>
      <c r="C288" s="7" t="inlineStr">
        <is>
          <t>Segment covers and first questions</t>
        </is>
      </c>
      <c r="D288" s="7" t="inlineStr">
        <is>
          <t>retail-street-opportunity.sequence[0].kicker; retail-park-catchment-area.sequence[0].kicker; outlet-centre-destination-catchment.sequence[0].kicker; qsr-drive-thru-context.sequence[0].kicker; shopping-centre-catchment-area.sequence[0].kicker; retail-street-opportunity.rail[0].kicker; retail-store-visits.rail[0].kicker; retail-visitor-composition.rail[0].kicker; retail-in-store-journey.rail[0].kicker; retail-zone-engagement.rail[0].kicker; retail-conversion-sales-context.rail[0].kicker; retail-park-catchment-area.rail[0].kicker; retail-park-vehicle-arrival.rail[0].kicker; retail-park-parking-occupancy.rail[0].kicker; retail-park-unit-visits.rail[0].kicker; retail-park-cross-visitation.rail[0].kicker; retail-park-time-on-site.rail[0].kicker; retail-park-unit-category-exposure.rail[0].kicker; outlet-centre-destination-catchment.rail[0].kicker; outlet-centre-tourism-origin-context.rail[0].kicker; outlet-centre-vehicle-coach-arrival.rail[0].kicker; outlet-centre-entrances.rail[0].kicker; outlet-centre-visitor-composition.rail[0].kicker; outlet-centre-circulation.rail[0].kicker; outlet-centre-zone-exposure-dwell.rail[0].kicker; outlet-centre-brand-counting.rail[0].kicker; outlet-centre-brand-flow.rail[0].kicker; outlet-centre-time-in-destination.rail[0].kicker; qsr-queue.sequence[0].kicker; qsr-order.sequence[0].kicker; qsr-bottleneck.sequence[0].kicker; qsr-respond.sequence[0].kicker; qsr-estate.sequence[0].kicker; shopping-centre-entrances.sequence[0].kicker; shopping-centre-visitor-composition.sequence[0].kicker; shopping-centre-internal-circulation.sequence[0].kicker; shopping-centre-zone-anchor-exposure.sequence[0].kicker; shopping-centre-brand-counting.sequence[0].kicker; shopping-centre-brand-flow.sequence[0].kicker; shopping-centre-time-in-centre.sequence[0].kicker; ui.measured; scene.shopping-centre-catchment-area.sequence[0].kicker; scene.shopping-centre-entrances.sequence[0].kicker; scene.shopping-centre-visitor-composition.sequence[0].kicker; scene.shopping-centre-internal-circulation.sequence[0].kicker; scene.shopping-centre-zone-anchor-exposure.sequence[0].kicker; scene.shopping-centre-brand-counting.sequence[0].kicker; scene.shopping-centre-brand-flow.sequence[0].kicker; scene.shopping-centre-time-in-centre.sequence[0].kicker</t>
        </is>
      </c>
      <c r="E288" s="7" t="inlineStr">
        <is>
          <t>Measured</t>
        </is>
      </c>
      <c r="F288" s="7" t="inlineStr">
        <is>
          <t>Gemessen</t>
        </is>
      </c>
      <c r="G288" s="8" t="n"/>
      <c r="H288" s="8" t="n"/>
      <c r="I288" s="8" t="n"/>
    </row>
    <row r="289">
      <c r="A289" s="7" t="n">
        <v>288</v>
      </c>
      <c r="B289" s="7" t="inlineStr">
        <is>
          <t>Normal</t>
        </is>
      </c>
      <c r="C289" s="7" t="inlineStr">
        <is>
          <t>Segment covers and first questions</t>
        </is>
      </c>
      <c r="D289" s="7" t="inlineStr">
        <is>
          <t>retail-street-opportunity.sequence[0].label; retail-street-opportunity.rail[0].label</t>
        </is>
      </c>
      <c r="E289" s="7" t="inlineStr">
        <is>
          <t>Passing audience and store entries</t>
        </is>
      </c>
      <c r="F289" s="7" t="inlineStr">
        <is>
          <t>Passantenpublikum und Store-Eintritte</t>
        </is>
      </c>
      <c r="G289" s="8" t="n"/>
      <c r="H289" s="8" t="n"/>
      <c r="I289" s="8" t="n"/>
    </row>
    <row r="290">
      <c r="A290" s="7" t="n">
        <v>289</v>
      </c>
      <c r="B290" s="7" t="inlineStr">
        <is>
          <t>Normal</t>
        </is>
      </c>
      <c r="C290" s="7" t="inlineStr">
        <is>
          <t>Segment covers and first questions</t>
        </is>
      </c>
      <c r="D290" s="7" t="inlineStr">
        <is>
          <t>retail-street-opportunity.sequence[1].kicker; retail-park-catchment-area.sequence[1].kicker; outlet-centre-destination-catchment.sequence[1].kicker; qsr-drive-thru-context.sequence[1].kicker; shopping-centre-catchment-area.sequence[1].kicker; retail-street-opportunity.rail[1].kicker; retail-store-visits.rail[1].kicker; retail-visitor-composition.rail[1].kicker; retail-in-store-journey.rail[1].kicker; retail-zone-engagement.rail[1].kicker; retail-conversion-sales-context.rail[1].kicker; retail-park-catchment-area.rail[1].kicker; retail-park-vehicle-arrival.rail[1].kicker; retail-park-parking-occupancy.rail[1].kicker; retail-park-unit-visits.rail[1].kicker; retail-park-cross-visitation.rail[1].kicker; retail-park-time-on-site.rail[1].kicker; retail-park-unit-category-exposure.rail[1].kicker; outlet-centre-destination-catchment.rail[1].kicker; outlet-centre-tourism-origin-context.rail[1].kicker; outlet-centre-vehicle-coach-arrival.rail[1].kicker; outlet-centre-entrances.rail[1].kicker; outlet-centre-visitor-composition.rail[1].kicker; outlet-centre-circulation.rail[1].kicker; outlet-centre-zone-exposure-dwell.rail[1].kicker; outlet-centre-brand-counting.rail[1].kicker; outlet-centre-brand-flow.rail[1].kicker; outlet-centre-time-in-destination.rail[1].kicker; qsr-bottleneck.sequence[1].kicker; qsr-respond.sequence[1].kicker; qsr-estate.sequence[1].kicker; shopping-centre-entrances.sequence[1].kicker; shopping-centre-visitor-composition.sequence[1].kicker; shopping-centre-internal-circulation.sequence[1].kicker; shopping-centre-zone-anchor-exposure.sequence[1].kicker; shopping-centre-brand-counting.sequence[1].kicker; shopping-centre-brand-flow.sequence[1].kicker; shopping-centre-time-in-centre.sequence[1].kicker; ui.connected; scene.shopping-centre-catchment-area.sequence[1].kicker; scene.shopping-centre-entrances.sequence[1].kicker; scene.shopping-centre-visitor-composition.sequence[1].kicker; scene.shopping-centre-internal-circulation.sequence[1].kicker; scene.shopping-centre-zone-anchor-exposure.sequence[1].kicker; scene.shopping-centre-brand-counting.sequence[1].kicker; scene.shopping-centre-brand-flow.sequence[1].kicker; scene.shopping-centre-time-in-centre.sequence[1].kicker</t>
        </is>
      </c>
      <c r="E290" s="7" t="inlineStr">
        <is>
          <t>Connected</t>
        </is>
      </c>
      <c r="F290" s="7" t="inlineStr">
        <is>
          <t>Verbunden</t>
        </is>
      </c>
      <c r="G290" s="8" t="n"/>
      <c r="H290" s="8" t="n"/>
      <c r="I290" s="8" t="n"/>
    </row>
    <row r="291">
      <c r="A291" s="7" t="n">
        <v>290</v>
      </c>
      <c r="B291" s="7" t="inlineStr">
        <is>
          <t>Normal</t>
        </is>
      </c>
      <c r="C291" s="7" t="inlineStr">
        <is>
          <t>Segment covers and first questions</t>
        </is>
      </c>
      <c r="D291" s="7" t="inlineStr">
        <is>
          <t>retail-street-opportunity.sequence[1].label; retail-street-opportunity.rail[1].label</t>
        </is>
      </c>
      <c r="E291" s="7" t="inlineStr">
        <is>
          <t>Store hours, campaigns and street context</t>
        </is>
      </c>
      <c r="F291" s="7" t="inlineStr">
        <is>
          <t>Öffnungszeiten, Kampagnen und Straßenkontext</t>
        </is>
      </c>
      <c r="G291" s="8" t="n"/>
      <c r="H291" s="8" t="n"/>
      <c r="I291" s="8" t="n"/>
    </row>
    <row r="292">
      <c r="A292" s="7" t="n">
        <v>291</v>
      </c>
      <c r="B292" s="7" t="inlineStr">
        <is>
          <t>Normal</t>
        </is>
      </c>
      <c r="C292" s="7" t="inlineStr">
        <is>
          <t>Segment covers and first questions</t>
        </is>
      </c>
      <c r="D292" s="7" t="inlineStr">
        <is>
          <t>retail-street-opportunity.sequence[2].kicker; retail-park-catchment-area.sequence[2].kicker; outlet-centre-destination-catchment.sequence[2].kicker; qsr-drive-thru-context.sequence[2].kicker; shopping-centre-catchment-area.sequence[2].kicker; retail-street-opportunity.rail[2].kicker; retail-store-visits.rail[2].kicker; retail-visitor-composition.rail[2].kicker; retail-in-store-journey.rail[2].kicker; retail-zone-engagement.rail[2].kicker; retail-conversion-sales-context.rail[2].kicker; retail-park-catchment-area.rail[2].kicker; retail-park-vehicle-arrival.rail[2].kicker; retail-park-parking-occupancy.rail[2].kicker; retail-park-unit-visits.rail[2].kicker; retail-park-cross-visitation.rail[2].kicker; retail-park-time-on-site.rail[2].kicker; retail-park-unit-category-exposure.rail[2].kicker; outlet-centre-destination-catchment.rail[2].kicker; outlet-centre-tourism-origin-context.rail[2].kicker; outlet-centre-vehicle-coach-arrival.rail[2].kicker; outlet-centre-entrances.rail[2].kicker; outlet-centre-visitor-composition.rail[2].kicker; outlet-centre-circulation.rail[2].kicker; outlet-centre-zone-exposure-dwell.rail[2].kicker; outlet-centre-brand-counting.rail[2].kicker; outlet-centre-brand-flow.rail[2].kicker; outlet-centre-time-in-destination.rail[2].kicker; qsr-queue.sequence[1].kicker; qsr-order.sequence[1].kicker; qsr-bottleneck.sequence[2].kicker; qsr-respond.sequence[2].kicker; qsr-estate.sequence[2].kicker; shopping-centre-entrances.sequence[2].kicker; shopping-centre-visitor-composition.sequence[2].kicker; shopping-centre-internal-circulation.sequence[2].kicker; shopping-centre-zone-anchor-exposure.sequence[2].kicker; shopping-centre-brand-counting.sequence[2].kicker; shopping-centre-brand-flow.sequence[2].kicker; shopping-centre-time-in-centre.sequence[2].kicker; ui.derived; scene.shopping-centre-catchment-area.sequence[2].kicker; scene.shopping-centre-entrances.sequence[2].kicker; scene.shopping-centre-visitor-composition.sequence[2].kicker; scene.shopping-centre-internal-circulation.sequence[2].kicker; scene.shopping-centre-zone-anchor-exposure.sequence[2].kicker; scene.shopping-centre-brand-counting.sequence[2].kicker; scene.shopping-centre-brand-flow.sequence[2].kicker; scene.shopping-centre-time-in-centre.sequence[2].kicker</t>
        </is>
      </c>
      <c r="E292" s="7" t="inlineStr">
        <is>
          <t>Derived</t>
        </is>
      </c>
      <c r="F292" s="7" t="inlineStr">
        <is>
          <t>Abgeleitet</t>
        </is>
      </c>
      <c r="G292" s="8" t="n"/>
      <c r="H292" s="8" t="n"/>
      <c r="I292" s="8" t="n"/>
    </row>
    <row r="293">
      <c r="A293" s="7" t="n">
        <v>292</v>
      </c>
      <c r="B293" s="7" t="inlineStr">
        <is>
          <t>Normal</t>
        </is>
      </c>
      <c r="C293" s="7" t="inlineStr">
        <is>
          <t>Segment covers and first questions</t>
        </is>
      </c>
      <c r="D293" s="7" t="inlineStr">
        <is>
          <t>retail-street-opportunity.sequence[2].label</t>
        </is>
      </c>
      <c r="E293" s="7" t="inlineStr">
        <is>
          <t>Capture rate and missed street opportunity</t>
        </is>
      </c>
      <c r="F293" s="7" t="inlineStr">
        <is>
          <t>Erfassungsrate und verpasstes Straßenpotenzial</t>
        </is>
      </c>
      <c r="G293" s="8" t="n"/>
      <c r="H293" s="8" t="n"/>
      <c r="I293" s="8" t="n"/>
    </row>
    <row r="294">
      <c r="A294" s="7" t="n">
        <v>293</v>
      </c>
      <c r="B294" s="7" t="inlineStr">
        <is>
          <t>Normal</t>
        </is>
      </c>
      <c r="C294" s="7" t="inlineStr">
        <is>
          <t>Segment covers and first questions</t>
        </is>
      </c>
      <c r="D294" s="7" t="inlineStr">
        <is>
          <t>retail-street-opportunity.heroCaption</t>
        </is>
      </c>
      <c r="E294" s="7" t="inlineStr">
        <is>
          <t>A capture rate needs both signals to describe the same door and the same hours.</t>
        </is>
      </c>
      <c r="F294" s="7" t="inlineStr">
        <is>
          <t>Eine Erfassungsrate verlangt, dass beide Signale dieselbe Tür und dieselben Stunden beschreiben.</t>
        </is>
      </c>
      <c r="G294" s="8" t="n"/>
      <c r="H294" s="8" t="n"/>
      <c r="I294" s="8" t="n"/>
    </row>
    <row r="295">
      <c r="A295" s="7" t="n">
        <v>294</v>
      </c>
      <c r="B295" s="7" t="inlineStr">
        <is>
          <t>Normal</t>
        </is>
      </c>
      <c r="C295" s="7" t="inlineStr">
        <is>
          <t>Segment covers and first questions</t>
        </is>
      </c>
      <c r="D295" s="7" t="inlineStr">
        <is>
          <t>retail-street-opportunity.heroAlt</t>
        </is>
      </c>
      <c r="E295" s="7" t="inlineStr">
        <is>
          <t>A city shopping street at golden hour. Pedestrians walk along a wide pavement past a lit store frontage whose fascia carries a fictional name. Soft purple trails follow the pavement and curve in through the entrance. Nothing is labelled with a figure and no real brand appears.</t>
        </is>
      </c>
      <c r="F295" s="7" t="inlineStr">
        <is>
          <t>Eine städtische Einkaufsstraße im goldenen Licht. Passanten gehen über einen breiten Gehweg an einer beleuchteten Ladenfront vorbei, deren Beschilderung einen fiktiven Namen trägt. Weiche violette Spuren folgen dem Gehweg und biegen zum Eingang ab. Nichts ist mit einer Zahl beschriftet und keine reale Marke erscheint.</t>
        </is>
      </c>
      <c r="G295" s="8" t="n"/>
      <c r="H295" s="8" t="n"/>
      <c r="I295" s="8" t="n"/>
    </row>
    <row r="296">
      <c r="A296" s="7" t="n">
        <v>295</v>
      </c>
      <c r="B296" s="7" t="inlineStr">
        <is>
          <t>Normal</t>
        </is>
      </c>
      <c r="C296" s="7" t="inlineStr">
        <is>
          <t>Segment covers and first questions</t>
        </is>
      </c>
      <c r="D296" s="7" t="inlineStr">
        <is>
          <t>retail-street-opportunity.illustrative; retail-park-catchment-area.illustrative; outlet-centre-destination-catchment.illustrative; qsr-drive-thru-context.illustrative; shopping-centre-catchment-area.illustrative; qsr-queue.illustrative; qsr-order.illustrative; qsr-bottleneck.illustrative; qsr-respond.illustrative; qsr-estate.illustrative; shopping-centre-entrances.illustrative; shopping-centre-visitor-composition.illustrative; shopping-centre-internal-circulation.illustrative; shopping-centre-zone-anchor-exposure.illustrative; shopping-centre-brand-counting.illustrative; shopping-centre-brand-flow.illustrative; shopping-centre-time-in-centre.illustrative; scene.shopping-centre-catchment-area.illustrative; scene.shopping-centre-entrances.illustrative; scene.shopping-centre-visitor-composition.illustrative; scene.shopping-centre-internal-circulation.illustrative; scene.shopping-centre-zone-anchor-exposure.illustrative; scene.shopping-centre-brand-counting.illustrative; scene.shopping-centre-brand-flow.illustrative; scene.shopping-centre-time-in-centre.illustrative</t>
        </is>
      </c>
      <c r="E296" s="7" t="inlineStr">
        <is>
          <t>Illustrative visual · not customer data</t>
        </is>
      </c>
      <c r="F296" s="7" t="inlineStr">
        <is>
          <t>Illustrative Darstellung · keine Kundendaten</t>
        </is>
      </c>
      <c r="G296" s="8" t="n"/>
      <c r="H296" s="8" t="n"/>
      <c r="I296" s="8" t="n"/>
    </row>
    <row r="297">
      <c r="A297" s="7" t="n">
        <v>296</v>
      </c>
      <c r="B297" s="7" t="inlineStr">
        <is>
          <t>Normal</t>
        </is>
      </c>
      <c r="C297" s="7" t="inlineStr">
        <is>
          <t>Segment covers and first questions</t>
        </is>
      </c>
      <c r="D297" s="7" t="inlineStr">
        <is>
          <t>retail-park-catchment-area.eyebrow; shopping-centre-catchment-area.eyebrow; scene.shopping-centre-catchment-area.eyebrow</t>
        </is>
      </c>
      <c r="E297" s="7" t="inlineStr">
        <is>
          <t>Catchment</t>
        </is>
      </c>
      <c r="F297" s="7" t="inlineStr">
        <is>
          <t>Einzugsgebiet</t>
        </is>
      </c>
      <c r="G297" s="8" t="n"/>
      <c r="H297" s="8" t="n"/>
      <c r="I297" s="8" t="n"/>
    </row>
    <row r="298">
      <c r="A298" s="7" t="n">
        <v>297</v>
      </c>
      <c r="B298" s="7" t="inlineStr">
        <is>
          <t>Normal</t>
        </is>
      </c>
      <c r="C298" s="7" t="inlineStr">
        <is>
          <t>Segment covers and first questions</t>
        </is>
      </c>
      <c r="D298" s="7" t="inlineStr">
        <is>
          <t>retail-park-catchment-area.question</t>
        </is>
      </c>
      <c r="E298" s="7" t="inlineStr">
        <is>
          <t>Where do park visitors come from, and what demand sits around the asset?</t>
        </is>
      </c>
      <c r="F298" s="7" t="inlineStr">
        <is>
          <t>Woher kommen die Besucher des Parks, und welche Nachfrage liegt rund um das Objekt?</t>
        </is>
      </c>
      <c r="G298" s="8" t="n"/>
      <c r="H298" s="8" t="n"/>
      <c r="I298" s="8" t="n"/>
    </row>
    <row r="299">
      <c r="A299" s="7" t="n">
        <v>298</v>
      </c>
      <c r="B299" s="7" t="inlineStr">
        <is>
          <t>Normal</t>
        </is>
      </c>
      <c r="C299" s="7" t="inlineStr">
        <is>
          <t>Segment covers and first questions</t>
        </is>
      </c>
      <c r="D299" s="7" t="inlineStr">
        <is>
          <t>retail-park-catchment-area.supporting</t>
        </is>
      </c>
      <c r="E299" s="7" t="inlineStr">
        <is>
          <t>Inform marketing, tenant mix and park positioning</t>
        </is>
      </c>
      <c r="F299" s="7" t="inlineStr">
        <is>
          <t>Marketing, Mietermix und Positionierung des Parks fundieren</t>
        </is>
      </c>
      <c r="G299" s="8" t="n"/>
      <c r="H299" s="8" t="n"/>
      <c r="I299" s="8" t="n"/>
    </row>
    <row r="300">
      <c r="A300" s="7" t="n">
        <v>299</v>
      </c>
      <c r="B300" s="7" t="inlineStr">
        <is>
          <t>Normal</t>
        </is>
      </c>
      <c r="C300" s="7" t="inlineStr">
        <is>
          <t>Segment covers and first questions</t>
        </is>
      </c>
      <c r="D300" s="7" t="inlineStr">
        <is>
          <t>retail-park-catchment-area.truth</t>
        </is>
      </c>
      <c r="E300" s="7" t="inlineStr">
        <is>
          <t>This is aggregate area context from an approved external source, not a measurement of the people on your park. Unit sensors measure visits; they do not measure origin, and no origin reading identifies anyone.</t>
        </is>
      </c>
      <c r="F300" s="7" t="inlineStr">
        <is>
          <t>Dies ist aggregierter Gebietskontext aus einer freigegebenen externen Quelle, keine Messung der Menschen auf Ihrem Park. Sensoren an den Einheiten messen Besuche; sie messen keine Herkunft, und keine Herkunftslesung identifiziert jemanden.</t>
        </is>
      </c>
      <c r="G300" s="8" t="n"/>
      <c r="H300" s="8" t="n"/>
      <c r="I300" s="8" t="n"/>
    </row>
    <row r="301">
      <c r="A301" s="7" t="n">
        <v>300</v>
      </c>
      <c r="B301" s="7" t="inlineStr">
        <is>
          <t>Normal</t>
        </is>
      </c>
      <c r="C301" s="7" t="inlineStr">
        <is>
          <t>Segment covers and first questions</t>
        </is>
      </c>
      <c r="D301" s="7" t="inlineStr">
        <is>
          <t>retail-park-catchment-area.coverageNote</t>
        </is>
      </c>
      <c r="E301" s="7" t="inlineStr">
        <is>
          <t>Aggregate area context, from an approved source. Not a measurement of this park's own visitors, and never a substitute for what is measured at the units.</t>
        </is>
      </c>
      <c r="F301" s="7" t="inlineStr">
        <is>
          <t>Aggregierter Gebietskontext aus einer freigegebenen Quelle. Keine Messung der eigenen Besucher dieses Parks und niemals ein Ersatz für das, was an den Einheiten gemessen wird.</t>
        </is>
      </c>
      <c r="G301" s="8" t="n"/>
      <c r="H301" s="8" t="n"/>
      <c r="I301" s="8" t="n"/>
    </row>
    <row r="302">
      <c r="A302" s="7" t="n">
        <v>301</v>
      </c>
      <c r="B302" s="7" t="inlineStr">
        <is>
          <t>Normal</t>
        </is>
      </c>
      <c r="C302" s="7" t="inlineStr">
        <is>
          <t>Segment covers and first questions</t>
        </is>
      </c>
      <c r="D302" s="7" t="inlineStr">
        <is>
          <t>retail-park-catchment-area.nextCta</t>
        </is>
      </c>
      <c r="E302" s="7" t="inlineStr">
        <is>
          <t>Measure vehicle arrival</t>
        </is>
      </c>
      <c r="F302" s="7" t="inlineStr">
        <is>
          <t>Fahrzeugankunft messen</t>
        </is>
      </c>
      <c r="G302" s="8" t="n"/>
      <c r="H302" s="8" t="n"/>
      <c r="I302" s="8" t="n"/>
    </row>
    <row r="303">
      <c r="A303" s="7" t="n">
        <v>302</v>
      </c>
      <c r="B303" s="7" t="inlineStr">
        <is>
          <t>Normal</t>
        </is>
      </c>
      <c r="C303" s="7" t="inlineStr">
        <is>
          <t>Segment covers and first questions</t>
        </is>
      </c>
      <c r="D303" s="7" t="inlineStr">
        <is>
          <t>retail-park-catchment-area.focus.asset.label; retail-park-catchment-area.focus[0].label</t>
        </is>
      </c>
      <c r="E303" s="7" t="inlineStr">
        <is>
          <t>The asset</t>
        </is>
      </c>
      <c r="F303" s="7" t="inlineStr">
        <is>
          <t>Das Objekt</t>
        </is>
      </c>
      <c r="G303" s="8" t="n"/>
      <c r="H303" s="8" t="n"/>
      <c r="I303" s="8" t="n"/>
    </row>
    <row r="304">
      <c r="A304" s="7" t="n">
        <v>303</v>
      </c>
      <c r="B304" s="7" t="inlineStr">
        <is>
          <t>Normal</t>
        </is>
      </c>
      <c r="C304" s="7" t="inlineStr">
        <is>
          <t>Segment covers and first questions</t>
        </is>
      </c>
      <c r="D304" s="7" t="inlineStr">
        <is>
          <t>retail-park-catchment-area.focus.asset.body</t>
        </is>
      </c>
      <c r="E304" s="7" t="inlineStr">
        <is>
          <t>Asset or unit visits can anchor on-site demand, but unit sensors do not measure origin.</t>
        </is>
      </c>
      <c r="F304" s="7" t="inlineStr">
        <is>
          <t>Objekt- oder Einheitsbesuche können die Nachfrage vor Ort verankern, aber Sensoren an den Einheiten messen keine Herkunft.</t>
        </is>
      </c>
      <c r="G304" s="8" t="n"/>
      <c r="H304" s="8" t="n"/>
      <c r="I304" s="8" t="n"/>
    </row>
    <row r="305">
      <c r="A305" s="7" t="n">
        <v>304</v>
      </c>
      <c r="B305" s="7" t="inlineStr">
        <is>
          <t>Normal</t>
        </is>
      </c>
      <c r="C305" s="7" t="inlineStr">
        <is>
          <t>Segment covers and first questions</t>
        </is>
      </c>
      <c r="D305" s="7" t="inlineStr">
        <is>
          <t>retail-park-catchment-area.focus.reach.label; retail-park-catchment-area.focus[1].label</t>
        </is>
      </c>
      <c r="E305" s="7" t="inlineStr">
        <is>
          <t>The demand around it</t>
        </is>
      </c>
      <c r="F305" s="7" t="inlineStr">
        <is>
          <t>Die Nachfrage ringsum</t>
        </is>
      </c>
      <c r="G305" s="8" t="n"/>
      <c r="H305" s="8" t="n"/>
      <c r="I305" s="8" t="n"/>
    </row>
    <row r="306">
      <c r="A306" s="7" t="n">
        <v>305</v>
      </c>
      <c r="B306" s="7" t="inlineStr">
        <is>
          <t>Normal</t>
        </is>
      </c>
      <c r="C306" s="7" t="inlineStr">
        <is>
          <t>Segment covers and first questions</t>
        </is>
      </c>
      <c r="D306" s="7" t="inlineStr">
        <is>
          <t>retail-park-catchment-area.focus.reach.body</t>
        </is>
      </c>
      <c r="E306" s="7" t="inlineStr">
        <is>
          <t>Approved aggregate mobility, geo-location and contextual origin sources describe demand around the park.</t>
        </is>
      </c>
      <c r="F306" s="7" t="inlineStr">
        <is>
          <t>Freigegebene aggregierte Mobilitäts-, Geo- und Herkunftskontextquellen beschreiben die Nachfrage rund um den Park.</t>
        </is>
      </c>
      <c r="G306" s="8" t="n"/>
      <c r="H306" s="8" t="n"/>
      <c r="I306" s="8" t="n"/>
    </row>
    <row r="307">
      <c r="A307" s="7" t="n">
        <v>306</v>
      </c>
      <c r="B307" s="7" t="inlineStr">
        <is>
          <t>Normal</t>
        </is>
      </c>
      <c r="C307" s="7" t="inlineStr">
        <is>
          <t>Segment covers and first questions</t>
        </is>
      </c>
      <c r="D307" s="7" t="inlineStr">
        <is>
          <t>retail-park-catchment-area.sequence[0].label; retail-park-catchment-area.rail[0].label</t>
        </is>
      </c>
      <c r="E307" s="7" t="inlineStr">
        <is>
          <t>On-site unit visit baseline</t>
        </is>
      </c>
      <c r="F307" s="7" t="inlineStr">
        <is>
          <t>Basis der Einheitsbesuche vor Ort</t>
        </is>
      </c>
      <c r="G307" s="8" t="n"/>
      <c r="H307" s="8" t="n"/>
      <c r="I307" s="8" t="n"/>
    </row>
    <row r="308">
      <c r="A308" s="7" t="n">
        <v>307</v>
      </c>
      <c r="B308" s="7" t="inlineStr">
        <is>
          <t>Normal</t>
        </is>
      </c>
      <c r="C308" s="7" t="inlineStr">
        <is>
          <t>Segment covers and first questions</t>
        </is>
      </c>
      <c r="D308" s="7" t="inlineStr">
        <is>
          <t>retail-park-catchment-area.sequence[1].label; retail-park-catchment-area.rail[1].label</t>
        </is>
      </c>
      <c r="E308" s="7" t="inlineStr">
        <is>
          <t>Approved aggregate mobility or origin context</t>
        </is>
      </c>
      <c r="F308" s="7" t="inlineStr">
        <is>
          <t>Freigegebene aggregierte Mobilität oder Herkunftskontext</t>
        </is>
      </c>
      <c r="G308" s="8" t="n"/>
      <c r="H308" s="8" t="n"/>
      <c r="I308" s="8" t="n"/>
    </row>
    <row r="309">
      <c r="A309" s="7" t="n">
        <v>308</v>
      </c>
      <c r="B309" s="7" t="inlineStr">
        <is>
          <t>Normal</t>
        </is>
      </c>
      <c r="C309" s="7" t="inlineStr">
        <is>
          <t>Segment covers and first questions</t>
        </is>
      </c>
      <c r="D309" s="7" t="inlineStr">
        <is>
          <t>retail-park-catchment-area.sequence[2].label</t>
        </is>
      </c>
      <c r="E309" s="7" t="inlineStr">
        <is>
          <t>Catchment bands, origin mix, visitor profile and drive-time reach</t>
        </is>
      </c>
      <c r="F309" s="7" t="inlineStr">
        <is>
          <t>Einzugsbänder, Herkunftsmix, Besucherprofil und Fahrzeit-Reichweite</t>
        </is>
      </c>
      <c r="G309" s="8" t="n"/>
      <c r="H309" s="8" t="n"/>
      <c r="I309" s="8" t="n"/>
    </row>
    <row r="310">
      <c r="A310" s="7" t="n">
        <v>309</v>
      </c>
      <c r="B310" s="7" t="inlineStr">
        <is>
          <t>Normal</t>
        </is>
      </c>
      <c r="C310" s="7" t="inlineStr">
        <is>
          <t>Segment covers and first questions</t>
        </is>
      </c>
      <c r="D310" s="7" t="inlineStr">
        <is>
          <t>retail-park-catchment-area.heroCaption</t>
        </is>
      </c>
      <c r="E310" s="7" t="inlineStr">
        <is>
          <t>Reach is context around the park, not a count of who arrived.</t>
        </is>
      </c>
      <c r="F310" s="7" t="inlineStr">
        <is>
          <t>Reichweite ist Kontext rund um den Park, keine Zählung der Angekommenen.</t>
        </is>
      </c>
      <c r="G310" s="8" t="n"/>
      <c r="H310" s="8" t="n"/>
      <c r="I310" s="8" t="n"/>
    </row>
    <row r="311">
      <c r="A311" s="7" t="n">
        <v>310</v>
      </c>
      <c r="B311" s="7" t="inlineStr">
        <is>
          <t>Normal</t>
        </is>
      </c>
      <c r="C311" s="7" t="inlineStr">
        <is>
          <t>Segment covers and first questions</t>
        </is>
      </c>
      <c r="D311" s="7" t="inlineStr">
        <is>
          <t>retail-park-catchment-area.heroAlt</t>
        </is>
      </c>
      <c r="E311" s="7" t="inlineStr">
        <is>
          <t>An aerial view of a retail park at dusk: single-storey units around a large surface car park, with lit roads and housing beyond. Soft purple arcs curve outward across the surrounding area with a few small nodes on them. No place is named and nothing is labelled with a figure.</t>
        </is>
      </c>
      <c r="F311" s="7" t="inlineStr">
        <is>
          <t>Luftbild eines Fachmarktzentrums in der Dämmerung: eingeschossige Einheiten um einen großen ebenerdigen Parkplatz, dahinter beleuchtete Straßen und Wohnbebauung. Weiche violette Bögen schwingen nach außen über das umliegende Gebiet, mit einigen kleinen Knotenpunkten. Kein Ort ist benannt und nichts ist mit einer Zahl beschriftet.</t>
        </is>
      </c>
      <c r="G311" s="8" t="n"/>
      <c r="H311" s="8" t="n"/>
      <c r="I311" s="8" t="n"/>
    </row>
    <row r="312">
      <c r="A312" s="7" t="n">
        <v>311</v>
      </c>
      <c r="B312" s="7" t="inlineStr">
        <is>
          <t>Normal</t>
        </is>
      </c>
      <c r="C312" s="7" t="inlineStr">
        <is>
          <t>Segment covers and first questions</t>
        </is>
      </c>
      <c r="D312" s="7" t="inlineStr">
        <is>
          <t>outlet-centre-destination-catchment.eyebrow</t>
        </is>
      </c>
      <c r="E312" s="7" t="inlineStr">
        <is>
          <t>Destination catchment</t>
        </is>
      </c>
      <c r="F312" s="7" t="inlineStr">
        <is>
          <t>Destinations-Einzugsgebiet</t>
        </is>
      </c>
      <c r="G312" s="8" t="n"/>
      <c r="H312" s="8" t="n"/>
      <c r="I312" s="8" t="n"/>
    </row>
    <row r="313">
      <c r="A313" s="7" t="n">
        <v>312</v>
      </c>
      <c r="B313" s="7" t="inlineStr">
        <is>
          <t>Normal</t>
        </is>
      </c>
      <c r="C313" s="7" t="inlineStr">
        <is>
          <t>Segment covers and first questions</t>
        </is>
      </c>
      <c r="D313" s="7" t="inlineStr">
        <is>
          <t>outlet-centre-destination-catchment.question</t>
        </is>
      </c>
      <c r="E313" s="7" t="inlineStr">
        <is>
          <t>How far are visitors willing to travel to the outlet destination?</t>
        </is>
      </c>
      <c r="F313" s="7" t="inlineStr">
        <is>
          <t>Wie weit sind Besucher bereit, zur Outlet-Destination zu reisen?</t>
        </is>
      </c>
      <c r="G313" s="8" t="n"/>
      <c r="H313" s="8" t="n"/>
      <c r="I313" s="8" t="n"/>
    </row>
    <row r="314">
      <c r="A314" s="7" t="n">
        <v>313</v>
      </c>
      <c r="B314" s="7" t="inlineStr">
        <is>
          <t>Normal</t>
        </is>
      </c>
      <c r="C314" s="7" t="inlineStr">
        <is>
          <t>Segment covers and first questions</t>
        </is>
      </c>
      <c r="D314" s="7" t="inlineStr">
        <is>
          <t>outlet-centre-destination-catchment.supporting</t>
        </is>
      </c>
      <c r="E314" s="7" t="inlineStr">
        <is>
          <t>Support destination marketing, positioning and expansion of reach</t>
        </is>
      </c>
      <c r="F314" s="7" t="inlineStr">
        <is>
          <t>Destinationsmarketing, Positionierung und Ausweitung der Reichweite unterstützen</t>
        </is>
      </c>
      <c r="G314" s="8" t="n"/>
      <c r="H314" s="8" t="n"/>
      <c r="I314" s="8" t="n"/>
    </row>
    <row r="315">
      <c r="A315" s="7" t="n">
        <v>314</v>
      </c>
      <c r="B315" s="7" t="inlineStr">
        <is>
          <t>Normal</t>
        </is>
      </c>
      <c r="C315" s="7" t="inlineStr">
        <is>
          <t>Segment covers and first questions</t>
        </is>
      </c>
      <c r="D315" s="7" t="inlineStr">
        <is>
          <t>outlet-centre-destination-catchment.truth</t>
        </is>
      </c>
      <c r="E315" s="7" t="inlineStr">
        <is>
          <t>This is aggregate area context from an approved external source, not a measurement of the people at the destination. Entrance sensors measure visits; they do not measure origin, and no origin reading identifies anyone.</t>
        </is>
      </c>
      <c r="F315" s="7" t="inlineStr">
        <is>
          <t>Dies ist aggregierter Gebietskontext aus einer freigegebenen externen Quelle, keine Messung der Menschen an der Destination. Eingangssensoren messen Besuche; sie messen keine Herkunft, und keine Herkunftslesung identifiziert jemanden.</t>
        </is>
      </c>
      <c r="G315" s="8" t="n"/>
      <c r="H315" s="8" t="n"/>
      <c r="I315" s="8" t="n"/>
    </row>
    <row r="316">
      <c r="A316" s="7" t="n">
        <v>315</v>
      </c>
      <c r="B316" s="7" t="inlineStr">
        <is>
          <t>Normal</t>
        </is>
      </c>
      <c r="C316" s="7" t="inlineStr">
        <is>
          <t>Segment covers and first questions</t>
        </is>
      </c>
      <c r="D316" s="7" t="inlineStr">
        <is>
          <t>outlet-centre-destination-catchment.coverageNote</t>
        </is>
      </c>
      <c r="E316" s="7" t="inlineStr">
        <is>
          <t>Aggregate area context, from an approved source. Not a measurement of this destination's own visitors, and never a substitute for what is measured on site.</t>
        </is>
      </c>
      <c r="F316" s="7" t="inlineStr">
        <is>
          <t>Aggregierter Gebietskontext aus einer freigegebenen Quelle. Keine Messung der eigenen Besucher dieser Destination und niemals ein Ersatz für das, was vor Ort gemessen wird.</t>
        </is>
      </c>
      <c r="G316" s="8" t="n"/>
      <c r="H316" s="8" t="n"/>
      <c r="I316" s="8" t="n"/>
    </row>
    <row r="317">
      <c r="A317" s="7" t="n">
        <v>316</v>
      </c>
      <c r="B317" s="7" t="inlineStr">
        <is>
          <t>Normal</t>
        </is>
      </c>
      <c r="C317" s="7" t="inlineStr">
        <is>
          <t>Segment covers and first questions</t>
        </is>
      </c>
      <c r="D317" s="7" t="inlineStr">
        <is>
          <t>outlet-centre-destination-catchment.nextCta</t>
        </is>
      </c>
      <c r="E317" s="7" t="inlineStr">
        <is>
          <t>Understand origin context</t>
        </is>
      </c>
      <c r="F317" s="7" t="inlineStr">
        <is>
          <t>Herkunftskontext verstehen</t>
        </is>
      </c>
      <c r="G317" s="8" t="n"/>
      <c r="H317" s="8" t="n"/>
      <c r="I317" s="8" t="n"/>
    </row>
    <row r="318">
      <c r="A318" s="7" t="n">
        <v>317</v>
      </c>
      <c r="B318" s="7" t="inlineStr">
        <is>
          <t>Normal</t>
        </is>
      </c>
      <c r="C318" s="7" t="inlineStr">
        <is>
          <t>Segment covers and first questions</t>
        </is>
      </c>
      <c r="D318" s="7" t="inlineStr">
        <is>
          <t>outlet-centre-destination-catchment.focus.asset.label; outlet-centre-destination-catchment.focus[0].label</t>
        </is>
      </c>
      <c r="E318" s="7" t="inlineStr">
        <is>
          <t>The destination</t>
        </is>
      </c>
      <c r="F318" s="7" t="inlineStr">
        <is>
          <t>Die Destination</t>
        </is>
      </c>
      <c r="G318" s="8" t="n"/>
      <c r="H318" s="8" t="n"/>
      <c r="I318" s="8" t="n"/>
    </row>
    <row r="319">
      <c r="A319" s="7" t="n">
        <v>318</v>
      </c>
      <c r="B319" s="7" t="inlineStr">
        <is>
          <t>Normal</t>
        </is>
      </c>
      <c r="C319" s="7" t="inlineStr">
        <is>
          <t>Segment covers and first questions</t>
        </is>
      </c>
      <c r="D319" s="7" t="inlineStr">
        <is>
          <t>outlet-centre-destination-catchment.focus.asset.body</t>
        </is>
      </c>
      <c r="E319" s="7" t="inlineStr">
        <is>
          <t>On-site visits can anchor destination demand, but entrance sensors do not measure origin.</t>
        </is>
      </c>
      <c r="F319" s="7" t="inlineStr">
        <is>
          <t>Besuche vor Ort können die Nachfrage der Destination verankern, aber Eingangssensoren messen keine Herkunft.</t>
        </is>
      </c>
      <c r="G319" s="8" t="n"/>
      <c r="H319" s="8" t="n"/>
      <c r="I319" s="8" t="n"/>
    </row>
    <row r="320">
      <c r="A320" s="7" t="n">
        <v>319</v>
      </c>
      <c r="B320" s="7" t="inlineStr">
        <is>
          <t>Normal</t>
        </is>
      </c>
      <c r="C320" s="7" t="inlineStr">
        <is>
          <t>Segment covers and first questions</t>
        </is>
      </c>
      <c r="D320" s="7" t="inlineStr">
        <is>
          <t>outlet-centre-destination-catchment.focus.reach.label; outlet-centre-destination-catchment.focus[1].label</t>
        </is>
      </c>
      <c r="E320" s="7" t="inlineStr">
        <is>
          <t>The reach around it</t>
        </is>
      </c>
      <c r="F320" s="7" t="inlineStr">
        <is>
          <t>Die Reichweite ringsum</t>
        </is>
      </c>
      <c r="G320" s="8" t="n"/>
      <c r="H320" s="8" t="n"/>
      <c r="I320" s="8" t="n"/>
    </row>
    <row r="321">
      <c r="A321" s="7" t="n">
        <v>320</v>
      </c>
      <c r="B321" s="7" t="inlineStr">
        <is>
          <t>Normal</t>
        </is>
      </c>
      <c r="C321" s="7" t="inlineStr">
        <is>
          <t>Segment covers and first questions</t>
        </is>
      </c>
      <c r="D321" s="7" t="inlineStr">
        <is>
          <t>outlet-centre-destination-catchment.focus.reach.body</t>
        </is>
      </c>
      <c r="E321" s="7" t="inlineStr">
        <is>
          <t>Approved aggregate mobility, geo-location and destination context describe reach around the outlet.</t>
        </is>
      </c>
      <c r="F321" s="7" t="inlineStr">
        <is>
          <t>Freigegebene aggregierte Mobilitäts-, Geo- und Destinationskontextquellen beschreiben die Reichweite rund um das Outlet.</t>
        </is>
      </c>
      <c r="G321" s="8" t="n"/>
      <c r="H321" s="8" t="n"/>
      <c r="I321" s="8" t="n"/>
    </row>
    <row r="322">
      <c r="A322" s="7" t="n">
        <v>321</v>
      </c>
      <c r="B322" s="7" t="inlineStr">
        <is>
          <t>Normal</t>
        </is>
      </c>
      <c r="C322" s="7" t="inlineStr">
        <is>
          <t>Segment covers and first questions</t>
        </is>
      </c>
      <c r="D322" s="7" t="inlineStr">
        <is>
          <t>outlet-centre-destination-catchment.sequence[0].label; outlet-centre-destination-catchment.rail[0].label</t>
        </is>
      </c>
      <c r="E322" s="7" t="inlineStr">
        <is>
          <t>On-site visit baseline</t>
        </is>
      </c>
      <c r="F322" s="7" t="inlineStr">
        <is>
          <t>Basis der Besuche vor Ort</t>
        </is>
      </c>
      <c r="G322" s="8" t="n"/>
      <c r="H322" s="8" t="n"/>
      <c r="I322" s="8" t="n"/>
    </row>
    <row r="323">
      <c r="A323" s="7" t="n">
        <v>322</v>
      </c>
      <c r="B323" s="7" t="inlineStr">
        <is>
          <t>Normal</t>
        </is>
      </c>
      <c r="C323" s="7" t="inlineStr">
        <is>
          <t>Segment covers and first questions</t>
        </is>
      </c>
      <c r="D323" s="7" t="inlineStr">
        <is>
          <t>outlet-centre-destination-catchment.sequence[1].label; outlet-centre-destination-catchment.rail[1].label</t>
        </is>
      </c>
      <c r="E323" s="7" t="inlineStr">
        <is>
          <t>Approved aggregate mobility or destination context</t>
        </is>
      </c>
      <c r="F323" s="7" t="inlineStr">
        <is>
          <t>Freigegebene aggregierte Mobilität oder Destinationskontext</t>
        </is>
      </c>
      <c r="G323" s="8" t="n"/>
      <c r="H323" s="8" t="n"/>
      <c r="I323" s="8" t="n"/>
    </row>
    <row r="324">
      <c r="A324" s="7" t="n">
        <v>323</v>
      </c>
      <c r="B324" s="7" t="inlineStr">
        <is>
          <t>Normal</t>
        </is>
      </c>
      <c r="C324" s="7" t="inlineStr">
        <is>
          <t>Segment covers and first questions</t>
        </is>
      </c>
      <c r="D324" s="7" t="inlineStr">
        <is>
          <t>outlet-centre-destination-catchment.sequence[2].label</t>
        </is>
      </c>
      <c r="E324" s="7" t="inlineStr">
        <is>
          <t>Primary, secondary and extended catchment and travel-time reach</t>
        </is>
      </c>
      <c r="F324" s="7" t="inlineStr">
        <is>
          <t>Primäres, sekundäres und erweitertes Einzugsgebiet sowie Fahrzeit-Reichweite</t>
        </is>
      </c>
      <c r="G324" s="8" t="n"/>
      <c r="H324" s="8" t="n"/>
      <c r="I324" s="8" t="n"/>
    </row>
    <row r="325">
      <c r="A325" s="7" t="n">
        <v>324</v>
      </c>
      <c r="B325" s="7" t="inlineStr">
        <is>
          <t>Normal</t>
        </is>
      </c>
      <c r="C325" s="7" t="inlineStr">
        <is>
          <t>Segment covers and first questions</t>
        </is>
      </c>
      <c r="D325" s="7" t="inlineStr">
        <is>
          <t>outlet-centre-destination-catchment.heroCaption</t>
        </is>
      </c>
      <c r="E325" s="7" t="inlineStr">
        <is>
          <t>Destination reach is context around the outlet, not a count of who came in.</t>
        </is>
      </c>
      <c r="F325" s="7" t="inlineStr">
        <is>
          <t>Destinations-Reichweite ist Kontext rund um das Outlet, keine Zählung der Eintritte.</t>
        </is>
      </c>
      <c r="G325" s="8" t="n"/>
      <c r="H325" s="8" t="n"/>
      <c r="I325" s="8" t="n"/>
    </row>
    <row r="326">
      <c r="A326" s="7" t="n">
        <v>325</v>
      </c>
      <c r="B326" s="7" t="inlineStr">
        <is>
          <t>Normal</t>
        </is>
      </c>
      <c r="C326" s="7" t="inlineStr">
        <is>
          <t>Segment covers and first questions</t>
        </is>
      </c>
      <c r="D326" s="7" t="inlineStr">
        <is>
          <t>outlet-centre-destination-catchment.heroAlt; qsr-drive-thru-context.heroAlt</t>
        </is>
      </c>
      <c r="E326" s="7" t="inlineStr">
        <is>
          <t>No approved visual exists for this scene yet.</t>
        </is>
      </c>
      <c r="F326" s="7" t="inlineStr">
        <is>
          <t>Für diese Szene existiert noch kein freigegebenes Visual.</t>
        </is>
      </c>
      <c r="G326" s="8" t="n"/>
      <c r="H326" s="8" t="n"/>
      <c r="I326" s="8" t="n"/>
    </row>
    <row r="327">
      <c r="A327" s="7" t="n">
        <v>326</v>
      </c>
      <c r="B327" s="7" t="inlineStr">
        <is>
          <t>Normal</t>
        </is>
      </c>
      <c r="C327" s="7" t="inlineStr">
        <is>
          <t>Segment covers and first questions</t>
        </is>
      </c>
      <c r="D327" s="7" t="inlineStr">
        <is>
          <t>qsr-drive-thru-context.eyebrow</t>
        </is>
      </c>
      <c r="E327" s="7" t="inlineStr">
        <is>
          <t>Context · Drive-Thru</t>
        </is>
      </c>
      <c r="F327" s="7" t="inlineStr">
        <is>
          <t>Kontext · Drive-Thru</t>
        </is>
      </c>
      <c r="G327" s="8" t="n"/>
      <c r="H327" s="8" t="n"/>
      <c r="I327" s="8" t="n"/>
    </row>
    <row r="328">
      <c r="A328" s="7" t="n">
        <v>327</v>
      </c>
      <c r="B328" s="7" t="inlineStr">
        <is>
          <t>Normal</t>
        </is>
      </c>
      <c r="C328" s="7" t="inlineStr">
        <is>
          <t>Segment covers and first questions</t>
        </is>
      </c>
      <c r="D328" s="7" t="inlineStr">
        <is>
          <t>qsr-drive-thru-context.question</t>
        </is>
      </c>
      <c r="E328" s="7" t="inlineStr">
        <is>
          <t>Where does your drive-thru lose time?</t>
        </is>
      </c>
      <c r="F328" s="7" t="inlineStr">
        <is>
          <t>Wo verliert Ihr Drive-Thru Zeit?</t>
        </is>
      </c>
      <c r="G328" s="8" t="n"/>
      <c r="H328" s="8" t="n"/>
      <c r="I328" s="8" t="n"/>
    </row>
    <row r="329">
      <c r="A329" s="7" t="n">
        <v>328</v>
      </c>
      <c r="B329" s="7" t="inlineStr">
        <is>
          <t>Normal</t>
        </is>
      </c>
      <c r="C329" s="7" t="inlineStr">
        <is>
          <t>Segment covers and first questions</t>
        </is>
      </c>
      <c r="D329" s="7" t="inlineStr">
        <is>
          <t>qsr-drive-thru-context.supporting</t>
        </is>
      </c>
      <c r="E329" s="7" t="inlineStr">
        <is>
          <t>Follow every measurable stage from arrival to handoff before discussing technology</t>
        </is>
      </c>
      <c r="F329" s="7" t="inlineStr">
        <is>
          <t>Jeder messbaren Stufe von der Ankunft bis zur Übergabe folgen, bevor über Technologie gesprochen wird</t>
        </is>
      </c>
      <c r="G329" s="8" t="n"/>
      <c r="H329" s="8" t="n"/>
      <c r="I329" s="8" t="n"/>
    </row>
    <row r="330">
      <c r="A330" s="7" t="n">
        <v>329</v>
      </c>
      <c r="B330" s="7" t="inlineStr">
        <is>
          <t>Normal</t>
        </is>
      </c>
      <c r="C330" s="7" t="inlineStr">
        <is>
          <t>Segment covers and first questions</t>
        </is>
      </c>
      <c r="D330" s="7" t="inlineStr">
        <is>
          <t>qsr-drive-thru-context.truth</t>
        </is>
      </c>
      <c r="E330" s="7" t="inlineStr">
        <is>
          <t>Lane timing is measured between two configured points, not across the whole visit. The measurement period and the service goal are supplied by the operation; the timer does not set them, and no vehicle or person is identified.</t>
        </is>
      </c>
      <c r="F330" s="7" t="inlineStr">
        <is>
          <t>Die Spurzeit wird zwischen zwei konfigurierten Punkten gemessen, nicht über den gesamten Besuch. Messzeitraum und Servicezielwert werden vom Betrieb geliefert; der Timer setzt sie nicht, und kein Fahrzeug und keine Person wird identifiziert.</t>
        </is>
      </c>
      <c r="G330" s="8" t="n"/>
      <c r="H330" s="8" t="n"/>
      <c r="I330" s="8" t="n"/>
    </row>
    <row r="331">
      <c r="A331" s="7" t="n">
        <v>330</v>
      </c>
      <c r="B331" s="7" t="inlineStr">
        <is>
          <t>Normal</t>
        </is>
      </c>
      <c r="C331" s="7" t="inlineStr">
        <is>
          <t>Segment covers and first questions</t>
        </is>
      </c>
      <c r="D331" s="7" t="inlineStr">
        <is>
          <t>qsr-drive-thru-context.coverageNote</t>
        </is>
      </c>
      <c r="E331" s="7" t="inlineStr">
        <is>
          <t>Timing exists only between the configured journey start and end points. A goal is a configured target, not a measured value.</t>
        </is>
      </c>
      <c r="F331" s="7" t="inlineStr">
        <is>
          <t>Zeitmessung existiert nur zwischen den konfigurierten Start- und Endpunkten der Fahrt. Ein Ziel ist ein konfigurierter Sollwert, kein gemessener Wert.</t>
        </is>
      </c>
      <c r="G331" s="8" t="n"/>
      <c r="H331" s="8" t="n"/>
      <c r="I331" s="8" t="n"/>
    </row>
    <row r="332">
      <c r="A332" s="7" t="n">
        <v>331</v>
      </c>
      <c r="B332" s="7" t="inlineStr">
        <is>
          <t>Normal</t>
        </is>
      </c>
      <c r="C332" s="7" t="inlineStr">
        <is>
          <t>Segment covers and first questions</t>
        </is>
      </c>
      <c r="D332" s="7" t="inlineStr">
        <is>
          <t>qsr-drive-thru-context.nextCta</t>
        </is>
      </c>
      <c r="E332" s="7" t="inlineStr">
        <is>
          <t>Follow the vehicle journey</t>
        </is>
      </c>
      <c r="F332" s="7" t="inlineStr">
        <is>
          <t>Der Fahrzeugfahrt folgen</t>
        </is>
      </c>
      <c r="G332" s="8" t="n"/>
      <c r="H332" s="8" t="n"/>
      <c r="I332" s="8" t="n"/>
    </row>
    <row r="333">
      <c r="A333" s="7" t="n">
        <v>332</v>
      </c>
      <c r="B333" s="7" t="inlineStr">
        <is>
          <t>Normal</t>
        </is>
      </c>
      <c r="C333" s="7" t="inlineStr">
        <is>
          <t>Segment covers and first questions</t>
        </is>
      </c>
      <c r="D333" s="7" t="inlineStr">
        <is>
          <t>qsr-drive-thru-context.focus.measured.label</t>
        </is>
      </c>
      <c r="E333" s="7" t="inlineStr">
        <is>
          <t>The lane</t>
        </is>
      </c>
      <c r="F333" s="7" t="inlineStr">
        <is>
          <t>Die Spur</t>
        </is>
      </c>
      <c r="G333" s="8" t="n"/>
      <c r="H333" s="8" t="n"/>
      <c r="I333" s="8" t="n"/>
    </row>
    <row r="334">
      <c r="A334" s="7" t="n">
        <v>333</v>
      </c>
      <c r="B334" s="7" t="inlineStr">
        <is>
          <t>Normal</t>
        </is>
      </c>
      <c r="C334" s="7" t="inlineStr">
        <is>
          <t>Segment covers and first questions</t>
        </is>
      </c>
      <c r="D334" s="7" t="inlineStr">
        <is>
          <t>qsr-drive-thru-context.focus.measured.body</t>
        </is>
      </c>
      <c r="E334" s="7" t="inlineStr">
        <is>
          <t>Vehicle detections at the configured journey start and end points provide the measured timing signal.</t>
        </is>
      </c>
      <c r="F334" s="7" t="inlineStr">
        <is>
          <t>Fahrzeugerkennungen an den konfigurierten Start- und Endpunkten der Fahrt liefern das gemessene Zeitsignal.</t>
        </is>
      </c>
      <c r="G334" s="8" t="n"/>
      <c r="H334" s="8" t="n"/>
      <c r="I334" s="8" t="n"/>
    </row>
    <row r="335">
      <c r="A335" s="7" t="n">
        <v>334</v>
      </c>
      <c r="B335" s="7" t="inlineStr">
        <is>
          <t>Normal</t>
        </is>
      </c>
      <c r="C335" s="7" t="inlineStr">
        <is>
          <t>Segment covers and first questions</t>
        </is>
      </c>
      <c r="D335" s="7" t="inlineStr">
        <is>
          <t>qsr-drive-thru-context.focus.connected.label; qsr-estate.focus.connected.label</t>
        </is>
      </c>
      <c r="E335" s="7" t="inlineStr">
        <is>
          <t>What the operation supplies</t>
        </is>
      </c>
      <c r="F335" s="7" t="inlineStr">
        <is>
          <t>Was der Betrieb liefert</t>
        </is>
      </c>
      <c r="G335" s="8" t="n"/>
      <c r="H335" s="8" t="n"/>
      <c r="I335" s="8" t="n"/>
    </row>
    <row r="336">
      <c r="A336" s="7" t="n">
        <v>335</v>
      </c>
      <c r="B336" s="7" t="inlineStr">
        <is>
          <t>Normal</t>
        </is>
      </c>
      <c r="C336" s="7" t="inlineStr">
        <is>
          <t>Segment covers and first questions</t>
        </is>
      </c>
      <c r="D336" s="7" t="inlineStr">
        <is>
          <t>qsr-drive-thru-context.focus.connected.body</t>
        </is>
      </c>
      <c r="E336" s="7" t="inlineStr">
        <is>
          <t>The measurement period and the configured service goal are supplied by the operation, not measured by the timer.</t>
        </is>
      </c>
      <c r="F336" s="7" t="inlineStr">
        <is>
          <t>Messzeitraum und konfiguriertes Serviceziel werden vom Betrieb geliefert, nicht vom Timer gemessen.</t>
        </is>
      </c>
      <c r="G336" s="8" t="n"/>
      <c r="H336" s="8" t="n"/>
      <c r="I336" s="8" t="n"/>
    </row>
    <row r="337">
      <c r="A337" s="7" t="n">
        <v>336</v>
      </c>
      <c r="B337" s="7" t="inlineStr">
        <is>
          <t>Normal</t>
        </is>
      </c>
      <c r="C337" s="7" t="inlineStr">
        <is>
          <t>Segment covers and first questions</t>
        </is>
      </c>
      <c r="D337" s="7" t="inlineStr">
        <is>
          <t>qsr-drive-thru-context.focus.derived.label</t>
        </is>
      </c>
      <c r="E337" s="7" t="inlineStr">
        <is>
          <t>Time, throughput and goal</t>
        </is>
      </c>
      <c r="F337" s="7" t="inlineStr">
        <is>
          <t>Zeit, Durchsatz und Ziel</t>
        </is>
      </c>
      <c r="G337" s="8" t="n"/>
      <c r="H337" s="8" t="n"/>
      <c r="I337" s="8" t="n"/>
    </row>
    <row r="338">
      <c r="A338" s="7" t="n">
        <v>337</v>
      </c>
      <c r="B338" s="7" t="inlineStr">
        <is>
          <t>Normal</t>
        </is>
      </c>
      <c r="C338" s="7" t="inlineStr">
        <is>
          <t>Segment covers and first questions</t>
        </is>
      </c>
      <c r="D338" s="7" t="inlineStr">
        <is>
          <t>qsr-drive-thru-context.focus.derived.body</t>
        </is>
      </c>
      <c r="E338" s="7" t="inlineStr">
        <is>
          <t>Lane total time, throughput and goal attainment are calculated only from compatible journey start/end definitions and a configured target.</t>
        </is>
      </c>
      <c r="F338" s="7" t="inlineStr">
        <is>
          <t>Gesamtspurzeit, Durchsatz und Zielerreichung werden nur aus kompatiblen Start-/Enddefinitionen und einem konfigurierten Sollwert berechnet.</t>
        </is>
      </c>
      <c r="G338" s="8" t="n"/>
      <c r="H338" s="8" t="n"/>
      <c r="I338" s="8" t="n"/>
    </row>
    <row r="339">
      <c r="A339" s="7" t="n">
        <v>338</v>
      </c>
      <c r="B339" s="7" t="inlineStr">
        <is>
          <t>Normal</t>
        </is>
      </c>
      <c r="C339" s="7" t="inlineStr">
        <is>
          <t>Segment covers and first questions</t>
        </is>
      </c>
      <c r="D339" s="7" t="inlineStr">
        <is>
          <t>qsr-drive-thru-context.sequence[0].label</t>
        </is>
      </c>
      <c r="E339" s="7" t="inlineStr">
        <is>
          <t>Vehicle detections at the configured start and end points</t>
        </is>
      </c>
      <c r="F339" s="7" t="inlineStr">
        <is>
          <t>Fahrzeugerkennungen an den konfigurierten Start- und Endpunkten</t>
        </is>
      </c>
      <c r="G339" s="8" t="n"/>
      <c r="H339" s="8" t="n"/>
      <c r="I339" s="8" t="n"/>
    </row>
    <row r="340">
      <c r="A340" s="7" t="n">
        <v>339</v>
      </c>
      <c r="B340" s="7" t="inlineStr">
        <is>
          <t>Normal</t>
        </is>
      </c>
      <c r="C340" s="7" t="inlineStr">
        <is>
          <t>Segment covers and first questions</t>
        </is>
      </c>
      <c r="D340" s="7" t="inlineStr">
        <is>
          <t>qsr-drive-thru-context.sequence[1].label</t>
        </is>
      </c>
      <c r="E340" s="7" t="inlineStr">
        <is>
          <t>Measurement period and configured service goal</t>
        </is>
      </c>
      <c r="F340" s="7" t="inlineStr">
        <is>
          <t>Messzeitraum und konfiguriertes Serviceziel</t>
        </is>
      </c>
      <c r="G340" s="8" t="n"/>
      <c r="H340" s="8" t="n"/>
      <c r="I340" s="8" t="n"/>
    </row>
    <row r="341">
      <c r="A341" s="7" t="n">
        <v>340</v>
      </c>
      <c r="B341" s="7" t="inlineStr">
        <is>
          <t>Normal</t>
        </is>
      </c>
      <c r="C341" s="7" t="inlineStr">
        <is>
          <t>Segment covers and first questions</t>
        </is>
      </c>
      <c r="D341" s="7" t="inlineStr">
        <is>
          <t>qsr-drive-thru-context.sequence[2].label</t>
        </is>
      </c>
      <c r="E341" s="7" t="inlineStr">
        <is>
          <t>Lane total time, throughput and goal attainment</t>
        </is>
      </c>
      <c r="F341" s="7" t="inlineStr">
        <is>
          <t>Gesamtspurzeit, Durchsatz und Zielerreichung</t>
        </is>
      </c>
      <c r="G341" s="8" t="n"/>
      <c r="H341" s="8" t="n"/>
      <c r="I341" s="8" t="n"/>
    </row>
    <row r="342">
      <c r="A342" s="7" t="n">
        <v>341</v>
      </c>
      <c r="B342" s="7" t="inlineStr">
        <is>
          <t>Normal</t>
        </is>
      </c>
      <c r="C342" s="7" t="inlineStr">
        <is>
          <t>Segment covers and first questions</t>
        </is>
      </c>
      <c r="D342" s="7" t="inlineStr">
        <is>
          <t>qsr-drive-thru-context.heroCaption</t>
        </is>
      </c>
      <c r="E342" s="7" t="inlineStr">
        <is>
          <t>A lane time is a span between two configured points, not a verdict on the visit.</t>
        </is>
      </c>
      <c r="F342" s="7" t="inlineStr">
        <is>
          <t>Eine Spurzeit ist eine Spanne zwischen zwei konfigurierten Punkten, kein Urteil über den Besuch.</t>
        </is>
      </c>
      <c r="G342" s="8" t="n"/>
      <c r="H342" s="8" t="n"/>
      <c r="I342" s="8" t="n"/>
    </row>
    <row r="343">
      <c r="A343" s="7" t="n">
        <v>342</v>
      </c>
      <c r="B343" s="7" t="inlineStr">
        <is>
          <t>Normal</t>
        </is>
      </c>
      <c r="C343" s="7" t="inlineStr">
        <is>
          <t>Segment covers and first questions</t>
        </is>
      </c>
      <c r="D343" s="7" t="inlineStr">
        <is>
          <t>shopping-centre-catchment-area.question; scene.shopping-centre-catchment-area.question</t>
        </is>
      </c>
      <c r="E343" s="7" t="inlineStr">
        <is>
          <t>Where do centre visitors come from, and who lives in that reach?</t>
        </is>
      </c>
      <c r="F343" s="7" t="inlineStr">
        <is>
          <t>Woher kommen die Besucher des Centers, und wer lebt in dieser Reichweite?</t>
        </is>
      </c>
      <c r="G343" s="8" t="n"/>
      <c r="H343" s="8" t="n"/>
      <c r="I343" s="8" t="n"/>
    </row>
    <row r="344">
      <c r="A344" s="7" t="n">
        <v>343</v>
      </c>
      <c r="B344" s="7" t="inlineStr">
        <is>
          <t>Normal</t>
        </is>
      </c>
      <c r="C344" s="7" t="inlineStr">
        <is>
          <t>Segment covers and first questions</t>
        </is>
      </c>
      <c r="D344" s="7" t="inlineStr">
        <is>
          <t>shopping-centre-catchment-area.supporting; scene.shopping-centre-catchment-area.supporting</t>
        </is>
      </c>
      <c r="E344" s="7" t="inlineStr">
        <is>
          <t>Shape marketing, positioning, leasing context and destination strategy</t>
        </is>
      </c>
      <c r="F344" s="7" t="inlineStr">
        <is>
          <t>Marketing, Positionierung, Vermietungskontext und Destinationsstrategie ausrichten</t>
        </is>
      </c>
      <c r="G344" s="8" t="n"/>
      <c r="H344" s="8" t="n"/>
      <c r="I344" s="8" t="n"/>
    </row>
    <row r="345">
      <c r="A345" s="7" t="n">
        <v>344</v>
      </c>
      <c r="B345" s="7" t="inlineStr">
        <is>
          <t>Normal</t>
        </is>
      </c>
      <c r="C345" s="7" t="inlineStr">
        <is>
          <t>Segment covers and first questions</t>
        </is>
      </c>
      <c r="D345" s="7" t="inlineStr">
        <is>
          <t>shopping-centre-catchment-area.truth; scene.shopping-centre-catchment-area.truth</t>
        </is>
      </c>
      <c r="E345" s="7" t="inlineStr">
        <is>
          <t>This is aggregate area context from an approved external source, not a measurement of the people at your doors. Entrance sensors measure visits; they do not measure origin, and no origin reading identifies anyone.</t>
        </is>
      </c>
      <c r="F345" s="7" t="inlineStr">
        <is>
          <t>Dies ist aggregierter Gebietskontext aus einer freigegebenen externen Quelle und keine Messung der Menschen an Ihren Türen. Eingangssensoren messen Besuche; sie messen keine Herkunft, und keine Herkunftsauswertung identifiziert jemanden.</t>
        </is>
      </c>
      <c r="G345" s="8" t="n"/>
      <c r="H345" s="8" t="n"/>
      <c r="I345" s="8" t="n"/>
    </row>
    <row r="346">
      <c r="A346" s="7" t="n">
        <v>345</v>
      </c>
      <c r="B346" s="7" t="inlineStr">
        <is>
          <t>Normal</t>
        </is>
      </c>
      <c r="C346" s="7" t="inlineStr">
        <is>
          <t>Segment covers and first questions</t>
        </is>
      </c>
      <c r="D346" s="7" t="inlineStr">
        <is>
          <t>shopping-centre-catchment-area.coverageNote; scene.shopping-centre-catchment-area.coverageNote</t>
        </is>
      </c>
      <c r="E346" s="7" t="inlineStr">
        <is>
          <t>Aggregate area context, from an approved source. Not a measurement of this centre's own visitors, and never a substitute for what is measured at the asset.</t>
        </is>
      </c>
      <c r="F346" s="7" t="inlineStr">
        <is>
          <t>Aggregierter Gebietskontext aus einer freigegebenen Quelle. Keine Messung der eigenen Besucher dieses Centers und niemals ein Ersatz für das, was am Standort gemessen wird.</t>
        </is>
      </c>
      <c r="G346" s="8" t="n"/>
      <c r="H346" s="8" t="n"/>
      <c r="I346" s="8" t="n"/>
    </row>
    <row r="347">
      <c r="A347" s="7" t="n">
        <v>346</v>
      </c>
      <c r="B347" s="7" t="inlineStr">
        <is>
          <t>Normal</t>
        </is>
      </c>
      <c r="C347" s="7" t="inlineStr">
        <is>
          <t>Segment covers and first questions</t>
        </is>
      </c>
      <c r="D347" s="7" t="inlineStr">
        <is>
          <t>shopping-centre-catchment-area.nextCta; scene.shopping-centre-catchment-area.nextCta</t>
        </is>
      </c>
      <c r="E347" s="7" t="inlineStr">
        <is>
          <t>Measure centre arrivals</t>
        </is>
      </c>
      <c r="F347" s="7" t="inlineStr">
        <is>
          <t>Ankünfte im Center messen</t>
        </is>
      </c>
      <c r="G347" s="8" t="n"/>
      <c r="H347" s="8" t="n"/>
      <c r="I347" s="8" t="n"/>
    </row>
    <row r="348">
      <c r="A348" s="7" t="n">
        <v>347</v>
      </c>
      <c r="B348" s="7" t="inlineStr">
        <is>
          <t>Normal</t>
        </is>
      </c>
      <c r="C348" s="7" t="inlineStr">
        <is>
          <t>Segment covers and first questions</t>
        </is>
      </c>
      <c r="D348" s="7" t="inlineStr">
        <is>
          <t>shopping-centre-catchment-area.focus.asset.label; scene.shopping-centre-catchment-area.focus.asset.label</t>
        </is>
      </c>
      <c r="E348" s="7" t="inlineStr">
        <is>
          <t>The asset</t>
        </is>
      </c>
      <c r="F348" s="7" t="inlineStr">
        <is>
          <t>Der Standort</t>
        </is>
      </c>
      <c r="G348" s="8" t="n"/>
      <c r="H348" s="8" t="n"/>
      <c r="I348" s="8" t="n"/>
    </row>
    <row r="349">
      <c r="A349" s="7" t="n">
        <v>348</v>
      </c>
      <c r="B349" s="7" t="inlineStr">
        <is>
          <t>Normal</t>
        </is>
      </c>
      <c r="C349" s="7" t="inlineStr">
        <is>
          <t>Segment covers and first questions</t>
        </is>
      </c>
      <c r="D349" s="7" t="inlineStr">
        <is>
          <t>shopping-centre-catchment-area.focus.asset.body; scene.shopping-centre-catchment-area.focus.asset.body</t>
        </is>
      </c>
      <c r="E349" s="7" t="inlineStr">
        <is>
          <t>On-site visits can anchor the asset baseline, but entrance sensors do not measure origin.</t>
        </is>
      </c>
      <c r="F349" s="7" t="inlineStr">
        <is>
          <t>Besuche vor Ort können die Standort-Basislinie verankern, aber Eingangssensoren messen keine Herkunft.</t>
        </is>
      </c>
      <c r="G349" s="8" t="n"/>
      <c r="H349" s="8" t="n"/>
      <c r="I349" s="8" t="n"/>
    </row>
    <row r="350">
      <c r="A350" s="7" t="n">
        <v>349</v>
      </c>
      <c r="B350" s="7" t="inlineStr">
        <is>
          <t>Normal</t>
        </is>
      </c>
      <c r="C350" s="7" t="inlineStr">
        <is>
          <t>Segment covers and first questions</t>
        </is>
      </c>
      <c r="D350" s="7" t="inlineStr">
        <is>
          <t>shopping-centre-catchment-area.focus.reach.label; scene.shopping-centre-catchment-area.focus.reach.label</t>
        </is>
      </c>
      <c r="E350" s="7" t="inlineStr">
        <is>
          <t>The reach around it</t>
        </is>
      </c>
      <c r="F350" s="7" t="inlineStr">
        <is>
          <t>Die Reichweite darum</t>
        </is>
      </c>
      <c r="G350" s="8" t="n"/>
      <c r="H350" s="8" t="n"/>
      <c r="I350" s="8" t="n"/>
    </row>
    <row r="351">
      <c r="A351" s="7" t="n">
        <v>350</v>
      </c>
      <c r="B351" s="7" t="inlineStr">
        <is>
          <t>Normal</t>
        </is>
      </c>
      <c r="C351" s="7" t="inlineStr">
        <is>
          <t>Segment covers and first questions</t>
        </is>
      </c>
      <c r="D351" s="7" t="inlineStr">
        <is>
          <t>shopping-centre-catchment-area.focus.reach.body; scene.shopping-centre-catchment-area.focus.reach.body</t>
        </is>
      </c>
      <c r="E351" s="7" t="inlineStr">
        <is>
          <t>Approved aggregate mobility, geo-location and contextual origin sources describe reach around the centre.</t>
        </is>
      </c>
      <c r="F351" s="7" t="inlineStr">
        <is>
          <t>Freigegebene Quellen für aggregierte Mobilität, Geolokalisierung und Herkunftskontext beschreiben die Reichweite rund um das Center.</t>
        </is>
      </c>
      <c r="G351" s="8" t="n"/>
      <c r="H351" s="8" t="n"/>
      <c r="I351" s="8" t="n"/>
    </row>
    <row r="352">
      <c r="A352" s="7" t="n">
        <v>351</v>
      </c>
      <c r="B352" s="7" t="inlineStr">
        <is>
          <t>Normal</t>
        </is>
      </c>
      <c r="C352" s="7" t="inlineStr">
        <is>
          <t>Segment covers and first questions</t>
        </is>
      </c>
      <c r="D352" s="7" t="inlineStr">
        <is>
          <t>shopping-centre-catchment-area.sequence[0].label; scene.shopping-centre-catchment-area.sequence[0].label</t>
        </is>
      </c>
      <c r="E352" s="7" t="inlineStr">
        <is>
          <t>On-site visit baseline</t>
        </is>
      </c>
      <c r="F352" s="7" t="inlineStr">
        <is>
          <t>Basislinie der Besuche vor Ort</t>
        </is>
      </c>
      <c r="G352" s="8" t="n"/>
      <c r="H352" s="8" t="n"/>
      <c r="I352" s="8" t="n"/>
    </row>
    <row r="353">
      <c r="A353" s="7" t="n">
        <v>352</v>
      </c>
      <c r="B353" s="7" t="inlineStr">
        <is>
          <t>Normal</t>
        </is>
      </c>
      <c r="C353" s="7" t="inlineStr">
        <is>
          <t>Segment covers and first questions</t>
        </is>
      </c>
      <c r="D353" s="7" t="inlineStr">
        <is>
          <t>shopping-centre-catchment-area.sequence[1].label; scene.shopping-centre-catchment-area.sequence[1].label</t>
        </is>
      </c>
      <c r="E353" s="7" t="inlineStr">
        <is>
          <t>Approved aggregate mobility or origin context</t>
        </is>
      </c>
      <c r="F353" s="7" t="inlineStr">
        <is>
          <t>Freigegebene aggregierte Mobilität oder Herkunftskontext</t>
        </is>
      </c>
      <c r="G353" s="8" t="n"/>
      <c r="H353" s="8" t="n"/>
      <c r="I353" s="8" t="n"/>
    </row>
    <row r="354">
      <c r="A354" s="7" t="n">
        <v>353</v>
      </c>
      <c r="B354" s="7" t="inlineStr">
        <is>
          <t>Normal</t>
        </is>
      </c>
      <c r="C354" s="7" t="inlineStr">
        <is>
          <t>Segment covers and first questions</t>
        </is>
      </c>
      <c r="D354" s="7" t="inlineStr">
        <is>
          <t>shopping-centre-catchment-area.sequence[2].label; scene.shopping-centre-catchment-area.sequence[2].label</t>
        </is>
      </c>
      <c r="E354" s="7" t="inlineStr">
        <is>
          <t>Catchment bands, origin mix and travel-time reach</t>
        </is>
      </c>
      <c r="F354" s="7" t="inlineStr">
        <is>
          <t>Einzugsbänder, Herkunftsmix und Fahrzeit-Reichweite</t>
        </is>
      </c>
      <c r="G354" s="8" t="n"/>
      <c r="H354" s="8" t="n"/>
      <c r="I354" s="8" t="n"/>
    </row>
    <row r="355">
      <c r="A355" s="7" t="n">
        <v>354</v>
      </c>
      <c r="B355" s="7" t="inlineStr">
        <is>
          <t>Normal</t>
        </is>
      </c>
      <c r="C355" s="7" t="inlineStr">
        <is>
          <t>Segment covers and first questions</t>
        </is>
      </c>
      <c r="D355" s="7" t="inlineStr">
        <is>
          <t>shopping-centre-catchment-area.heroCaption; scene.shopping-centre-catchment-area.heroCaption</t>
        </is>
      </c>
      <c r="E355" s="7" t="inlineStr">
        <is>
          <t>Reach is context around the centre, not a count of who came in.</t>
        </is>
      </c>
      <c r="F355" s="7" t="inlineStr">
        <is>
          <t>Reichweite ist Kontext um das Center herum, keine Zählung derer, die hereinkamen.</t>
        </is>
      </c>
      <c r="G355" s="8" t="n"/>
      <c r="H355" s="8" t="n"/>
      <c r="I355" s="8" t="n"/>
    </row>
    <row r="356">
      <c r="A356" s="7" t="n">
        <v>355</v>
      </c>
      <c r="B356" s="7" t="inlineStr">
        <is>
          <t>Normal</t>
        </is>
      </c>
      <c r="C356" s="7" t="inlineStr">
        <is>
          <t>Segment covers and first questions</t>
        </is>
      </c>
      <c r="D356" s="7" t="inlineStr">
        <is>
          <t>shopping-centre-catchment-area.heroAlt; scene.shopping-centre-catchment-area.heroAlt</t>
        </is>
      </c>
      <c r="E356" s="7" t="inlineStr">
        <is>
          <t>An aerial view of a shopping centre and its surroundings at dusk, with roads, car parks and lit buildings. Soft purple arcs curve outward from the centre across the surrounding area, with a few small nodes on them. No place is named and nothing is labelled with a figure.</t>
        </is>
      </c>
      <c r="F356" s="7" t="inlineStr">
        <is>
          <t>Eine Luftaufnahme eines Einkaufszentrums und seiner Umgebung in der Dämmerung, mit Straßen, Parkplätzen und beleuchteten Gebäuden. Weiche violette Bögen führen vom Center nach außen über das Umland, mit einigen kleinen Knotenpunkten. Kein Ort ist benannt und nichts ist mit einer Zahl beschriftet.</t>
        </is>
      </c>
      <c r="G356" s="8" t="n"/>
      <c r="H356" s="8" t="n"/>
      <c r="I356" s="8" t="n"/>
    </row>
    <row r="357">
      <c r="A357" s="7" t="n">
        <v>356</v>
      </c>
      <c r="B357" s="7" t="inlineStr">
        <is>
          <t>Normal</t>
        </is>
      </c>
      <c r="C357" s="7" t="inlineStr">
        <is>
          <t>Segment covers and first questions</t>
        </is>
      </c>
      <c r="D357" s="7" t="inlineStr">
        <is>
          <t>retail.label; shopping-centre.label; retail-park.label; qsr.label; outlet-centre.label</t>
        </is>
      </c>
      <c r="E357" s="7" t="inlineStr">
        <is>
          <t>Illustrative location visual</t>
        </is>
      </c>
      <c r="F357" s="7" t="inlineStr">
        <is>
          <t>Illustratives Standort-Visual</t>
        </is>
      </c>
      <c r="G357" s="8" t="n"/>
      <c r="H357" s="8" t="n"/>
      <c r="I357" s="8" t="n"/>
    </row>
    <row r="358">
      <c r="A358" s="7" t="n">
        <v>357</v>
      </c>
      <c r="B358" s="7" t="inlineStr">
        <is>
          <t>Normal</t>
        </is>
      </c>
      <c r="C358" s="7" t="inlineStr">
        <is>
          <t>Segment covers and first questions</t>
        </is>
      </c>
      <c r="D358" s="7" t="inlineStr">
        <is>
          <t>retail.note</t>
        </is>
      </c>
      <c r="E358" s="7" t="inlineStr">
        <is>
          <t>An illustrative location visual of a store of this kind — not customer data and not a count. It shows no passing audience and no entries, and nothing below is concluded from it.</t>
        </is>
      </c>
      <c r="F358" s="7" t="inlineStr">
        <is>
          <t>Illustratives Standort-Visual eines Geschäfts dieser Art — keine Kundendaten und keine Zählung. Es zeigt weder vorbeigehendes Publikum noch Eintritte, und nichts darunter wird daraus abgeleitet.</t>
        </is>
      </c>
      <c r="G358" s="8" t="n"/>
      <c r="H358" s="8" t="n"/>
      <c r="I358" s="8" t="n"/>
    </row>
    <row r="359">
      <c r="A359" s="7" t="n">
        <v>358</v>
      </c>
      <c r="B359" s="7" t="inlineStr">
        <is>
          <t>Normal</t>
        </is>
      </c>
      <c r="C359" s="7" t="inlineStr">
        <is>
          <t>Segment covers and first questions</t>
        </is>
      </c>
      <c r="D359" s="7" t="inlineStr">
        <is>
          <t>shopping-centre.note</t>
        </is>
      </c>
      <c r="E359" s="7" t="inlineStr">
        <is>
          <t>An illustrative location visual of a centre of this kind — not customer data and not a catchment measurement. It shows no visitor origin and no reach, and nothing below is concluded from it.</t>
        </is>
      </c>
      <c r="F359" s="7" t="inlineStr">
        <is>
          <t>Illustratives Standort-Visual eines Centers dieser Art — keine Kundendaten und keine Einzugsgebietsmessung. Es zeigt weder Besucherherkunft noch Reichweite, und nichts darunter wird daraus abgeleitet.</t>
        </is>
      </c>
      <c r="G359" s="8" t="n"/>
      <c r="H359" s="8" t="n"/>
      <c r="I359" s="8" t="n"/>
    </row>
    <row r="360">
      <c r="A360" s="7" t="n">
        <v>359</v>
      </c>
      <c r="B360" s="7" t="inlineStr">
        <is>
          <t>Normal</t>
        </is>
      </c>
      <c r="C360" s="7" t="inlineStr">
        <is>
          <t>Segment covers and first questions</t>
        </is>
      </c>
      <c r="D360" s="7" t="inlineStr">
        <is>
          <t>retail-park.note</t>
        </is>
      </c>
      <c r="E360" s="7" t="inlineStr">
        <is>
          <t>An illustrative location visual of a retail park of this kind — not customer data and not a catchment measurement. It shows no visitor origin and no demand, and nothing below is concluded from it.</t>
        </is>
      </c>
      <c r="F360" s="7" t="inlineStr">
        <is>
          <t>Illustratives Standort-Visual eines Retail Parks dieser Art — keine Kundendaten und keine Einzugsgebietsmessung. Es zeigt weder Besucherherkunft noch Nachfrage, und nichts darunter wird daraus abgeleitet.</t>
        </is>
      </c>
      <c r="G360" s="8" t="n"/>
      <c r="H360" s="8" t="n"/>
      <c r="I360" s="8" t="n"/>
    </row>
    <row r="361">
      <c r="A361" s="7" t="n">
        <v>360</v>
      </c>
      <c r="B361" s="7" t="inlineStr">
        <is>
          <t>Normal</t>
        </is>
      </c>
      <c r="C361" s="7" t="inlineStr">
        <is>
          <t>Segment covers and first questions</t>
        </is>
      </c>
      <c r="D361" s="7" t="inlineStr">
        <is>
          <t>qsr.note</t>
        </is>
      </c>
      <c r="E361" s="7" t="inlineStr">
        <is>
          <t>An illustrative location visual of a drive-thru of this kind — not customer data. It carries no timing, no count and no goal, and identifies no vehicle and no person.</t>
        </is>
      </c>
      <c r="F361" s="7" t="inlineStr">
        <is>
          <t>Illustratives Standort-Visual eines Drive-Thru dieser Art — keine Kundendaten. Es trägt keine Zeitmessung, keine Zählung und kein Ziel und identifiziert weder Fahrzeug noch Person.</t>
        </is>
      </c>
      <c r="G361" s="8" t="n"/>
      <c r="H361" s="8" t="n"/>
      <c r="I361" s="8" t="n"/>
    </row>
    <row r="362">
      <c r="A362" s="7" t="n">
        <v>361</v>
      </c>
      <c r="B362" s="7" t="inlineStr">
        <is>
          <t>Normal</t>
        </is>
      </c>
      <c r="C362" s="7" t="inlineStr">
        <is>
          <t>Segment covers and first questions</t>
        </is>
      </c>
      <c r="D362" s="7" t="inlineStr">
        <is>
          <t>outlet-centre.note</t>
        </is>
      </c>
      <c r="E362" s="7" t="inlineStr">
        <is>
          <t>An illustrative location visual of an outlet destination — not customer data and not a catchment measurement. It shows no origin and no visitor demand, and nothing below is concluded from it.</t>
        </is>
      </c>
      <c r="F362" s="7" t="inlineStr">
        <is>
          <t>Illustratives Standort-Visual einer Outlet-Destination — keine Kundendaten und keine Einzugsgebietsmessung. Es zeigt weder Herkunft noch Besuchernachfrage, und nichts darunter wird daraus abgeleitet.</t>
        </is>
      </c>
      <c r="G362" s="8" t="n"/>
      <c r="H362" s="8" t="n"/>
      <c r="I362" s="8" t="n"/>
    </row>
    <row r="363">
      <c r="A363" s="7" t="n">
        <v>362</v>
      </c>
      <c r="B363" s="7" t="inlineStr">
        <is>
          <t>Normal</t>
        </is>
      </c>
      <c r="C363" s="7" t="inlineStr">
        <is>
          <t>Scenes</t>
        </is>
      </c>
      <c r="D363" s="7" t="inlineStr">
        <is>
          <t>shopping-centre-entrances.eyebrow; scene.shopping-centre-entrances.eyebrow</t>
        </is>
      </c>
      <c r="E363" s="7" t="inlineStr">
        <is>
          <t>Entrances</t>
        </is>
      </c>
      <c r="F363" s="7" t="inlineStr">
        <is>
          <t>Eingänge</t>
        </is>
      </c>
      <c r="G363" s="8" t="n"/>
      <c r="H363" s="8" t="n"/>
      <c r="I363" s="8" t="n"/>
    </row>
    <row r="364">
      <c r="A364" s="7" t="n">
        <v>363</v>
      </c>
      <c r="B364" s="7" t="inlineStr">
        <is>
          <t>Normal</t>
        </is>
      </c>
      <c r="C364" s="7" t="inlineStr">
        <is>
          <t>Scenes</t>
        </is>
      </c>
      <c r="D364" s="7" t="inlineStr">
        <is>
          <t>shopping-centre-entrances.question; scene.shopping-centre-entrances.question</t>
        </is>
      </c>
      <c r="E364" s="7" t="inlineStr">
        <is>
          <t>How many visitors enter the asset, through which entrances and when?</t>
        </is>
      </c>
      <c r="F364" s="7" t="inlineStr">
        <is>
          <t>Wie viele Besucher betreten den Standort, durch welche Eingänge und wann?</t>
        </is>
      </c>
      <c r="G364" s="8" t="n"/>
      <c r="H364" s="8" t="n"/>
      <c r="I364" s="8" t="n"/>
    </row>
    <row r="365">
      <c r="A365" s="7" t="n">
        <v>364</v>
      </c>
      <c r="B365" s="7" t="inlineStr">
        <is>
          <t>Normal</t>
        </is>
      </c>
      <c r="C365" s="7" t="inlineStr">
        <is>
          <t>Scenes</t>
        </is>
      </c>
      <c r="D365" s="7" t="inlineStr">
        <is>
          <t>shopping-centre-entrances.supporting; scene.shopping-centre-entrances.supporting</t>
        </is>
      </c>
      <c r="E365" s="7" t="inlineStr">
        <is>
          <t>Plan operations, cleaning, security, opening hours and event staffing</t>
        </is>
      </c>
      <c r="F365" s="7" t="inlineStr">
        <is>
          <t>Betrieb, Reinigung, Sicherheit, Öffnungszeiten und Veranstaltungspersonal planen</t>
        </is>
      </c>
      <c r="G365" s="8" t="n"/>
      <c r="H365" s="8" t="n"/>
      <c r="I365" s="8" t="n"/>
    </row>
    <row r="366">
      <c r="A366" s="7" t="n">
        <v>365</v>
      </c>
      <c r="B366" s="7" t="inlineStr">
        <is>
          <t>Normal</t>
        </is>
      </c>
      <c r="C366" s="7" t="inlineStr">
        <is>
          <t>Scenes</t>
        </is>
      </c>
      <c r="D366" s="7" t="inlineStr">
        <is>
          <t>shopping-centre-entrances.truth; scene.shopping-centre-entrances.truth</t>
        </is>
      </c>
      <c r="E366" s="7" t="inlineStr">
        <is>
          <t>Entries and exits are counted per entrance, as anonymous events. An entry is not a unique visitor, and only the entrances that are configured are measured.</t>
        </is>
      </c>
      <c r="F366" s="7" t="inlineStr">
        <is>
          <t>Eintritte und Austritte werden je Eingang als anonyme Ereignisse gezählt. Ein Eintritt ist kein eindeutiger Besucher, und nur die konfigurierten Eingänge werden gemessen.</t>
        </is>
      </c>
      <c r="G366" s="8" t="n"/>
      <c r="H366" s="8" t="n"/>
      <c r="I366" s="8" t="n"/>
    </row>
    <row r="367">
      <c r="A367" s="7" t="n">
        <v>366</v>
      </c>
      <c r="B367" s="7" t="inlineStr">
        <is>
          <t>Normal</t>
        </is>
      </c>
      <c r="C367" s="7" t="inlineStr">
        <is>
          <t>Scenes</t>
        </is>
      </c>
      <c r="D367" s="7" t="inlineStr">
        <is>
          <t>shopping-centre-entrances.coverageNote; scene.shopping-centre-entrances.coverageNote</t>
        </is>
      </c>
      <c r="E367" s="7" t="inlineStr">
        <is>
          <t>Anonymous events, at configured entrances only. Not unique people, and an entrance outside the configured set is not measured.</t>
        </is>
      </c>
      <c r="F367" s="7" t="inlineStr">
        <is>
          <t>Anonyme Ereignisse, ausschließlich an konfigurierten Eingängen. Keine eindeutigen Personen, und ein Eingang außerhalb des konfigurierten Umfangs wird nicht gemessen.</t>
        </is>
      </c>
      <c r="G367" s="8" t="n"/>
      <c r="H367" s="8" t="n"/>
      <c r="I367" s="8" t="n"/>
    </row>
    <row r="368">
      <c r="A368" s="7" t="n">
        <v>367</v>
      </c>
      <c r="B368" s="7" t="inlineStr">
        <is>
          <t>Normal</t>
        </is>
      </c>
      <c r="C368" s="7" t="inlineStr">
        <is>
          <t>Scenes</t>
        </is>
      </c>
      <c r="D368" s="7" t="inlineStr">
        <is>
          <t>shopping-centre-entrances.nextCta; scene.shopping-centre-entrances.nextCta</t>
        </is>
      </c>
      <c r="E368" s="7" t="inlineStr">
        <is>
          <t>Understand visitor mix</t>
        </is>
      </c>
      <c r="F368" s="7" t="inlineStr">
        <is>
          <t>Besuchermix verstehen</t>
        </is>
      </c>
      <c r="G368" s="8" t="n"/>
      <c r="H368" s="8" t="n"/>
      <c r="I368" s="8" t="n"/>
    </row>
    <row r="369">
      <c r="A369" s="7" t="n">
        <v>368</v>
      </c>
      <c r="B369" s="7" t="inlineStr">
        <is>
          <t>Normal</t>
        </is>
      </c>
      <c r="C369" s="7" t="inlineStr">
        <is>
          <t>Scenes</t>
        </is>
      </c>
      <c r="D369" s="7" t="inlineStr">
        <is>
          <t>shopping-centre-entrances.focus.measured.label; scene.shopping-centre-entrances.focus.measured.label</t>
        </is>
      </c>
      <c r="E369" s="7" t="inlineStr">
        <is>
          <t>Measured here</t>
        </is>
      </c>
      <c r="F369" s="7" t="inlineStr">
        <is>
          <t>Hier gemessen</t>
        </is>
      </c>
      <c r="G369" s="8" t="n"/>
      <c r="H369" s="8" t="n"/>
      <c r="I369" s="8" t="n"/>
    </row>
    <row r="370">
      <c r="A370" s="7" t="n">
        <v>369</v>
      </c>
      <c r="B370" s="7" t="inlineStr">
        <is>
          <t>Normal</t>
        </is>
      </c>
      <c r="C370" s="7" t="inlineStr">
        <is>
          <t>Scenes</t>
        </is>
      </c>
      <c r="D370" s="7" t="inlineStr">
        <is>
          <t>shopping-centre-entrances.focus.measured.body; scene.shopping-centre-entrances.focus.measured.body</t>
        </is>
      </c>
      <c r="E370" s="7" t="inlineStr">
        <is>
          <t>Entries and exits are measured per entrance by time.</t>
        </is>
      </c>
      <c r="F370" s="7" t="inlineStr">
        <is>
          <t>Eintritte und Austritte werden je Eingang und Zeitfenster gemessen.</t>
        </is>
      </c>
      <c r="G370" s="8" t="n"/>
      <c r="H370" s="8" t="n"/>
      <c r="I370" s="8" t="n"/>
    </row>
    <row r="371">
      <c r="A371" s="7" t="n">
        <v>370</v>
      </c>
      <c r="B371" s="7" t="inlineStr">
        <is>
          <t>Normal</t>
        </is>
      </c>
      <c r="C371" s="7" t="inlineStr">
        <is>
          <t>Scenes</t>
        </is>
      </c>
      <c r="D371" s="7" t="inlineStr">
        <is>
          <t>shopping-centre-entrances.focus.connected.label; shopping-centre-time-in-centre.focus.connected.label; scene.shopping-centre-entrances.focus.connected.label; scene.shopping-centre-time-in-centre.focus.connected.label</t>
        </is>
      </c>
      <c r="E371" s="7" t="inlineStr">
        <is>
          <t>Connected by you</t>
        </is>
      </c>
      <c r="F371" s="7" t="inlineStr">
        <is>
          <t>Von Ihnen verbunden</t>
        </is>
      </c>
      <c r="G371" s="8" t="n"/>
      <c r="H371" s="8" t="n"/>
      <c r="I371" s="8" t="n"/>
    </row>
    <row r="372">
      <c r="A372" s="7" t="n">
        <v>371</v>
      </c>
      <c r="B372" s="7" t="inlineStr">
        <is>
          <t>Normal</t>
        </is>
      </c>
      <c r="C372" s="7" t="inlineStr">
        <is>
          <t>Scenes</t>
        </is>
      </c>
      <c r="D372" s="7" t="inlineStr">
        <is>
          <t>shopping-centre-entrances.focus.connected.body; scene.shopping-centre-entrances.focus.connected.body</t>
        </is>
      </c>
      <c r="E372" s="7" t="inlineStr">
        <is>
          <t>Opening hours, events, weather, campaigns and transport context can explain arrival patterns.</t>
        </is>
      </c>
      <c r="F372" s="7" t="inlineStr">
        <is>
          <t>Öffnungszeiten, Veranstaltungen, Wetter, Kampagnen und Verkehrskontext können Ankunftsmuster erklären.</t>
        </is>
      </c>
      <c r="G372" s="8" t="n"/>
      <c r="H372" s="8" t="n"/>
      <c r="I372" s="8" t="n"/>
    </row>
    <row r="373">
      <c r="A373" s="7" t="n">
        <v>372</v>
      </c>
      <c r="B373" s="7" t="inlineStr">
        <is>
          <t>Normal</t>
        </is>
      </c>
      <c r="C373" s="7" t="inlineStr">
        <is>
          <t>Scenes</t>
        </is>
      </c>
      <c r="D373" s="7" t="inlineStr">
        <is>
          <t>shopping-centre-entrances.focus.derived.label; scene.shopping-centre-entrances.focus.derived.label</t>
        </is>
      </c>
      <c r="E373" s="7" t="inlineStr">
        <is>
          <t>Derived from both</t>
        </is>
      </c>
      <c r="F373" s="7" t="inlineStr">
        <is>
          <t>Aus beidem abgeleitet</t>
        </is>
      </c>
      <c r="G373" s="8" t="n"/>
      <c r="H373" s="8" t="n"/>
      <c r="I373" s="8" t="n"/>
    </row>
    <row r="374">
      <c r="A374" s="7" t="n">
        <v>373</v>
      </c>
      <c r="B374" s="7" t="inlineStr">
        <is>
          <t>Normal</t>
        </is>
      </c>
      <c r="C374" s="7" t="inlineStr">
        <is>
          <t>Scenes</t>
        </is>
      </c>
      <c r="D374" s="7" t="inlineStr">
        <is>
          <t>shopping-centre-entrances.focus.derived.body; scene.shopping-centre-entrances.focus.derived.body</t>
        </is>
      </c>
      <c r="E374" s="7" t="inlineStr">
        <is>
          <t>Entrance share, peak arrival rhythm and like-for-like entrance patterns require the physical time series.</t>
        </is>
      </c>
      <c r="F374" s="7" t="inlineStr">
        <is>
          <t>Eingangsanteil, Spitzenrhythmus der Ankünfte und vergleichbare Eingangsmuster erfordern die physische Zeitreihe.</t>
        </is>
      </c>
      <c r="G374" s="8" t="n"/>
      <c r="H374" s="8" t="n"/>
      <c r="I374" s="8" t="n"/>
    </row>
    <row r="375">
      <c r="A375" s="7" t="n">
        <v>374</v>
      </c>
      <c r="B375" s="7" t="inlineStr">
        <is>
          <t>Normal</t>
        </is>
      </c>
      <c r="C375" s="7" t="inlineStr">
        <is>
          <t>Scenes</t>
        </is>
      </c>
      <c r="D375" s="7" t="inlineStr">
        <is>
          <t>shopping-centre-entrances.sequence[0].label; scene.shopping-centre-entrances.sequence[0].label</t>
        </is>
      </c>
      <c r="E375" s="7" t="inlineStr">
        <is>
          <t>Entrance IN/OUT events</t>
        </is>
      </c>
      <c r="F375" s="7" t="inlineStr">
        <is>
          <t>Eingangs-Ein- und -Austrittsereignisse</t>
        </is>
      </c>
      <c r="G375" s="8" t="n"/>
      <c r="H375" s="8" t="n"/>
      <c r="I375" s="8" t="n"/>
    </row>
    <row r="376">
      <c r="A376" s="7" t="n">
        <v>375</v>
      </c>
      <c r="B376" s="7" t="inlineStr">
        <is>
          <t>Normal</t>
        </is>
      </c>
      <c r="C376" s="7" t="inlineStr">
        <is>
          <t>Scenes</t>
        </is>
      </c>
      <c r="D376" s="7" t="inlineStr">
        <is>
          <t>shopping-centre-entrances.sequence[1].label; shopping-centre-time-in-centre.sequence[1].label; scene.shopping-centre-entrances.sequence[1].label; scene.shopping-centre-time-in-centre.sequence[1].label</t>
        </is>
      </c>
      <c r="E376" s="7" t="inlineStr">
        <is>
          <t>Opening hours, events, campaigns or operational context</t>
        </is>
      </c>
      <c r="F376" s="7" t="inlineStr">
        <is>
          <t>Öffnungszeiten, Veranstaltungen, Kampagnen oder Betriebskontext</t>
        </is>
      </c>
      <c r="G376" s="8" t="n"/>
      <c r="H376" s="8" t="n"/>
      <c r="I376" s="8" t="n"/>
    </row>
    <row r="377">
      <c r="A377" s="7" t="n">
        <v>376</v>
      </c>
      <c r="B377" s="7" t="inlineStr">
        <is>
          <t>Normal</t>
        </is>
      </c>
      <c r="C377" s="7" t="inlineStr">
        <is>
          <t>Scenes</t>
        </is>
      </c>
      <c r="D377" s="7" t="inlineStr">
        <is>
          <t>shopping-centre-entrances.sequence[2].label; scene.shopping-centre-entrances.sequence[2].label</t>
        </is>
      </c>
      <c r="E377" s="7" t="inlineStr">
        <is>
          <t>Entrance share and peak arrival rhythm</t>
        </is>
      </c>
      <c r="F377" s="7" t="inlineStr">
        <is>
          <t>Eingangsanteil und Spitzenrhythmus der Ankünfte</t>
        </is>
      </c>
      <c r="G377" s="8" t="n"/>
      <c r="H377" s="8" t="n"/>
      <c r="I377" s="8" t="n"/>
    </row>
    <row r="378">
      <c r="A378" s="7" t="n">
        <v>377</v>
      </c>
      <c r="B378" s="7" t="inlineStr">
        <is>
          <t>Normal</t>
        </is>
      </c>
      <c r="C378" s="7" t="inlineStr">
        <is>
          <t>Scenes</t>
        </is>
      </c>
      <c r="D378" s="7" t="inlineStr">
        <is>
          <t>shopping-centre-entrances.heroCaption; scene.shopping-centre-entrances.heroCaption</t>
        </is>
      </c>
      <c r="E378" s="7" t="inlineStr">
        <is>
          <t>An entry is counted at a door, not attributed to a person.</t>
        </is>
      </c>
      <c r="F378" s="7" t="inlineStr">
        <is>
          <t>Ein Eintritt wird an einer Tür gezählt, nicht einer Person zugeordnet.</t>
        </is>
      </c>
      <c r="G378" s="8" t="n"/>
      <c r="H378" s="8" t="n"/>
      <c r="I378" s="8" t="n"/>
    </row>
    <row r="379">
      <c r="A379" s="7" t="n">
        <v>378</v>
      </c>
      <c r="B379" s="7" t="inlineStr">
        <is>
          <t>Normal</t>
        </is>
      </c>
      <c r="C379" s="7" t="inlineStr">
        <is>
          <t>Scenes</t>
        </is>
      </c>
      <c r="D379" s="7" t="inlineStr">
        <is>
          <t>shopping-centre-entrances.heroAlt; scene.shopping-centre-entrances.heroAlt</t>
        </is>
      </c>
      <c r="E379" s="7" t="inlineStr">
        <is>
          <t>A shopping-centre forecourt at dusk with several glazed entrances and people walking towards them. Soft purple lines run along the paving and converge at the doorways. No face is outlined or marked as measured, and nothing is labelled with a name or a figure.</t>
        </is>
      </c>
      <c r="F379" s="7" t="inlineStr">
        <is>
          <t>Ein Vorplatz eines Einkaufszentrums in der Dämmerung mit mehreren verglasten Eingängen und Menschen, die darauf zugehen. Weiche violette Linien verlaufen über die Pflasterung und laufen an den Türen zusammen. Kein Gesicht ist umrandet oder als gemessen markiert, und nichts ist mit einem Namen oder einer Zahl beschriftet.</t>
        </is>
      </c>
      <c r="G379" s="8" t="n"/>
      <c r="H379" s="8" t="n"/>
      <c r="I379" s="8" t="n"/>
    </row>
    <row r="380">
      <c r="A380" s="7" t="n">
        <v>379</v>
      </c>
      <c r="B380" s="7" t="inlineStr">
        <is>
          <t>Normal</t>
        </is>
      </c>
      <c r="C380" s="7" t="inlineStr">
        <is>
          <t>Scenes</t>
        </is>
      </c>
      <c r="D380" s="7" t="inlineStr">
        <is>
          <t>shopping-centre-visitor-composition.eyebrow; scene.shopping-centre-visitor-composition.eyebrow</t>
        </is>
      </c>
      <c r="E380" s="7" t="inlineStr">
        <is>
          <t>Visitor mix</t>
        </is>
      </c>
      <c r="F380" s="7" t="inlineStr">
        <is>
          <t>Besuchermix</t>
        </is>
      </c>
      <c r="G380" s="8" t="n"/>
      <c r="H380" s="8" t="n"/>
      <c r="I380" s="8" t="n"/>
    </row>
    <row r="381">
      <c r="A381" s="7" t="n">
        <v>380</v>
      </c>
      <c r="B381" s="7" t="inlineStr">
        <is>
          <t>Normal</t>
        </is>
      </c>
      <c r="C381" s="7" t="inlineStr">
        <is>
          <t>Scenes</t>
        </is>
      </c>
      <c r="D381" s="7" t="inlineStr">
        <is>
          <t>shopping-centre-visitor-composition.question; scene.shopping-centre-visitor-composition.question</t>
        </is>
      </c>
      <c r="E381" s="7" t="inlineStr">
        <is>
          <t>Who is entering the centre in anonymous visitor groups?</t>
        </is>
      </c>
      <c r="F381" s="7" t="inlineStr">
        <is>
          <t>Wer betritt das Center, in anonymen Besuchergruppen?</t>
        </is>
      </c>
      <c r="G381" s="8" t="n"/>
      <c r="H381" s="8" t="n"/>
      <c r="I381" s="8" t="n"/>
    </row>
    <row r="382">
      <c r="A382" s="7" t="n">
        <v>381</v>
      </c>
      <c r="B382" s="7" t="inlineStr">
        <is>
          <t>Normal</t>
        </is>
      </c>
      <c r="C382" s="7" t="inlineStr">
        <is>
          <t>Scenes</t>
        </is>
      </c>
      <c r="D382" s="7" t="inlineStr">
        <is>
          <t>shopping-centre-visitor-composition.supporting; scene.shopping-centre-visitor-composition.supporting</t>
        </is>
      </c>
      <c r="E382" s="7" t="inlineStr">
        <is>
          <t>Compare visitor mix by entrance, daypart, event or season</t>
        </is>
      </c>
      <c r="F382" s="7" t="inlineStr">
        <is>
          <t>Besuchermix nach Eingang, Tageszeit, Veranstaltung oder Saison vergleichen</t>
        </is>
      </c>
      <c r="G382" s="8" t="n"/>
      <c r="H382" s="8" t="n"/>
      <c r="I382" s="8" t="n"/>
    </row>
    <row r="383">
      <c r="A383" s="7" t="n">
        <v>382</v>
      </c>
      <c r="B383" s="7" t="inlineStr">
        <is>
          <t>Normal</t>
        </is>
      </c>
      <c r="C383" s="7" t="inlineStr">
        <is>
          <t>Scenes</t>
        </is>
      </c>
      <c r="D383" s="7" t="inlineStr">
        <is>
          <t>shopping-centre-visitor-composition.truth; scene.shopping-centre-visitor-composition.truth</t>
        </is>
      </c>
      <c r="E383" s="7" t="inlineStr">
        <is>
          <t>Groups are estimated anonymously, and only where classification is enabled, configured and permitted. Nobody is identified, no individual is profiled, and where it is not enabled there is no mix to read.</t>
        </is>
      </c>
      <c r="F383" s="7" t="inlineStr">
        <is>
          <t>Gruppen werden anonym geschätzt, und nur dort, wo Klassifizierung aktiviert, konfiguriert und zulässig ist. Niemand wird identifiziert, keine Person wird profiliert, und wo sie nicht aktiviert ist, gibt es keinen Mix zu lesen.</t>
        </is>
      </c>
      <c r="G383" s="8" t="n"/>
      <c r="H383" s="8" t="n"/>
      <c r="I383" s="8" t="n"/>
    </row>
    <row r="384">
      <c r="A384" s="7" t="n">
        <v>383</v>
      </c>
      <c r="B384" s="7" t="inlineStr">
        <is>
          <t>Normal</t>
        </is>
      </c>
      <c r="C384" s="7" t="inlineStr">
        <is>
          <t>Scenes</t>
        </is>
      </c>
      <c r="D384" s="7" t="inlineStr">
        <is>
          <t>shopping-centre-visitor-composition.coverageNote; scene.shopping-centre-visitor-composition.coverageNote</t>
        </is>
      </c>
      <c r="E384" s="7" t="inlineStr">
        <is>
          <t>Anonymous group estimates, only where classification is enabled, configured and permitted. Nobody is identified and no individual is profiled.</t>
        </is>
      </c>
      <c r="F384" s="7" t="inlineStr">
        <is>
          <t>Anonyme Gruppenschätzungen, nur dort, wo Klassifizierung aktiviert, konfiguriert und zulässig ist. Niemand wird identifiziert und keine Person wird profiliert.</t>
        </is>
      </c>
      <c r="G384" s="8" t="n"/>
      <c r="H384" s="8" t="n"/>
      <c r="I384" s="8" t="n"/>
    </row>
    <row r="385">
      <c r="A385" s="7" t="n">
        <v>384</v>
      </c>
      <c r="B385" s="7" t="inlineStr">
        <is>
          <t>Normal</t>
        </is>
      </c>
      <c r="C385" s="7" t="inlineStr">
        <is>
          <t>Scenes</t>
        </is>
      </c>
      <c r="D385" s="7" t="inlineStr">
        <is>
          <t>shopping-centre-visitor-composition.nextCta; scene.shopping-centre-visitor-composition.nextCta</t>
        </is>
      </c>
      <c r="E385" s="7" t="inlineStr">
        <is>
          <t>Follow centre circulation</t>
        </is>
      </c>
      <c r="F385" s="7" t="inlineStr">
        <is>
          <t>Zirkulation im Center verfolgen</t>
        </is>
      </c>
      <c r="G385" s="8" t="n"/>
      <c r="H385" s="8" t="n"/>
      <c r="I385" s="8" t="n"/>
    </row>
    <row r="386">
      <c r="A386" s="7" t="n">
        <v>385</v>
      </c>
      <c r="B386" s="7" t="inlineStr">
        <is>
          <t>Normal</t>
        </is>
      </c>
      <c r="C386" s="7" t="inlineStr">
        <is>
          <t>Scenes</t>
        </is>
      </c>
      <c r="D386" s="7" t="inlineStr">
        <is>
          <t>shopping-centre-visitor-composition.focus.measured.body; scene.shopping-centre-visitor-composition.focus.measured.body</t>
        </is>
      </c>
      <c r="E386" s="7" t="inlineStr">
        <is>
          <t>Entrance visit events must come from a classification-compatible implementation.</t>
        </is>
      </c>
      <c r="F386" s="7" t="inlineStr">
        <is>
          <t>Besuchsereignisse am Eingang müssen aus einer klassifizierungskompatiblen Implementierung stammen.</t>
        </is>
      </c>
      <c r="G386" s="8" t="n"/>
      <c r="H386" s="8" t="n"/>
      <c r="I386" s="8" t="n"/>
    </row>
    <row r="387">
      <c r="A387" s="7" t="n">
        <v>386</v>
      </c>
      <c r="B387" s="7" t="inlineStr">
        <is>
          <t>Normal</t>
        </is>
      </c>
      <c r="C387" s="7" t="inlineStr">
        <is>
          <t>Scenes</t>
        </is>
      </c>
      <c r="D387" s="7" t="inlineStr">
        <is>
          <t>shopping-centre-visitor-composition.focus.connected.label; scene.shopping-centre-visitor-composition.focus.connected.label</t>
        </is>
      </c>
      <c r="E387" s="7" t="inlineStr">
        <is>
          <t>Permitted and enabled</t>
        </is>
      </c>
      <c r="F387" s="7" t="inlineStr">
        <is>
          <t>Zulässig und aktiviert</t>
        </is>
      </c>
      <c r="G387" s="8" t="n"/>
      <c r="H387" s="8" t="n"/>
      <c r="I387" s="8" t="n"/>
    </row>
    <row r="388">
      <c r="A388" s="7" t="n">
        <v>387</v>
      </c>
      <c r="B388" s="7" t="inlineStr">
        <is>
          <t>Normal</t>
        </is>
      </c>
      <c r="C388" s="7" t="inlineStr">
        <is>
          <t>Scenes</t>
        </is>
      </c>
      <c r="D388" s="7" t="inlineStr">
        <is>
          <t>shopping-centre-visitor-composition.focus.connected.body; scene.shopping-centre-visitor-composition.focus.connected.body</t>
        </is>
      </c>
      <c r="E388" s="7" t="inlineStr">
        <is>
          <t>Classification is enabled, configured and permitted for the selected centre scope.</t>
        </is>
      </c>
      <c r="F388" s="7" t="inlineStr">
        <is>
          <t>Die Klassifizierung ist für den gewählten Center-Umfang aktiviert, konfiguriert und zulässig.</t>
        </is>
      </c>
      <c r="G388" s="8" t="n"/>
      <c r="H388" s="8" t="n"/>
      <c r="I388" s="8" t="n"/>
    </row>
    <row r="389">
      <c r="A389" s="7" t="n">
        <v>388</v>
      </c>
      <c r="B389" s="7" t="inlineStr">
        <is>
          <t>Normal</t>
        </is>
      </c>
      <c r="C389" s="7" t="inlineStr">
        <is>
          <t>Scenes</t>
        </is>
      </c>
      <c r="D389" s="7" t="inlineStr">
        <is>
          <t>shopping-centre-visitor-composition.focus.derived.label; scene.shopping-centre-visitor-composition.focus.derived.label</t>
        </is>
      </c>
      <c r="E389" s="7" t="inlineStr">
        <is>
          <t>The anonymous mix</t>
        </is>
      </c>
      <c r="F389" s="7" t="inlineStr">
        <is>
          <t>Der anonyme Mix</t>
        </is>
      </c>
      <c r="G389" s="8" t="n"/>
      <c r="H389" s="8" t="n"/>
      <c r="I389" s="8" t="n"/>
    </row>
    <row r="390">
      <c r="A390" s="7" t="n">
        <v>389</v>
      </c>
      <c r="B390" s="7" t="inlineStr">
        <is>
          <t>Normal</t>
        </is>
      </c>
      <c r="C390" s="7" t="inlineStr">
        <is>
          <t>Scenes</t>
        </is>
      </c>
      <c r="D390" s="7" t="inlineStr">
        <is>
          <t>shopping-centre-visitor-composition.focus.derived.body; scene.shopping-centre-visitor-composition.focus.derived.body</t>
        </is>
      </c>
      <c r="E390" s="7" t="inlineStr">
        <is>
          <t>Group size, buying-unit and permitted anonymous classifications are estimated from the named inputs.</t>
        </is>
      </c>
      <c r="F390" s="7" t="inlineStr">
        <is>
          <t>Gruppengröße, Kaufeinheit und zulässige anonyme Klassifizierungen werden aus den genannten Daten geschätzt.</t>
        </is>
      </c>
      <c r="G390" s="8" t="n"/>
      <c r="H390" s="8" t="n"/>
      <c r="I390" s="8" t="n"/>
    </row>
    <row r="391">
      <c r="A391" s="7" t="n">
        <v>390</v>
      </c>
      <c r="B391" s="7" t="inlineStr">
        <is>
          <t>Normal</t>
        </is>
      </c>
      <c r="C391" s="7" t="inlineStr">
        <is>
          <t>Scenes</t>
        </is>
      </c>
      <c r="D391" s="7" t="inlineStr">
        <is>
          <t>shopping-centre-visitor-composition.sequence[0].label; scene.shopping-centre-visitor-composition.sequence[0].label</t>
        </is>
      </c>
      <c r="E391" s="7" t="inlineStr">
        <is>
          <t>Classification-compatible visit events</t>
        </is>
      </c>
      <c r="F391" s="7" t="inlineStr">
        <is>
          <t>Klassifizierungskompatible Besuchsereignisse</t>
        </is>
      </c>
      <c r="G391" s="8" t="n"/>
      <c r="H391" s="8" t="n"/>
      <c r="I391" s="8" t="n"/>
    </row>
    <row r="392">
      <c r="A392" s="7" t="n">
        <v>391</v>
      </c>
      <c r="B392" s="7" t="inlineStr">
        <is>
          <t>Normal</t>
        </is>
      </c>
      <c r="C392" s="7" t="inlineStr">
        <is>
          <t>Scenes</t>
        </is>
      </c>
      <c r="D392" s="7" t="inlineStr">
        <is>
          <t>shopping-centre-visitor-composition.sequence[1].label; scene.shopping-centre-visitor-composition.sequence[1].label</t>
        </is>
      </c>
      <c r="E392" s="7" t="inlineStr">
        <is>
          <t>Enabled, configured and permitted classification</t>
        </is>
      </c>
      <c r="F392" s="7" t="inlineStr">
        <is>
          <t>Aktivierte, konfigurierte und zulässige Klassifizierung</t>
        </is>
      </c>
      <c r="G392" s="8" t="n"/>
      <c r="H392" s="8" t="n"/>
      <c r="I392" s="8" t="n"/>
    </row>
    <row r="393">
      <c r="A393" s="7" t="n">
        <v>392</v>
      </c>
      <c r="B393" s="7" t="inlineStr">
        <is>
          <t>Normal</t>
        </is>
      </c>
      <c r="C393" s="7" t="inlineStr">
        <is>
          <t>Scenes</t>
        </is>
      </c>
      <c r="D393" s="7" t="inlineStr">
        <is>
          <t>shopping-centre-visitor-composition.sequence[2].label; scene.shopping-centre-visitor-composition.sequence[2].label</t>
        </is>
      </c>
      <c r="E393" s="7" t="inlineStr">
        <is>
          <t>Anonymous visitor composition</t>
        </is>
      </c>
      <c r="F393" s="7" t="inlineStr">
        <is>
          <t>Anonyme Besucherzusammensetzung</t>
        </is>
      </c>
      <c r="G393" s="8" t="n"/>
      <c r="H393" s="8" t="n"/>
      <c r="I393" s="8" t="n"/>
    </row>
    <row r="394">
      <c r="A394" s="7" t="n">
        <v>393</v>
      </c>
      <c r="B394" s="7" t="inlineStr">
        <is>
          <t>Normal</t>
        </is>
      </c>
      <c r="C394" s="7" t="inlineStr">
        <is>
          <t>Scenes</t>
        </is>
      </c>
      <c r="D394" s="7" t="inlineStr">
        <is>
          <t>shopping-centre-visitor-composition.heroCaption; scene.shopping-centre-visitor-composition.heroCaption</t>
        </is>
      </c>
      <c r="E394" s="7" t="inlineStr">
        <is>
          <t>A group is estimated, never recognised.</t>
        </is>
      </c>
      <c r="F394" s="7" t="inlineStr">
        <is>
          <t>Eine Gruppe wird geschätzt, niemals erkannt.</t>
        </is>
      </c>
      <c r="G394" s="8" t="n"/>
      <c r="H394" s="8" t="n"/>
      <c r="I394" s="8" t="n"/>
    </row>
    <row r="395">
      <c r="A395" s="7" t="n">
        <v>394</v>
      </c>
      <c r="B395" s="7" t="inlineStr">
        <is>
          <t>Normal</t>
        </is>
      </c>
      <c r="C395" s="7" t="inlineStr">
        <is>
          <t>Scenes</t>
        </is>
      </c>
      <c r="D395" s="7" t="inlineStr">
        <is>
          <t>shopping-centre-visitor-composition.heroAlt; scene.shopping-centre-visitor-composition.heroAlt</t>
        </is>
      </c>
      <c r="E395" s="7" t="inlineStr">
        <is>
          <t>A shopping-centre forecourt at dusk with people walking towards a lit glazed entrance. Soft purple rings sit on the paving at the feet of some of them. No face is outlined, no person is numbered, and nothing is labelled with a name.</t>
        </is>
      </c>
      <c r="F395" s="7" t="inlineStr">
        <is>
          <t>Ein Vorplatz eines Einkaufszentrums in der Dämmerung mit Menschen, die auf einen beleuchteten verglasten Eingang zugehen. Weiche violette Ringe liegen auf der Pflasterung zu den Füßen einiger von ihnen. Kein Gesicht ist umrandet, keine Person ist nummeriert, und nichts ist mit einem Namen beschriftet.</t>
        </is>
      </c>
      <c r="G395" s="8" t="n"/>
      <c r="H395" s="8" t="n"/>
      <c r="I395" s="8" t="n"/>
    </row>
    <row r="396">
      <c r="A396" s="7" t="n">
        <v>395</v>
      </c>
      <c r="B396" s="7" t="inlineStr">
        <is>
          <t>Normal</t>
        </is>
      </c>
      <c r="C396" s="7" t="inlineStr">
        <is>
          <t>Scenes</t>
        </is>
      </c>
      <c r="D396" s="7" t="inlineStr">
        <is>
          <t>shopping-centre-internal-circulation.eyebrow; scene.shopping-centre-internal-circulation.eyebrow</t>
        </is>
      </c>
      <c r="E396" s="7" t="inlineStr">
        <is>
          <t>Circulation</t>
        </is>
      </c>
      <c r="F396" s="7" t="inlineStr">
        <is>
          <t>Zirkulation</t>
        </is>
      </c>
      <c r="G396" s="8" t="n"/>
      <c r="H396" s="8" t="n"/>
      <c r="I396" s="8" t="n"/>
    </row>
    <row r="397">
      <c r="A397" s="7" t="n">
        <v>396</v>
      </c>
      <c r="B397" s="7" t="inlineStr">
        <is>
          <t>Normal</t>
        </is>
      </c>
      <c r="C397" s="7" t="inlineStr">
        <is>
          <t>Scenes</t>
        </is>
      </c>
      <c r="D397" s="7" t="inlineStr">
        <is>
          <t>shopping-centre-internal-circulation.question; scene.shopping-centre-internal-circulation.question</t>
        </is>
      </c>
      <c r="E397" s="7" t="inlineStr">
        <is>
          <t>How do visitors move across floors, corridors, zones and anchors?</t>
        </is>
      </c>
      <c r="F397" s="7" t="inlineStr">
        <is>
          <t>Wie bewegen sich Besucher über Ebenen, Gänge, Zonen und Ankermieter hinweg?</t>
        </is>
      </c>
      <c r="G397" s="8" t="n"/>
      <c r="H397" s="8" t="n"/>
      <c r="I397" s="8" t="n"/>
    </row>
    <row r="398">
      <c r="A398" s="7" t="n">
        <v>397</v>
      </c>
      <c r="B398" s="7" t="inlineStr">
        <is>
          <t>Normal</t>
        </is>
      </c>
      <c r="C398" s="7" t="inlineStr">
        <is>
          <t>Scenes</t>
        </is>
      </c>
      <c r="D398" s="7" t="inlineStr">
        <is>
          <t>shopping-centre-internal-circulation.supporting; scene.shopping-centre-internal-circulation.supporting</t>
        </is>
      </c>
      <c r="E398" s="7" t="inlineStr">
        <is>
          <t>Improve wayfinding, layout, operations and anchor connectivity</t>
        </is>
      </c>
      <c r="F398" s="7" t="inlineStr">
        <is>
          <t>Wegeführung, Layout, Betrieb und Anbindung der Ankermieter verbessern</t>
        </is>
      </c>
      <c r="G398" s="8" t="n"/>
      <c r="H398" s="8" t="n"/>
      <c r="I398" s="8" t="n"/>
    </row>
    <row r="399">
      <c r="A399" s="7" t="n">
        <v>398</v>
      </c>
      <c r="B399" s="7" t="inlineStr">
        <is>
          <t>Normal</t>
        </is>
      </c>
      <c r="C399" s="7" t="inlineStr">
        <is>
          <t>Scenes</t>
        </is>
      </c>
      <c r="D399" s="7" t="inlineStr">
        <is>
          <t>shopping-centre-internal-circulation.truth; scene.shopping-centre-internal-circulation.truth</t>
        </is>
      </c>
      <c r="E399" s="7" t="inlineStr">
        <is>
          <t>Movement events are not unique visitors — a visitor going up and coming back down is observed each time. Movement is only observed where zones, corridors and vertical transport are configured.</t>
        </is>
      </c>
      <c r="F399" s="7" t="inlineStr">
        <is>
          <t>Bewegungsereignisse sind keine eindeutigen Besucher — ein Besucher, der hinauf- und wieder hinuntergeht, wird jedes Mal beobachtet. Bewegung wird nur dort beobachtet, wo Zonen, Gänge und vertikale Verbindungen konfiguriert sind.</t>
        </is>
      </c>
      <c r="G399" s="8" t="n"/>
      <c r="H399" s="8" t="n"/>
      <c r="I399" s="8" t="n"/>
    </row>
    <row r="400">
      <c r="A400" s="7" t="n">
        <v>399</v>
      </c>
      <c r="B400" s="7" t="inlineStr">
        <is>
          <t>Normal</t>
        </is>
      </c>
      <c r="C400" s="7" t="inlineStr">
        <is>
          <t>Scenes</t>
        </is>
      </c>
      <c r="D400" s="7" t="inlineStr">
        <is>
          <t>shopping-centre-internal-circulation.coverageNote; scene.shopping-centre-internal-circulation.coverageNote</t>
        </is>
      </c>
      <c r="E400" s="7" t="inlineStr">
        <is>
          <t>Anonymous events, inside configured coverage only. Not unique people, and nothing outside the configured areas is observed.</t>
        </is>
      </c>
      <c r="F400" s="7" t="inlineStr">
        <is>
          <t>Anonyme Ereignisse, ausschließlich innerhalb der konfigurierten Abdeckung. Keine eindeutigen Personen, und nichts außerhalb der konfigurierten Bereiche wird beobachtet.</t>
        </is>
      </c>
      <c r="G400" s="8" t="n"/>
      <c r="H400" s="8" t="n"/>
      <c r="I400" s="8" t="n"/>
    </row>
    <row r="401">
      <c r="A401" s="7" t="n">
        <v>400</v>
      </c>
      <c r="B401" s="7" t="inlineStr">
        <is>
          <t>Normal</t>
        </is>
      </c>
      <c r="C401" s="7" t="inlineStr">
        <is>
          <t>Scenes</t>
        </is>
      </c>
      <c r="D401" s="7" t="inlineStr">
        <is>
          <t>shopping-centre-internal-circulation.nextCta; scene.shopping-centre-internal-circulation.nextCta</t>
        </is>
      </c>
      <c r="E401" s="7" t="inlineStr">
        <is>
          <t>Explore zone &amp; anchor exposure</t>
        </is>
      </c>
      <c r="F401" s="7" t="inlineStr">
        <is>
          <t>Zonen- und Ankermieter-Exposition erkunden</t>
        </is>
      </c>
      <c r="G401" s="8" t="n"/>
      <c r="H401" s="8" t="n"/>
      <c r="I401" s="8" t="n"/>
    </row>
    <row r="402">
      <c r="A402" s="7" t="n">
        <v>401</v>
      </c>
      <c r="B402" s="7" t="inlineStr">
        <is>
          <t>Normal</t>
        </is>
      </c>
      <c r="C402" s="7" t="inlineStr">
        <is>
          <t>Scenes</t>
        </is>
      </c>
      <c r="D402" s="7" t="inlineStr">
        <is>
          <t>shopping-centre-internal-circulation.focus.movement.label; scene.shopping-centre-internal-circulation.focus.movement.label</t>
        </is>
      </c>
      <c r="E402" s="7" t="inlineStr">
        <is>
          <t>Routes</t>
        </is>
      </c>
      <c r="F402" s="7" t="inlineStr">
        <is>
          <t>Wege</t>
        </is>
      </c>
      <c r="G402" s="8" t="n"/>
      <c r="H402" s="8" t="n"/>
      <c r="I402" s="8" t="n"/>
    </row>
    <row r="403">
      <c r="A403" s="7" t="n">
        <v>402</v>
      </c>
      <c r="B403" s="7" t="inlineStr">
        <is>
          <t>Normal</t>
        </is>
      </c>
      <c r="C403" s="7" t="inlineStr">
        <is>
          <t>Scenes</t>
        </is>
      </c>
      <c r="D403" s="7" t="inlineStr">
        <is>
          <t>shopping-centre-internal-circulation.focus.movement.body; scene.shopping-centre-internal-circulation.focus.movement.body</t>
        </is>
      </c>
      <c r="E403" s="7" t="inlineStr">
        <is>
          <t>Zone entries/exits, transitions and anonymous trajectories provide the movement signal.</t>
        </is>
      </c>
      <c r="F403" s="7" t="inlineStr">
        <is>
          <t>Zonenein- und -austritte, Übergänge und anonyme Trajektorien liefern das Bewegungssignal.</t>
        </is>
      </c>
      <c r="G403" s="8" t="n"/>
      <c r="H403" s="8" t="n"/>
      <c r="I403" s="8" t="n"/>
    </row>
    <row r="404">
      <c r="A404" s="7" t="n">
        <v>403</v>
      </c>
      <c r="B404" s="7" t="inlineStr">
        <is>
          <t>Normal</t>
        </is>
      </c>
      <c r="C404" s="7" t="inlineStr">
        <is>
          <t>Scenes</t>
        </is>
      </c>
      <c r="D404" s="7" t="inlineStr">
        <is>
          <t>shopping-centre-internal-circulation.focus.transitions.label; scene.shopping-centre-internal-circulation.focus.transitions.label</t>
        </is>
      </c>
      <c r="E404" s="7" t="inlineStr">
        <is>
          <t>Floors</t>
        </is>
      </c>
      <c r="F404" s="7" t="inlineStr">
        <is>
          <t>Ebenen</t>
        </is>
      </c>
      <c r="G404" s="8" t="n"/>
      <c r="H404" s="8" t="n"/>
      <c r="I404" s="8" t="n"/>
    </row>
    <row r="405">
      <c r="A405" s="7" t="n">
        <v>404</v>
      </c>
      <c r="B405" s="7" t="inlineStr">
        <is>
          <t>Normal</t>
        </is>
      </c>
      <c r="C405" s="7" t="inlineStr">
        <is>
          <t>Scenes</t>
        </is>
      </c>
      <c r="D405" s="7" t="inlineStr">
        <is>
          <t>shopping-centre-internal-circulation.focus.transitions.body; scene.shopping-centre-internal-circulation.focus.transitions.body</t>
        </is>
      </c>
      <c r="E405" s="7" t="inlineStr">
        <is>
          <t>Flow matrix, route structure, floor-to-floor movement and bottlenecks require aligned movement and spatial definitions.</t>
        </is>
      </c>
      <c r="F405" s="7" t="inlineStr">
        <is>
          <t>Flussmatrix, Wegestruktur, Bewegung zwischen Ebenen und Engstellen erfordern abgestimmte Bewegungs- und Raumdefinitionen.</t>
        </is>
      </c>
      <c r="G405" s="8" t="n"/>
      <c r="H405" s="8" t="n"/>
      <c r="I405" s="8" t="n"/>
    </row>
    <row r="406">
      <c r="A406" s="7" t="n">
        <v>405</v>
      </c>
      <c r="B406" s="7" t="inlineStr">
        <is>
          <t>Normal</t>
        </is>
      </c>
      <c r="C406" s="7" t="inlineStr">
        <is>
          <t>Scenes</t>
        </is>
      </c>
      <c r="D406" s="7" t="inlineStr">
        <is>
          <t>shopping-centre-internal-circulation.focus.distribution.label; shopping-centre-zone-anchor-exposure.focus.anchors.label; scene.shopping-centre-internal-circulation.focus.distribution.label; scene.shopping-centre-zone-anchor-exposure.focus.anchors.label</t>
        </is>
      </c>
      <c r="E406" s="7" t="inlineStr">
        <is>
          <t>Anchors</t>
        </is>
      </c>
      <c r="F406" s="7" t="inlineStr">
        <is>
          <t>Ankermieter</t>
        </is>
      </c>
      <c r="G406" s="8" t="n"/>
      <c r="H406" s="8" t="n"/>
      <c r="I406" s="8" t="n"/>
    </row>
    <row r="407">
      <c r="A407" s="7" t="n">
        <v>406</v>
      </c>
      <c r="B407" s="7" t="inlineStr">
        <is>
          <t>Normal</t>
        </is>
      </c>
      <c r="C407" s="7" t="inlineStr">
        <is>
          <t>Scenes</t>
        </is>
      </c>
      <c r="D407" s="7" t="inlineStr">
        <is>
          <t>shopping-centre-internal-circulation.focus.distribution.body; scene.shopping-centre-internal-circulation.focus.distribution.body</t>
        </is>
      </c>
      <c r="E407" s="7" t="inlineStr">
        <is>
          <t>Floorplan, floor, corridor, zone, anchor and vertical-transport definitions provide spatial meaning.</t>
        </is>
      </c>
      <c r="F407" s="7" t="inlineStr">
        <is>
          <t>Grundriss, Ebenen, Gänge, Zonen, Ankermieter und vertikale Verbindungen liefern die räumliche Bedeutung.</t>
        </is>
      </c>
      <c r="G407" s="8" t="n"/>
      <c r="H407" s="8" t="n"/>
      <c r="I407" s="8" t="n"/>
    </row>
    <row r="408">
      <c r="A408" s="7" t="n">
        <v>407</v>
      </c>
      <c r="B408" s="7" t="inlineStr">
        <is>
          <t>Normal</t>
        </is>
      </c>
      <c r="C408" s="7" t="inlineStr">
        <is>
          <t>Scenes</t>
        </is>
      </c>
      <c r="D408" s="7" t="inlineStr">
        <is>
          <t>shopping-centre-internal-circulation.sequence[0].label; scene.shopping-centre-internal-circulation.sequence[0].label; spatial_trajectories</t>
        </is>
      </c>
      <c r="E408" s="7" t="inlineStr">
        <is>
          <t>Anonymous spatial trajectories and transitions</t>
        </is>
      </c>
      <c r="F408" s="7" t="inlineStr">
        <is>
          <t>Anonyme räumliche Trajektorien und Übergänge</t>
        </is>
      </c>
      <c r="G408" s="8" t="n"/>
      <c r="H408" s="8" t="n"/>
      <c r="I408" s="8" t="n"/>
    </row>
    <row r="409">
      <c r="A409" s="7" t="n">
        <v>408</v>
      </c>
      <c r="B409" s="7" t="inlineStr">
        <is>
          <t>Normal</t>
        </is>
      </c>
      <c r="C409" s="7" t="inlineStr">
        <is>
          <t>Scenes</t>
        </is>
      </c>
      <c r="D409" s="7" t="inlineStr">
        <is>
          <t>shopping-centre-internal-circulation.sequence[1].label; scene.shopping-centre-internal-circulation.sequence[1].label; spatial_definitions</t>
        </is>
      </c>
      <c r="E409" s="7" t="inlineStr">
        <is>
          <t>Floorplan and spatial definitions</t>
        </is>
      </c>
      <c r="F409" s="7" t="inlineStr">
        <is>
          <t>Grundriss und Raumdefinitionen</t>
        </is>
      </c>
      <c r="G409" s="8" t="n"/>
      <c r="H409" s="8" t="n"/>
      <c r="I409" s="8" t="n"/>
    </row>
    <row r="410">
      <c r="A410" s="7" t="n">
        <v>409</v>
      </c>
      <c r="B410" s="7" t="inlineStr">
        <is>
          <t>Normal</t>
        </is>
      </c>
      <c r="C410" s="7" t="inlineStr">
        <is>
          <t>Scenes</t>
        </is>
      </c>
      <c r="D410" s="7" t="inlineStr">
        <is>
          <t>shopping-centre-internal-circulation.sequence[2].label; scene.shopping-centre-internal-circulation.sequence[2].label</t>
        </is>
      </c>
      <c r="E410" s="7" t="inlineStr">
        <is>
          <t>Flow matrix, route structure and bottlenecks</t>
        </is>
      </c>
      <c r="F410" s="7" t="inlineStr">
        <is>
          <t>Flussmatrix, Wegestruktur und Engstellen</t>
        </is>
      </c>
      <c r="G410" s="8" t="n"/>
      <c r="H410" s="8" t="n"/>
      <c r="I410" s="8" t="n"/>
    </row>
    <row r="411">
      <c r="A411" s="7" t="n">
        <v>410</v>
      </c>
      <c r="B411" s="7" t="inlineStr">
        <is>
          <t>Normal</t>
        </is>
      </c>
      <c r="C411" s="7" t="inlineStr">
        <is>
          <t>Scenes</t>
        </is>
      </c>
      <c r="D411" s="7" t="inlineStr">
        <is>
          <t>shopping-centre-internal-circulation.heroCaption; scene.shopping-centre-internal-circulation.heroCaption</t>
        </is>
      </c>
      <c r="E411" s="7" t="inlineStr">
        <is>
          <t>A route only means something against your own plan of the centre.</t>
        </is>
      </c>
      <c r="F411" s="7" t="inlineStr">
        <is>
          <t>Ein Weg bedeutet erst etwas vor dem Hintergrund Ihres eigenen Grundrisses.</t>
        </is>
      </c>
      <c r="G411" s="8" t="n"/>
      <c r="H411" s="8" t="n"/>
      <c r="I411" s="8" t="n"/>
    </row>
    <row r="412">
      <c r="A412" s="7" t="n">
        <v>411</v>
      </c>
      <c r="B412" s="7" t="inlineStr">
        <is>
          <t>Normal</t>
        </is>
      </c>
      <c r="C412" s="7" t="inlineStr">
        <is>
          <t>Scenes</t>
        </is>
      </c>
      <c r="D412" s="7" t="inlineStr">
        <is>
          <t>shopping-centre-internal-circulation.heroAlt; scene.shopping-centre-internal-circulation.heroAlt</t>
        </is>
      </c>
      <c r="E412" s="7" t="inlineStr">
        <is>
          <t>A shopping-centre concourse on two levels, with escalators, shopfronts and people walking. Soft purple lines follow some of the walking routes across the floor. No face is framed or marked, and nothing is labelled with a name or a figure.</t>
        </is>
      </c>
      <c r="F412" s="7" t="inlineStr">
        <is>
          <t>Eine Einkaufsgalerie auf zwei Ebenen mit Rolltreppen, Schaufenstern und gehenden Personen. Dezente violette Linien folgen einigen der Laufwege am Boden. Kein Gesicht ist eingerahmt oder markiert, und nichts ist mit einem Namen oder einer Zahl beschriftet.</t>
        </is>
      </c>
      <c r="G412" s="8" t="n"/>
      <c r="H412" s="8" t="n"/>
      <c r="I412" s="8" t="n"/>
    </row>
    <row r="413">
      <c r="A413" s="7" t="n">
        <v>412</v>
      </c>
      <c r="B413" s="7" t="inlineStr">
        <is>
          <t>Normal</t>
        </is>
      </c>
      <c r="C413" s="7" t="inlineStr">
        <is>
          <t>Scenes</t>
        </is>
      </c>
      <c r="D413" s="7" t="inlineStr">
        <is>
          <t>shopping-centre-zone-anchor-exposure.eyebrow; scene.shopping-centre-zone-anchor-exposure.eyebrow</t>
        </is>
      </c>
      <c r="E413" s="7" t="inlineStr">
        <is>
          <t>Exposure</t>
        </is>
      </c>
      <c r="F413" s="7" t="inlineStr">
        <is>
          <t>Exposition</t>
        </is>
      </c>
      <c r="G413" s="8" t="n"/>
      <c r="H413" s="8" t="n"/>
      <c r="I413" s="8" t="n"/>
    </row>
    <row r="414">
      <c r="A414" s="7" t="n">
        <v>413</v>
      </c>
      <c r="B414" s="7" t="inlineStr">
        <is>
          <t>Normal</t>
        </is>
      </c>
      <c r="C414" s="7" t="inlineStr">
        <is>
          <t>Scenes</t>
        </is>
      </c>
      <c r="D414" s="7" t="inlineStr">
        <is>
          <t>shopping-centre-zone-anchor-exposure.question; scene.shopping-centre-zone-anchor-exposure.question</t>
        </is>
      </c>
      <c r="E414" s="7" t="inlineStr">
        <is>
          <t>Which areas receive attention, and where do visitors dwell?</t>
        </is>
      </c>
      <c r="F414" s="7" t="inlineStr">
        <is>
          <t>Welche Bereiche erhalten Aufmerksamkeit, und wo verweilen Besucher?</t>
        </is>
      </c>
      <c r="G414" s="8" t="n"/>
      <c r="H414" s="8" t="n"/>
      <c r="I414" s="8" t="n"/>
    </row>
    <row r="415">
      <c r="A415" s="7" t="n">
        <v>414</v>
      </c>
      <c r="B415" s="7" t="inlineStr">
        <is>
          <t>Normal</t>
        </is>
      </c>
      <c r="C415" s="7" t="inlineStr">
        <is>
          <t>Scenes</t>
        </is>
      </c>
      <c r="D415" s="7" t="inlineStr">
        <is>
          <t>shopping-centre-zone-anchor-exposure.supporting; scene.shopping-centre-zone-anchor-exposure.supporting</t>
        </is>
      </c>
      <c r="E415" s="7" t="inlineStr">
        <is>
          <t>Support tenant conversations, leasing context, events and space planning</t>
        </is>
      </c>
      <c r="F415" s="7" t="inlineStr">
        <is>
          <t>Mietergespräche, Vermietungskontext, Veranstaltungen und Flächenplanung unterstützen</t>
        </is>
      </c>
      <c r="G415" s="8" t="n"/>
      <c r="H415" s="8" t="n"/>
      <c r="I415" s="8" t="n"/>
    </row>
    <row r="416">
      <c r="A416" s="7" t="n">
        <v>415</v>
      </c>
      <c r="B416" s="7" t="inlineStr">
        <is>
          <t>Normal</t>
        </is>
      </c>
      <c r="C416" s="7" t="inlineStr">
        <is>
          <t>Scenes</t>
        </is>
      </c>
      <c r="D416" s="7" t="inlineStr">
        <is>
          <t>shopping-centre-zone-anchor-exposure.truth; scene.shopping-centre-zone-anchor-exposure.truth</t>
        </is>
      </c>
      <c r="E416" s="7" t="inlineStr">
        <is>
          <t>Exposure is presence inside a mapped zone, not interest and not trade. A busy area is not a good area and a quiet one is not a failure, and an area outside the agreed mapping is unknown rather than empty.</t>
        </is>
      </c>
      <c r="F416" s="7" t="inlineStr">
        <is>
          <t>Exposition ist Anwesenheit innerhalb einer zugeordneten Zone — weder Interesse noch Handel. Ein belebter Bereich ist kein guter Bereich und ein ruhiger kein Versagen, und ein Bereich außerhalb der vereinbarten Zuordnung ist unbekannt und nicht leer.</t>
        </is>
      </c>
      <c r="G416" s="8" t="n"/>
      <c r="H416" s="8" t="n"/>
      <c r="I416" s="8" t="n"/>
    </row>
    <row r="417">
      <c r="A417" s="7" t="n">
        <v>416</v>
      </c>
      <c r="B417" s="7" t="inlineStr">
        <is>
          <t>Normal</t>
        </is>
      </c>
      <c r="C417" s="7" t="inlineStr">
        <is>
          <t>Scenes</t>
        </is>
      </c>
      <c r="D417" s="7" t="inlineStr">
        <is>
          <t>shopping-centre-zone-anchor-exposure.coverageNote; scene.shopping-centre-zone-anchor-exposure.coverageNote</t>
        </is>
      </c>
      <c r="E417" s="7" t="inlineStr">
        <is>
          <t>Anonymous events, inside mapped zones only. Not unique people, and an area outside the agreed mapping is unknown rather than empty.</t>
        </is>
      </c>
      <c r="F417" s="7" t="inlineStr">
        <is>
          <t>Anonyme Ereignisse, ausschließlich in zugeordneten Zonen. Keine eindeutigen Personen, und ein Bereich außerhalb der vereinbarten Zuordnung ist unbekannt und nicht leer.</t>
        </is>
      </c>
      <c r="G417" s="8" t="n"/>
      <c r="H417" s="8" t="n"/>
      <c r="I417" s="8" t="n"/>
    </row>
    <row r="418">
      <c r="A418" s="7" t="n">
        <v>417</v>
      </c>
      <c r="B418" s="7" t="inlineStr">
        <is>
          <t>Normal</t>
        </is>
      </c>
      <c r="C418" s="7" t="inlineStr">
        <is>
          <t>Scenes</t>
        </is>
      </c>
      <c r="D418" s="7" t="inlineStr">
        <is>
          <t>shopping-centre-zone-anchor-exposure.nextCta; scene.shopping-centre-zone-anchor-exposure.nextCta</t>
        </is>
      </c>
      <c r="E418" s="7" t="inlineStr">
        <is>
          <t>See brand visits</t>
        </is>
      </c>
      <c r="F418" s="7" t="inlineStr">
        <is>
          <t>Markenbesuche ansehen</t>
        </is>
      </c>
      <c r="G418" s="8" t="n"/>
      <c r="H418" s="8" t="n"/>
      <c r="I418" s="8" t="n"/>
    </row>
    <row r="419">
      <c r="A419" s="7" t="n">
        <v>418</v>
      </c>
      <c r="B419" s="7" t="inlineStr">
        <is>
          <t>Normal</t>
        </is>
      </c>
      <c r="C419" s="7" t="inlineStr">
        <is>
          <t>Scenes</t>
        </is>
      </c>
      <c r="D419" s="7" t="inlineStr">
        <is>
          <t>shopping-centre-zone-anchor-exposure.focus.zones.label; scene.shopping-centre-zone-anchor-exposure.focus.zones.label</t>
        </is>
      </c>
      <c r="E419" s="7" t="inlineStr">
        <is>
          <t>Zones</t>
        </is>
      </c>
      <c r="F419" s="7" t="inlineStr">
        <is>
          <t>Zonen</t>
        </is>
      </c>
      <c r="G419" s="8" t="n"/>
      <c r="H419" s="8" t="n"/>
      <c r="I419" s="8" t="n"/>
    </row>
    <row r="420">
      <c r="A420" s="7" t="n">
        <v>419</v>
      </c>
      <c r="B420" s="7" t="inlineStr">
        <is>
          <t>Normal</t>
        </is>
      </c>
      <c r="C420" s="7" t="inlineStr">
        <is>
          <t>Scenes</t>
        </is>
      </c>
      <c r="D420" s="7" t="inlineStr">
        <is>
          <t>shopping-centre-zone-anchor-exposure.focus.zones.body; scene.shopping-centre-zone-anchor-exposure.focus.zones.body</t>
        </is>
      </c>
      <c r="E420" s="7" t="inlineStr">
        <is>
          <t>Presence, entries and time within zones provide the physical exposure signal.</t>
        </is>
      </c>
      <c r="F420" s="7" t="inlineStr">
        <is>
          <t>Anwesenheit, Eintritte und Zeit innerhalb von Zonen liefern das physische Expositionssignal.</t>
        </is>
      </c>
      <c r="G420" s="8" t="n"/>
      <c r="H420" s="8" t="n"/>
      <c r="I420" s="8" t="n"/>
    </row>
    <row r="421">
      <c r="A421" s="7" t="n">
        <v>420</v>
      </c>
      <c r="B421" s="7" t="inlineStr">
        <is>
          <t>Normal</t>
        </is>
      </c>
      <c r="C421" s="7" t="inlineStr">
        <is>
          <t>Scenes</t>
        </is>
      </c>
      <c r="D421" s="7" t="inlineStr">
        <is>
          <t>shopping-centre-zone-anchor-exposure.focus.anchors.body; scene.shopping-centre-zone-anchor-exposure.focus.anchors.body</t>
        </is>
      </c>
      <c r="E421" s="7" t="inlineStr">
        <is>
          <t>Anchor, tenant, event and zone mapping defines the areas being compared.</t>
        </is>
      </c>
      <c r="F421" s="7" t="inlineStr">
        <is>
          <t>Die Zuordnung von Ankermietern, Mietern, Veranstaltungen und Zonen bestimmt, welche Bereiche verglichen werden.</t>
        </is>
      </c>
      <c r="G421" s="8" t="n"/>
      <c r="H421" s="8" t="n"/>
      <c r="I421" s="8" t="n"/>
    </row>
    <row r="422">
      <c r="A422" s="7" t="n">
        <v>421</v>
      </c>
      <c r="B422" s="7" t="inlineStr">
        <is>
          <t>Normal</t>
        </is>
      </c>
      <c r="C422" s="7" t="inlineStr">
        <is>
          <t>Scenes</t>
        </is>
      </c>
      <c r="D422" s="7" t="inlineStr">
        <is>
          <t>shopping-centre-zone-anchor-exposure.sequence[0].label; scene.shopping-centre-zone-anchor-exposure.sequence[0].label; zone_events</t>
        </is>
      </c>
      <c r="E422" s="7" t="inlineStr">
        <is>
          <t>Zone presence, entry and time events</t>
        </is>
      </c>
      <c r="F422" s="7" t="inlineStr">
        <is>
          <t>Zonen-Präsenz-, Eintritts- und Zeitereignisse</t>
        </is>
      </c>
      <c r="G422" s="8" t="n"/>
      <c r="H422" s="8" t="n"/>
      <c r="I422" s="8" t="n"/>
    </row>
    <row r="423">
      <c r="A423" s="7" t="n">
        <v>422</v>
      </c>
      <c r="B423" s="7" t="inlineStr">
        <is>
          <t>Normal</t>
        </is>
      </c>
      <c r="C423" s="7" t="inlineStr">
        <is>
          <t>Scenes</t>
        </is>
      </c>
      <c r="D423" s="7" t="inlineStr">
        <is>
          <t>shopping-centre-zone-anchor-exposure.sequence[1].label; scene.shopping-centre-zone-anchor-exposure.sequence[1].label; zone_mapping</t>
        </is>
      </c>
      <c r="E423" s="7" t="inlineStr">
        <is>
          <t>Zone, anchor or boundary mapping</t>
        </is>
      </c>
      <c r="F423" s="7" t="inlineStr">
        <is>
          <t>Zonen-, Ankermieter- oder Grenzzuordnung</t>
        </is>
      </c>
      <c r="G423" s="8" t="n"/>
      <c r="H423" s="8" t="n"/>
      <c r="I423" s="8" t="n"/>
    </row>
    <row r="424">
      <c r="A424" s="7" t="n">
        <v>423</v>
      </c>
      <c r="B424" s="7" t="inlineStr">
        <is>
          <t>Normal</t>
        </is>
      </c>
      <c r="C424" s="7" t="inlineStr">
        <is>
          <t>Scenes</t>
        </is>
      </c>
      <c r="D424" s="7" t="inlineStr">
        <is>
          <t>shopping-centre-zone-anchor-exposure.sequence[2].label; scene.shopping-centre-zone-anchor-exposure.sequence[2].label</t>
        </is>
      </c>
      <c r="E424" s="7" t="inlineStr">
        <is>
          <t>Exposure rate, reach, dwell and hot/cold areas</t>
        </is>
      </c>
      <c r="F424" s="7" t="inlineStr">
        <is>
          <t>Expositionsrate, Reichweite, Verweildauer und stark oder schwach frequentierte Bereiche</t>
        </is>
      </c>
      <c r="G424" s="8" t="n"/>
      <c r="H424" s="8" t="n"/>
      <c r="I424" s="8" t="n"/>
    </row>
    <row r="425">
      <c r="A425" s="7" t="n">
        <v>424</v>
      </c>
      <c r="B425" s="7" t="inlineStr">
        <is>
          <t>Normal</t>
        </is>
      </c>
      <c r="C425" s="7" t="inlineStr">
        <is>
          <t>Scenes</t>
        </is>
      </c>
      <c r="D425" s="7" t="inlineStr">
        <is>
          <t>shopping-centre-zone-anchor-exposure.heroCaption; scene.shopping-centre-zone-anchor-exposure.heroCaption</t>
        </is>
      </c>
      <c r="E425" s="7" t="inlineStr">
        <is>
          <t>An area reads as busy or quiet only against the boundaries you agreed.</t>
        </is>
      </c>
      <c r="F425" s="7" t="inlineStr">
        <is>
          <t>Ein Bereich liest sich erst vor den vereinbarten Grenzen als belebt oder ruhig.</t>
        </is>
      </c>
      <c r="G425" s="8" t="n"/>
      <c r="H425" s="8" t="n"/>
      <c r="I425" s="8" t="n"/>
    </row>
    <row r="426">
      <c r="A426" s="7" t="n">
        <v>425</v>
      </c>
      <c r="B426" s="7" t="inlineStr">
        <is>
          <t>Normal</t>
        </is>
      </c>
      <c r="C426" s="7" t="inlineStr">
        <is>
          <t>Scenes</t>
        </is>
      </c>
      <c r="D426" s="7" t="inlineStr">
        <is>
          <t>shopping-centre-zone-anchor-exposure.heroAlt; scene.shopping-centre-zone-anchor-exposure.heroAlt</t>
        </is>
      </c>
      <c r="E426" s="7" t="inlineStr">
        <is>
          <t>A shopping-centre atrium at dusk on two levels, with anchor storefronts outlined in soft purple light and people walking across the stone floor. Small purple rings sit at the feet of some of them. No face is outlined or marked as measured, and nothing is labelled with a name or a figure.</t>
        </is>
      </c>
      <c r="F426" s="7" t="inlineStr">
        <is>
          <t>Ein Einkaufszentrum-Atrium in der Dämmerung auf zwei Ebenen, mit Schaufenstern von Ankermietern, die in weichem violettem Licht umrandet sind, und Menschen, die über den Steinboden gehen. Kleine violette Ringe liegen zu den Füßen einiger von ihnen. Kein Gesicht ist umrandet oder als gemessen markiert, und nichts ist mit einem Namen oder einer Zahl beschriftet.</t>
        </is>
      </c>
      <c r="G426" s="8" t="n"/>
      <c r="H426" s="8" t="n"/>
      <c r="I426" s="8" t="n"/>
    </row>
    <row r="427">
      <c r="A427" s="7" t="n">
        <v>426</v>
      </c>
      <c r="B427" s="7" t="inlineStr">
        <is>
          <t>Normal</t>
        </is>
      </c>
      <c r="C427" s="7" t="inlineStr">
        <is>
          <t>Scenes</t>
        </is>
      </c>
      <c r="D427" s="7" t="inlineStr">
        <is>
          <t>shopping-centre-brand-counting.eyebrow; scene.shopping-centre-brand-counting.eyebrow</t>
        </is>
      </c>
      <c r="E427" s="7" t="inlineStr">
        <is>
          <t>Brand visits</t>
        </is>
      </c>
      <c r="F427" s="7" t="inlineStr">
        <is>
          <t>Markenbesuche</t>
        </is>
      </c>
      <c r="G427" s="8" t="n"/>
      <c r="H427" s="8" t="n"/>
      <c r="I427" s="8" t="n"/>
    </row>
    <row r="428">
      <c r="A428" s="7" t="n">
        <v>427</v>
      </c>
      <c r="B428" s="7" t="inlineStr">
        <is>
          <t>Normal</t>
        </is>
      </c>
      <c r="C428" s="7" t="inlineStr">
        <is>
          <t>Scenes</t>
        </is>
      </c>
      <c r="D428" s="7" t="inlineStr">
        <is>
          <t>shopping-centre-brand-counting.question; scene.shopping-centre-brand-counting.question</t>
        </is>
      </c>
      <c r="E428" s="7" t="inlineStr">
        <is>
          <t>Which stores or brands are actually visited?</t>
        </is>
      </c>
      <c r="F428" s="7" t="inlineStr">
        <is>
          <t>Welche Geschäfte oder Marken werden tatsächlich besucht?</t>
        </is>
      </c>
      <c r="G428" s="8" t="n"/>
      <c r="H428" s="8" t="n"/>
      <c r="I428" s="8" t="n"/>
    </row>
    <row r="429">
      <c r="A429" s="7" t="n">
        <v>428</v>
      </c>
      <c r="B429" s="7" t="inlineStr">
        <is>
          <t>Normal</t>
        </is>
      </c>
      <c r="C429" s="7" t="inlineStr">
        <is>
          <t>Scenes</t>
        </is>
      </c>
      <c r="D429" s="7" t="inlineStr">
        <is>
          <t>shopping-centre-brand-counting.supporting; scene.shopping-centre-brand-counting.supporting</t>
        </is>
      </c>
      <c r="E429" s="7" t="inlineStr">
        <is>
          <t>Understand tenant exposure and brand visitation without assuming tenant sales</t>
        </is>
      </c>
      <c r="F429" s="7" t="inlineStr">
        <is>
          <t>Mieter-Exposition und Markenbesuche verstehen, ohne Mieterumsätze anzunehmen</t>
        </is>
      </c>
      <c r="G429" s="8" t="n"/>
      <c r="H429" s="8" t="n"/>
      <c r="I429" s="8" t="n"/>
    </row>
    <row r="430">
      <c r="A430" s="7" t="n">
        <v>429</v>
      </c>
      <c r="B430" s="7" t="inlineStr">
        <is>
          <t>Normal</t>
        </is>
      </c>
      <c r="C430" s="7" t="inlineStr">
        <is>
          <t>Scenes</t>
        </is>
      </c>
      <c r="D430" s="7" t="inlineStr">
        <is>
          <t>shopping-centre-brand-counting.truth; scene.shopping-centre-brand-counting.truth</t>
        </is>
      </c>
      <c r="E430" s="7" t="inlineStr">
        <is>
          <t>A brand visit is an anonymous entry across a covered boundary. It is not a sale, not a transaction and not a customer, and a store outside the covered set is not counted at all.</t>
        </is>
      </c>
      <c r="F430" s="7" t="inlineStr">
        <is>
          <t>Ein Markenbesuch ist ein anonymer Eintritt über eine abgedeckte Grenze. Er ist kein Verkauf, keine Transaktion und kein Kunde, und ein Geschäft außerhalb des abgedeckten Umfangs wird überhaupt nicht gezählt.</t>
        </is>
      </c>
      <c r="G430" s="8" t="n"/>
      <c r="H430" s="8" t="n"/>
      <c r="I430" s="8" t="n"/>
    </row>
    <row r="431">
      <c r="A431" s="7" t="n">
        <v>430</v>
      </c>
      <c r="B431" s="7" t="inlineStr">
        <is>
          <t>Normal</t>
        </is>
      </c>
      <c r="C431" s="7" t="inlineStr">
        <is>
          <t>Scenes</t>
        </is>
      </c>
      <c r="D431" s="7" t="inlineStr">
        <is>
          <t>shopping-centre-brand-counting.coverageNote; scene.shopping-centre-brand-counting.coverageNote</t>
        </is>
      </c>
      <c r="E431" s="7" t="inlineStr">
        <is>
          <t>Anonymous entries, across covered brand boundaries only. Not unique customers, not sales, not transactions, and a store outside the covered set is not counted.</t>
        </is>
      </c>
      <c r="F431" s="7" t="inlineStr">
        <is>
          <t>Anonyme Eintritte, ausschließlich über abgedeckte Markengrenzen. Keine eindeutigen Kunden, keine Verkäufe, keine Transaktionen, und ein Geschäft außerhalb des abgedeckten Umfangs wird nicht gezählt.</t>
        </is>
      </c>
      <c r="G431" s="8" t="n"/>
      <c r="H431" s="8" t="n"/>
      <c r="I431" s="8" t="n"/>
    </row>
    <row r="432">
      <c r="A432" s="7" t="n">
        <v>431</v>
      </c>
      <c r="B432" s="7" t="inlineStr">
        <is>
          <t>Normal</t>
        </is>
      </c>
      <c r="C432" s="7" t="inlineStr">
        <is>
          <t>Scenes</t>
        </is>
      </c>
      <c r="D432" s="7" t="inlineStr">
        <is>
          <t>shopping-centre-brand-counting.nextCta; scene.shopping-centre-brand-counting.nextCta</t>
        </is>
      </c>
      <c r="E432" s="7" t="inlineStr">
        <is>
          <t>Follow brand flow</t>
        </is>
      </c>
      <c r="F432" s="7" t="inlineStr">
        <is>
          <t>Markenfluss verfolgen</t>
        </is>
      </c>
      <c r="G432" s="8" t="n"/>
      <c r="H432" s="8" t="n"/>
      <c r="I432" s="8" t="n"/>
    </row>
    <row r="433">
      <c r="A433" s="7" t="n">
        <v>432</v>
      </c>
      <c r="B433" s="7" t="inlineStr">
        <is>
          <t>Normal</t>
        </is>
      </c>
      <c r="C433" s="7" t="inlineStr">
        <is>
          <t>Scenes</t>
        </is>
      </c>
      <c r="D433" s="7" t="inlineStr">
        <is>
          <t>shopping-centre-brand-counting.focus.threshold.label; scene.shopping-centre-brand-counting.focus.threshold.label</t>
        </is>
      </c>
      <c r="E433" s="7" t="inlineStr">
        <is>
          <t>The covered threshold</t>
        </is>
      </c>
      <c r="F433" s="7" t="inlineStr">
        <is>
          <t>Die abgedeckte Schwelle</t>
        </is>
      </c>
      <c r="G433" s="8" t="n"/>
      <c r="H433" s="8" t="n"/>
      <c r="I433" s="8" t="n"/>
    </row>
    <row r="434">
      <c r="A434" s="7" t="n">
        <v>433</v>
      </c>
      <c r="B434" s="7" t="inlineStr">
        <is>
          <t>Normal</t>
        </is>
      </c>
      <c r="C434" s="7" t="inlineStr">
        <is>
          <t>Scenes</t>
        </is>
      </c>
      <c r="D434" s="7" t="inlineStr">
        <is>
          <t>shopping-centre-brand-counting.focus.threshold.body; scene.shopping-centre-brand-counting.focus.threshold.body</t>
        </is>
      </c>
      <c r="E434" s="7" t="inlineStr">
        <is>
          <t>Store or brand entry events are counted only within covered boundaries.</t>
        </is>
      </c>
      <c r="F434" s="7" t="inlineStr">
        <is>
          <t>Eintrittsereignisse in ein Geschäft oder eine Marke werden nur innerhalb abgedeckter Grenzen gezählt.</t>
        </is>
      </c>
      <c r="G434" s="8" t="n"/>
      <c r="H434" s="8" t="n"/>
      <c r="I434" s="8" t="n"/>
    </row>
    <row r="435">
      <c r="A435" s="7" t="n">
        <v>434</v>
      </c>
      <c r="B435" s="7" t="inlineStr">
        <is>
          <t>Normal</t>
        </is>
      </c>
      <c r="C435" s="7" t="inlineStr">
        <is>
          <t>Scenes</t>
        </is>
      </c>
      <c r="D435" s="7" t="inlineStr">
        <is>
          <t>shopping-centre-brand-counting.focus.boundary.label; scene.shopping-centre-brand-counting.focus.boundary.label</t>
        </is>
      </c>
      <c r="E435" s="7" t="inlineStr">
        <is>
          <t>The brand boundary</t>
        </is>
      </c>
      <c r="F435" s="7" t="inlineStr">
        <is>
          <t>Die Markengrenze</t>
        </is>
      </c>
      <c r="G435" s="8" t="n"/>
      <c r="H435" s="8" t="n"/>
      <c r="I435" s="8" t="n"/>
    </row>
    <row r="436">
      <c r="A436" s="7" t="n">
        <v>435</v>
      </c>
      <c r="B436" s="7" t="inlineStr">
        <is>
          <t>Normal</t>
        </is>
      </c>
      <c r="C436" s="7" t="inlineStr">
        <is>
          <t>Scenes</t>
        </is>
      </c>
      <c r="D436" s="7" t="inlineStr">
        <is>
          <t>shopping-centre-brand-counting.focus.boundary.body; scene.shopping-centre-brand-counting.focus.boundary.body</t>
        </is>
      </c>
      <c r="E436" s="7" t="inlineStr">
        <is>
          <t>Tenant/brand directories and store boundaries give each entry its identity as a covered brand area.</t>
        </is>
      </c>
      <c r="F436" s="7" t="inlineStr">
        <is>
          <t>Mieter- und Markenverzeichnisse sowie Geschäftsgrenzen geben jedem Eintritt seine Identität als abgedeckter Markenbereich.</t>
        </is>
      </c>
      <c r="G436" s="8" t="n"/>
      <c r="H436" s="8" t="n"/>
      <c r="I436" s="8" t="n"/>
    </row>
    <row r="437">
      <c r="A437" s="7" t="n">
        <v>436</v>
      </c>
      <c r="B437" s="7" t="inlineStr">
        <is>
          <t>Normal</t>
        </is>
      </c>
      <c r="C437" s="7" t="inlineStr">
        <is>
          <t>Scenes</t>
        </is>
      </c>
      <c r="D437" s="7" t="inlineStr">
        <is>
          <t>shopping-centre-brand-counting.sequence[0].label; scene.shopping-centre-brand-counting.sequence[0].label</t>
        </is>
      </c>
      <c r="E437" s="7" t="inlineStr">
        <is>
          <t>Covered brand entrance or spatial events</t>
        </is>
      </c>
      <c r="F437" s="7" t="inlineStr">
        <is>
          <t>Abgedeckte Marken-Eintritts- oder Raumereignisse</t>
        </is>
      </c>
      <c r="G437" s="8" t="n"/>
      <c r="H437" s="8" t="n"/>
      <c r="I437" s="8" t="n"/>
    </row>
    <row r="438">
      <c r="A438" s="7" t="n">
        <v>437</v>
      </c>
      <c r="B438" s="7" t="inlineStr">
        <is>
          <t>Normal</t>
        </is>
      </c>
      <c r="C438" s="7" t="inlineStr">
        <is>
          <t>Scenes</t>
        </is>
      </c>
      <c r="D438" s="7" t="inlineStr">
        <is>
          <t>shopping-centre-brand-counting.sequence[1].label; shopping-centre-brand-flow.sequence[1].label; scene.shopping-centre-brand-counting.sequence[1].label; scene.shopping-centre-brand-flow.sequence[1].label</t>
        </is>
      </c>
      <c r="E438" s="7" t="inlineStr">
        <is>
          <t>Tenant, brand and boundary mapping</t>
        </is>
      </c>
      <c r="F438" s="7" t="inlineStr">
        <is>
          <t>Mieter-, Marken- und Grenzzuordnung</t>
        </is>
      </c>
      <c r="G438" s="8" t="n"/>
      <c r="H438" s="8" t="n"/>
      <c r="I438" s="8" t="n"/>
    </row>
    <row r="439">
      <c r="A439" s="7" t="n">
        <v>438</v>
      </c>
      <c r="B439" s="7" t="inlineStr">
        <is>
          <t>Normal</t>
        </is>
      </c>
      <c r="C439" s="7" t="inlineStr">
        <is>
          <t>Scenes</t>
        </is>
      </c>
      <c r="D439" s="7" t="inlineStr">
        <is>
          <t>shopping-centre-brand-counting.sequence[2].label; scene.shopping-centre-brand-counting.sequence[2].label</t>
        </is>
      </c>
      <c r="E439" s="7" t="inlineStr">
        <is>
          <t>Brand visits and visit share</t>
        </is>
      </c>
      <c r="F439" s="7" t="inlineStr">
        <is>
          <t>Markenbesuche und Besuchsanteil</t>
        </is>
      </c>
      <c r="G439" s="8" t="n"/>
      <c r="H439" s="8" t="n"/>
      <c r="I439" s="8" t="n"/>
    </row>
    <row r="440">
      <c r="A440" s="7" t="n">
        <v>439</v>
      </c>
      <c r="B440" s="7" t="inlineStr">
        <is>
          <t>Normal</t>
        </is>
      </c>
      <c r="C440" s="7" t="inlineStr">
        <is>
          <t>Scenes</t>
        </is>
      </c>
      <c r="D440" s="7" t="inlineStr">
        <is>
          <t>shopping-centre-brand-counting.heroCaption; scene.shopping-centre-brand-counting.heroCaption</t>
        </is>
      </c>
      <c r="E440" s="7" t="inlineStr">
        <is>
          <t>A visit is counted at a boundary. It says nothing about what happened inside.</t>
        </is>
      </c>
      <c r="F440" s="7" t="inlineStr">
        <is>
          <t>Ein Besuch wird an einer Grenze gezählt. Er sagt nichts darüber, was drinnen geschah.</t>
        </is>
      </c>
      <c r="G440" s="8" t="n"/>
      <c r="H440" s="8" t="n"/>
      <c r="I440" s="8" t="n"/>
    </row>
    <row r="441">
      <c r="A441" s="7" t="n">
        <v>440</v>
      </c>
      <c r="B441" s="7" t="inlineStr">
        <is>
          <t>Normal</t>
        </is>
      </c>
      <c r="C441" s="7" t="inlineStr">
        <is>
          <t>Scenes</t>
        </is>
      </c>
      <c r="D441" s="7" t="inlineStr">
        <is>
          <t>shopping-centre-brand-counting.heroAlt; scene.shopping-centre-brand-counting.heroAlt</t>
        </is>
      </c>
      <c r="E441" s="7" t="inlineStr">
        <is>
          <t>A shopping-centre gallery with three storefronts, their fascia signage fictional, and people walking past and entering. Soft purple arcs lie on the floor across two of the shop thresholds. No face is outlined and nothing is labelled with a figure.</t>
        </is>
      </c>
      <c r="F441" s="7" t="inlineStr">
        <is>
          <t>Eine Einkaufsgalerie mit drei Schaufenstern, deren Beschilderung fiktiv ist, und Menschen, die vorbeigehen und eintreten. Weiche violette Bögen liegen am Boden quer über zwei der Ladenschwellen. Kein Gesicht ist umrandet und nichts ist mit einer Zahl beschriftet.</t>
        </is>
      </c>
      <c r="G441" s="8" t="n"/>
      <c r="H441" s="8" t="n"/>
      <c r="I441" s="8" t="n"/>
    </row>
    <row r="442">
      <c r="A442" s="7" t="n">
        <v>441</v>
      </c>
      <c r="B442" s="7" t="inlineStr">
        <is>
          <t>Normal</t>
        </is>
      </c>
      <c r="C442" s="7" t="inlineStr">
        <is>
          <t>Scenes</t>
        </is>
      </c>
      <c r="D442" s="7" t="inlineStr">
        <is>
          <t>shopping-centre-brand-flow.eyebrow; scene.shopping-centre-brand-flow.eyebrow</t>
        </is>
      </c>
      <c r="E442" s="7" t="inlineStr">
        <is>
          <t>Brand flow</t>
        </is>
      </c>
      <c r="F442" s="7" t="inlineStr">
        <is>
          <t>Markenfluss</t>
        </is>
      </c>
      <c r="G442" s="8" t="n"/>
      <c r="H442" s="8" t="n"/>
      <c r="I442" s="8" t="n"/>
    </row>
    <row r="443">
      <c r="A443" s="7" t="n">
        <v>442</v>
      </c>
      <c r="B443" s="7" t="inlineStr">
        <is>
          <t>Normal</t>
        </is>
      </c>
      <c r="C443" s="7" t="inlineStr">
        <is>
          <t>Scenes</t>
        </is>
      </c>
      <c r="D443" s="7" t="inlineStr">
        <is>
          <t>shopping-centre-brand-flow.question; scene.shopping-centre-brand-flow.question</t>
        </is>
      </c>
      <c r="E443" s="7" t="inlineStr">
        <is>
          <t>How do visitors move from one brand to another?</t>
        </is>
      </c>
      <c r="F443" s="7" t="inlineStr">
        <is>
          <t>Wie bewegen sich Besucher von einer Marke zur nächsten?</t>
        </is>
      </c>
      <c r="G443" s="8" t="n"/>
      <c r="H443" s="8" t="n"/>
      <c r="I443" s="8" t="n"/>
    </row>
    <row r="444">
      <c r="A444" s="7" t="n">
        <v>443</v>
      </c>
      <c r="B444" s="7" t="inlineStr">
        <is>
          <t>Normal</t>
        </is>
      </c>
      <c r="C444" s="7" t="inlineStr">
        <is>
          <t>Scenes</t>
        </is>
      </c>
      <c r="D444" s="7" t="inlineStr">
        <is>
          <t>shopping-centre-brand-flow.supporting; scene.shopping-centre-brand-flow.supporting</t>
        </is>
      </c>
      <c r="E444" s="7" t="inlineStr">
        <is>
          <t>Inform adjacency, wayfinding, leasing context and tenant conversations</t>
        </is>
      </c>
      <c r="F444" s="7" t="inlineStr">
        <is>
          <t>Adjazenz, Wegeführung, Vermietungskontext und Mietergespräche fundieren</t>
        </is>
      </c>
      <c r="G444" s="8" t="n"/>
      <c r="H444" s="8" t="n"/>
      <c r="I444" s="8" t="n"/>
    </row>
    <row r="445">
      <c r="A445" s="7" t="n">
        <v>444</v>
      </c>
      <c r="B445" s="7" t="inlineStr">
        <is>
          <t>Normal</t>
        </is>
      </c>
      <c r="C445" s="7" t="inlineStr">
        <is>
          <t>Scenes</t>
        </is>
      </c>
      <c r="D445" s="7" t="inlineStr">
        <is>
          <t>shopping-centre-brand-flow.truth; scene.shopping-centre-brand-flow.truth</t>
        </is>
      </c>
      <c r="E445" s="7" t="inlineStr">
        <is>
          <t>A sequence between two covered brands shows that visits happened in an order. It is not an identity, not a recognised shopper and not a cause, and it exists only between brands that are both covered.</t>
        </is>
      </c>
      <c r="F445" s="7" t="inlineStr">
        <is>
          <t>Eine Abfolge zwischen zwei abgedeckten Marken zeigt, dass Besuche in einer Reihenfolge stattfanden. Sie ist keine Identität, kein wiedererkannter Kunde und keine Ursache, und sie existiert nur zwischen Marken, die beide abgedeckt sind.</t>
        </is>
      </c>
      <c r="G445" s="8" t="n"/>
      <c r="H445" s="8" t="n"/>
      <c r="I445" s="8" t="n"/>
    </row>
    <row r="446">
      <c r="A446" s="7" t="n">
        <v>445</v>
      </c>
      <c r="B446" s="7" t="inlineStr">
        <is>
          <t>Normal</t>
        </is>
      </c>
      <c r="C446" s="7" t="inlineStr">
        <is>
          <t>Scenes</t>
        </is>
      </c>
      <c r="D446" s="7" t="inlineStr">
        <is>
          <t>shopping-centre-brand-flow.coverageNote; scene.shopping-centre-brand-flow.coverageNote</t>
        </is>
      </c>
      <c r="E446" s="7" t="inlineStr">
        <is>
          <t>Anonymous matched visits, between covered brands only. Not an identity and not a cause: an order, not a reason.</t>
        </is>
      </c>
      <c r="F446" s="7" t="inlineStr">
        <is>
          <t>Anonyme zugeordnete Besuche, ausschließlich zwischen abgedeckten Marken. Keine Identität und keine Ursache: eine Reihenfolge, kein Grund.</t>
        </is>
      </c>
      <c r="G446" s="8" t="n"/>
      <c r="H446" s="8" t="n"/>
      <c r="I446" s="8" t="n"/>
    </row>
    <row r="447">
      <c r="A447" s="7" t="n">
        <v>446</v>
      </c>
      <c r="B447" s="7" t="inlineStr">
        <is>
          <t>Normal</t>
        </is>
      </c>
      <c r="C447" s="7" t="inlineStr">
        <is>
          <t>Scenes</t>
        </is>
      </c>
      <c r="D447" s="7" t="inlineStr">
        <is>
          <t>shopping-centre-brand-flow.nextCta; scene.shopping-centre-brand-flow.nextCta</t>
        </is>
      </c>
      <c r="E447" s="7" t="inlineStr">
        <is>
          <t>Understand time in centre</t>
        </is>
      </c>
      <c r="F447" s="7" t="inlineStr">
        <is>
          <t>Verweildauer im Center verstehen</t>
        </is>
      </c>
      <c r="G447" s="8" t="n"/>
      <c r="H447" s="8" t="n"/>
      <c r="I447" s="8" t="n"/>
    </row>
    <row r="448">
      <c r="A448" s="7" t="n">
        <v>447</v>
      </c>
      <c r="B448" s="7" t="inlineStr">
        <is>
          <t>Normal</t>
        </is>
      </c>
      <c r="C448" s="7" t="inlineStr">
        <is>
          <t>Scenes</t>
        </is>
      </c>
      <c r="D448" s="7" t="inlineStr">
        <is>
          <t>shopping-centre-brand-flow.focus.between.label; scene.shopping-centre-brand-flow.focus.between.label</t>
        </is>
      </c>
      <c r="E448" s="7" t="inlineStr">
        <is>
          <t>Between covered brands</t>
        </is>
      </c>
      <c r="F448" s="7" t="inlineStr">
        <is>
          <t>Zwischen abgedeckten Marken</t>
        </is>
      </c>
      <c r="G448" s="8" t="n"/>
      <c r="H448" s="8" t="n"/>
      <c r="I448" s="8" t="n"/>
    </row>
    <row r="449">
      <c r="A449" s="7" t="n">
        <v>448</v>
      </c>
      <c r="B449" s="7" t="inlineStr">
        <is>
          <t>Normal</t>
        </is>
      </c>
      <c r="C449" s="7" t="inlineStr">
        <is>
          <t>Scenes</t>
        </is>
      </c>
      <c r="D449" s="7" t="inlineStr">
        <is>
          <t>shopping-centre-brand-flow.focus.between.body; scene.shopping-centre-brand-flow.focus.between.body</t>
        </is>
      </c>
      <c r="E449" s="7" t="inlineStr">
        <is>
          <t>Anonymous matched visits or transitions are used only between covered brands or zones.</t>
        </is>
      </c>
      <c r="F449" s="7" t="inlineStr">
        <is>
          <t>Anonyme zugeordnete Besuche oder Übergänge werden nur zwischen abgedeckten Marken oder Zonen verwendet.</t>
        </is>
      </c>
      <c r="G449" s="8" t="n"/>
      <c r="H449" s="8" t="n"/>
      <c r="I449" s="8" t="n"/>
    </row>
    <row r="450">
      <c r="A450" s="7" t="n">
        <v>449</v>
      </c>
      <c r="B450" s="7" t="inlineStr">
        <is>
          <t>Normal</t>
        </is>
      </c>
      <c r="C450" s="7" t="inlineStr">
        <is>
          <t>Scenes</t>
        </is>
      </c>
      <c r="D450" s="7" t="inlineStr">
        <is>
          <t>shopping-centre-brand-flow.focus.covered.label; scene.shopping-centre-brand-flow.focus.covered.label</t>
        </is>
      </c>
      <c r="E450" s="7" t="inlineStr">
        <is>
          <t>A covered brand area</t>
        </is>
      </c>
      <c r="F450" s="7" t="inlineStr">
        <is>
          <t>Ein abgedeckter Markenbereich</t>
        </is>
      </c>
      <c r="G450" s="8" t="n"/>
      <c r="H450" s="8" t="n"/>
      <c r="I450" s="8" t="n"/>
    </row>
    <row r="451">
      <c r="A451" s="7" t="n">
        <v>450</v>
      </c>
      <c r="B451" s="7" t="inlineStr">
        <is>
          <t>Normal</t>
        </is>
      </c>
      <c r="C451" s="7" t="inlineStr">
        <is>
          <t>Scenes</t>
        </is>
      </c>
      <c r="D451" s="7" t="inlineStr">
        <is>
          <t>shopping-centre-brand-flow.focus.covered.body; scene.shopping-centre-brand-flow.focus.covered.body</t>
        </is>
      </c>
      <c r="E451" s="7" t="inlineStr">
        <is>
          <t>Tenant/brand maps and category definitions explain the sequence.</t>
        </is>
      </c>
      <c r="F451" s="7" t="inlineStr">
        <is>
          <t>Marken- und Mieterzuordnungen sowie Kategoriedefinitionen erklären die Abfolge.</t>
        </is>
      </c>
      <c r="G451" s="8" t="n"/>
      <c r="H451" s="8" t="n"/>
      <c r="I451" s="8" t="n"/>
    </row>
    <row r="452">
      <c r="A452" s="7" t="n">
        <v>451</v>
      </c>
      <c r="B452" s="7" t="inlineStr">
        <is>
          <t>Normal</t>
        </is>
      </c>
      <c r="C452" s="7" t="inlineStr">
        <is>
          <t>Scenes</t>
        </is>
      </c>
      <c r="D452" s="7" t="inlineStr">
        <is>
          <t>shopping-centre-brand-flow.sequence[0].label; scene.shopping-centre-brand-flow.sequence[0].label</t>
        </is>
      </c>
      <c r="E452" s="7" t="inlineStr">
        <is>
          <t>Supported matched brand visits or transitions</t>
        </is>
      </c>
      <c r="F452" s="7" t="inlineStr">
        <is>
          <t>Unterstützte zugeordnete Markenbesuche oder Übergänge</t>
        </is>
      </c>
      <c r="G452" s="8" t="n"/>
      <c r="H452" s="8" t="n"/>
      <c r="I452" s="8" t="n"/>
    </row>
    <row r="453">
      <c r="A453" s="7" t="n">
        <v>452</v>
      </c>
      <c r="B453" s="7" t="inlineStr">
        <is>
          <t>Normal</t>
        </is>
      </c>
      <c r="C453" s="7" t="inlineStr">
        <is>
          <t>Scenes</t>
        </is>
      </c>
      <c r="D453" s="7" t="inlineStr">
        <is>
          <t>shopping-centre-brand-flow.sequence[2].label; scene.shopping-centre-brand-flow.sequence[2].label</t>
        </is>
      </c>
      <c r="E453" s="7" t="inlineStr">
        <is>
          <t>Brand cross-visitation and common sequences</t>
        </is>
      </c>
      <c r="F453" s="7" t="inlineStr">
        <is>
          <t>Marken-Kreuzbesuche und häufige Abfolgen</t>
        </is>
      </c>
      <c r="G453" s="8" t="n"/>
      <c r="H453" s="8" t="n"/>
      <c r="I453" s="8" t="n"/>
    </row>
    <row r="454">
      <c r="A454" s="7" t="n">
        <v>453</v>
      </c>
      <c r="B454" s="7" t="inlineStr">
        <is>
          <t>Normal</t>
        </is>
      </c>
      <c r="C454" s="7" t="inlineStr">
        <is>
          <t>Scenes</t>
        </is>
      </c>
      <c r="D454" s="7" t="inlineStr">
        <is>
          <t>shopping-centre-brand-flow.heroCaption; scene.shopping-centre-brand-flow.heroCaption</t>
        </is>
      </c>
      <c r="E454" s="7" t="inlineStr">
        <is>
          <t>An order between two brands is not a reason for it.</t>
        </is>
      </c>
      <c r="F454" s="7" t="inlineStr">
        <is>
          <t>Eine Reihenfolge zwischen zwei Marken ist noch kein Grund dafür.</t>
        </is>
      </c>
      <c r="G454" s="8" t="n"/>
      <c r="H454" s="8" t="n"/>
      <c r="I454" s="8" t="n"/>
    </row>
    <row r="455">
      <c r="A455" s="7" t="n">
        <v>454</v>
      </c>
      <c r="B455" s="7" t="inlineStr">
        <is>
          <t>Normal</t>
        </is>
      </c>
      <c r="C455" s="7" t="inlineStr">
        <is>
          <t>Scenes</t>
        </is>
      </c>
      <c r="D455" s="7" t="inlineStr">
        <is>
          <t>shopping-centre-brand-flow.heroAlt; scene.shopping-centre-brand-flow.heroAlt</t>
        </is>
      </c>
      <c r="E455" s="7" t="inlineStr">
        <is>
          <t>A shopping-centre gallery at dusk with storefronts on both sides, their fascia signage fictional, and people walking between them. A soft purple line runs along the floor from one shopfront across the gallery to another, with rings at a few people's feet. No face is outlined and nothing is labelled with a figure.</t>
        </is>
      </c>
      <c r="F455" s="7" t="inlineStr">
        <is>
          <t>Eine Einkaufsgalerie in der Dämmerung mit Schaufenstern zu beiden Seiten, deren Beschilderung fiktiv ist, und Menschen, die dazwischen gehen. Eine weiche violette Linie verläuft am Boden von einem Schaufenster quer durch die Galerie zu einem anderen, mit Ringen zu den Füßen einiger Personen. Kein Gesicht ist umrandet und nichts ist mit einer Zahl beschriftet.</t>
        </is>
      </c>
      <c r="G455" s="8" t="n"/>
      <c r="H455" s="8" t="n"/>
      <c r="I455" s="8" t="n"/>
    </row>
    <row r="456">
      <c r="A456" s="7" t="n">
        <v>455</v>
      </c>
      <c r="B456" s="7" t="inlineStr">
        <is>
          <t>Normal</t>
        </is>
      </c>
      <c r="C456" s="7" t="inlineStr">
        <is>
          <t>Scenes</t>
        </is>
      </c>
      <c r="D456" s="7" t="inlineStr">
        <is>
          <t>shopping-centre-time-in-centre.eyebrow; scene.shopping-centre-time-in-centre.eyebrow</t>
        </is>
      </c>
      <c r="E456" s="7" t="inlineStr">
        <is>
          <t>Time in centre</t>
        </is>
      </c>
      <c r="F456" s="7" t="inlineStr">
        <is>
          <t>Verweildauer</t>
        </is>
      </c>
      <c r="G456" s="8" t="n"/>
      <c r="H456" s="8" t="n"/>
      <c r="I456" s="8" t="n"/>
    </row>
    <row r="457">
      <c r="A457" s="7" t="n">
        <v>456</v>
      </c>
      <c r="B457" s="7" t="inlineStr">
        <is>
          <t>Normal</t>
        </is>
      </c>
      <c r="C457" s="7" t="inlineStr">
        <is>
          <t>Scenes</t>
        </is>
      </c>
      <c r="D457" s="7" t="inlineStr">
        <is>
          <t>shopping-centre-time-in-centre.question; scene.shopping-centre-time-in-centre.question</t>
        </is>
      </c>
      <c r="E457" s="7" t="inlineStr">
        <is>
          <t>How long do visitors stay in the asset?</t>
        </is>
      </c>
      <c r="F457" s="7" t="inlineStr">
        <is>
          <t>Wie lange bleiben Besucher am Standort?</t>
        </is>
      </c>
      <c r="G457" s="8" t="n"/>
      <c r="H457" s="8" t="n"/>
      <c r="I457" s="8" t="n"/>
    </row>
    <row r="458">
      <c r="A458" s="7" t="n">
        <v>457</v>
      </c>
      <c r="B458" s="7" t="inlineStr">
        <is>
          <t>Normal</t>
        </is>
      </c>
      <c r="C458" s="7" t="inlineStr">
        <is>
          <t>Scenes</t>
        </is>
      </c>
      <c r="D458" s="7" t="inlineStr">
        <is>
          <t>shopping-centre-time-in-centre.supporting; scene.shopping-centre-time-in-centre.supporting</t>
        </is>
      </c>
      <c r="E458" s="7" t="inlineStr">
        <is>
          <t>Understand depth of visit and operational pressure by period</t>
        </is>
      </c>
      <c r="F458" s="7" t="inlineStr">
        <is>
          <t>Besuchstiefe und betrieblichen Druck je Zeitraum verstehen</t>
        </is>
      </c>
      <c r="G458" s="8" t="n"/>
      <c r="H458" s="8" t="n"/>
      <c r="I458" s="8" t="n"/>
    </row>
    <row r="459">
      <c r="A459" s="7" t="n">
        <v>458</v>
      </c>
      <c r="B459" s="7" t="inlineStr">
        <is>
          <t>Normal</t>
        </is>
      </c>
      <c r="C459" s="7" t="inlineStr">
        <is>
          <t>Scenes</t>
        </is>
      </c>
      <c r="D459" s="7" t="inlineStr">
        <is>
          <t>shopping-centre-time-in-centre.truth; scene.shopping-centre-time-in-centre.truth</t>
        </is>
      </c>
      <c r="E459" s="7" t="inlineStr">
        <is>
          <t>A duration needs either matched anonymous entrance events or a supported continuous journey — one path is enough, and neither covers every visit. A longer visit is not a better visit, and nothing here says why anyone stayed.</t>
        </is>
      </c>
      <c r="F459" s="7" t="inlineStr">
        <is>
          <t>Eine Dauer erfordert entweder zugeordnete anonyme Eingangsereignisse oder einen unterstützten durchgehenden Weg — ein Pfad genügt, und keiner deckt jeden Besuch ab. Ein längerer Besuch ist kein besserer Besuch, und nichts hier sagt, warum jemand geblieben ist.</t>
        </is>
      </c>
      <c r="G459" s="8" t="n"/>
      <c r="H459" s="8" t="n"/>
      <c r="I459" s="8" t="n"/>
    </row>
    <row r="460">
      <c r="A460" s="7" t="n">
        <v>459</v>
      </c>
      <c r="B460" s="7" t="inlineStr">
        <is>
          <t>Normal</t>
        </is>
      </c>
      <c r="C460" s="7" t="inlineStr">
        <is>
          <t>Scenes</t>
        </is>
      </c>
      <c r="D460" s="7" t="inlineStr">
        <is>
          <t>shopping-centre-time-in-centre.coverageNote; scene.shopping-centre-time-in-centre.coverageNote</t>
        </is>
      </c>
      <c r="E460" s="7" t="inlineStr">
        <is>
          <t>Anonymous durations, from one supported path only. Not unique people, not every visit, and a longer visit is not a better one.</t>
        </is>
      </c>
      <c r="F460" s="7" t="inlineStr">
        <is>
          <t>Anonyme Dauern aus nur einem unterstützten Pfad. Keine eindeutigen Personen, nicht jeder Besuch, und ein längerer Besuch ist kein besserer.</t>
        </is>
      </c>
      <c r="G460" s="8" t="n"/>
      <c r="H460" s="8" t="n"/>
      <c r="I460" s="8" t="n"/>
    </row>
    <row r="461">
      <c r="A461" s="7" t="n">
        <v>460</v>
      </c>
      <c r="B461" s="7" t="inlineStr">
        <is>
          <t>Normal</t>
        </is>
      </c>
      <c r="C461" s="7" t="inlineStr">
        <is>
          <t>Scenes</t>
        </is>
      </c>
      <c r="D461" s="7" t="inlineStr">
        <is>
          <t>shopping-centre-time-in-centre.nextCta; scene.shopping-centre-time-in-centre.nextCta</t>
        </is>
      </c>
      <c r="E461" s="7" t="inlineStr">
        <is>
          <t>Configure solution</t>
        </is>
      </c>
      <c r="F461" s="7" t="inlineStr">
        <is>
          <t>Lösung konfigurieren</t>
        </is>
      </c>
      <c r="G461" s="8" t="n"/>
      <c r="H461" s="8" t="n"/>
      <c r="I461" s="8" t="n"/>
    </row>
    <row r="462">
      <c r="A462" s="7" t="n">
        <v>461</v>
      </c>
      <c r="B462" s="7" t="inlineStr">
        <is>
          <t>Normal</t>
        </is>
      </c>
      <c r="C462" s="7" t="inlineStr">
        <is>
          <t>Scenes</t>
        </is>
      </c>
      <c r="D462" s="7" t="inlineStr">
        <is>
          <t>shopping-centre-time-in-centre.focus.measured.label; scene.shopping-centre-time-in-centre.focus.measured.label</t>
        </is>
      </c>
      <c r="E462" s="7" t="inlineStr">
        <is>
          <t>One supported path</t>
        </is>
      </c>
      <c r="F462" s="7" t="inlineStr">
        <is>
          <t>Ein unterstützter Pfad</t>
        </is>
      </c>
      <c r="G462" s="8" t="n"/>
      <c r="H462" s="8" t="n"/>
      <c r="I462" s="8" t="n"/>
    </row>
    <row r="463">
      <c r="A463" s="7" t="n">
        <v>462</v>
      </c>
      <c r="B463" s="7" t="inlineStr">
        <is>
          <t>Normal</t>
        </is>
      </c>
      <c r="C463" s="7" t="inlineStr">
        <is>
          <t>Scenes</t>
        </is>
      </c>
      <c r="D463" s="7" t="inlineStr">
        <is>
          <t>shopping-centre-time-in-centre.focus.measured.body; scene.shopping-centre-time-in-centre.focus.measured.body</t>
        </is>
      </c>
      <c r="E463" s="7" t="inlineStr">
        <is>
          <t>Anonymous entrance events are matched across supported coverage or continuous tracked journeys.</t>
        </is>
      </c>
      <c r="F463" s="7" t="inlineStr">
        <is>
          <t>Anonyme Eingangsereignisse werden über die unterstützte Abdeckung oder über durchgehend verfolgte Wege zugeordnet.</t>
        </is>
      </c>
      <c r="G463" s="8" t="n"/>
      <c r="H463" s="8" t="n"/>
      <c r="I463" s="8" t="n"/>
    </row>
    <row r="464">
      <c r="A464" s="7" t="n">
        <v>463</v>
      </c>
      <c r="B464" s="7" t="inlineStr">
        <is>
          <t>Normal</t>
        </is>
      </c>
      <c r="C464" s="7" t="inlineStr">
        <is>
          <t>Scenes</t>
        </is>
      </c>
      <c r="D464" s="7" t="inlineStr">
        <is>
          <t>shopping-centre-time-in-centre.focus.connected.body; scene.shopping-centre-time-in-centre.focus.connected.body</t>
        </is>
      </c>
      <c r="E464" s="7" t="inlineStr">
        <is>
          <t>Event, opening-hours and zone context can segment the time pattern.</t>
        </is>
      </c>
      <c r="F464" s="7" t="inlineStr">
        <is>
          <t>Veranstaltungs-, Öffnungszeiten- und Zonenkontext kann das Zeitmuster segmentieren.</t>
        </is>
      </c>
      <c r="G464" s="8" t="n"/>
      <c r="H464" s="8" t="n"/>
      <c r="I464" s="8" t="n"/>
    </row>
    <row r="465">
      <c r="A465" s="7" t="n">
        <v>464</v>
      </c>
      <c r="B465" s="7" t="inlineStr">
        <is>
          <t>Normal</t>
        </is>
      </c>
      <c r="C465" s="7" t="inlineStr">
        <is>
          <t>Scenes</t>
        </is>
      </c>
      <c r="D465" s="7" t="inlineStr">
        <is>
          <t>shopping-centre-time-in-centre.focus.derived.body; scene.shopping-centre-time-in-centre.focus.derived.body</t>
        </is>
      </c>
      <c r="E465" s="7" t="inlineStr">
        <is>
          <t>Short/long visit and dwell distributions are derived only from supported matching and aligned definitions.</t>
        </is>
      </c>
      <c r="F465" s="7" t="inlineStr">
        <is>
          <t>Verteilungen kurzer und langer Besuche sowie der Verweildauer werden nur aus unterstützter Zuordnung und abgestimmten Definitionen abgeleitet.</t>
        </is>
      </c>
      <c r="G465" s="8" t="n"/>
      <c r="H465" s="8" t="n"/>
      <c r="I465" s="8" t="n"/>
    </row>
    <row r="466">
      <c r="A466" s="7" t="n">
        <v>465</v>
      </c>
      <c r="B466" s="7" t="inlineStr">
        <is>
          <t>Normal</t>
        </is>
      </c>
      <c r="C466" s="7" t="inlineStr">
        <is>
          <t>Scenes</t>
        </is>
      </c>
      <c r="D466" s="7" t="inlineStr">
        <is>
          <t>shopping-centre-time-in-centre.sequence[0].label; scene.shopping-centre-time-in-centre.sequence[0].label</t>
        </is>
      </c>
      <c r="E466" s="7" t="inlineStr">
        <is>
          <t>Supported anonymous matched visit events</t>
        </is>
      </c>
      <c r="F466" s="7" t="inlineStr">
        <is>
          <t>Unterstützte anonyme zugeordnete Besuchsereignisse</t>
        </is>
      </c>
      <c r="G466" s="8" t="n"/>
      <c r="H466" s="8" t="n"/>
      <c r="I466" s="8" t="n"/>
    </row>
    <row r="467">
      <c r="A467" s="7" t="n">
        <v>466</v>
      </c>
      <c r="B467" s="7" t="inlineStr">
        <is>
          <t>Normal</t>
        </is>
      </c>
      <c r="C467" s="7" t="inlineStr">
        <is>
          <t>Scenes</t>
        </is>
      </c>
      <c r="D467" s="7" t="inlineStr">
        <is>
          <t>shopping-centre-time-in-centre.sequence[2].label; scene.shopping-centre-time-in-centre.sequence[2].label</t>
        </is>
      </c>
      <c r="E467" s="7" t="inlineStr">
        <is>
          <t>Time-in-centre distribution</t>
        </is>
      </c>
      <c r="F467" s="7" t="inlineStr">
        <is>
          <t>Verteilung der Verweildauer im Center</t>
        </is>
      </c>
      <c r="G467" s="8" t="n"/>
      <c r="H467" s="8" t="n"/>
      <c r="I467" s="8" t="n"/>
    </row>
    <row r="468">
      <c r="A468" s="7" t="n">
        <v>467</v>
      </c>
      <c r="B468" s="7" t="inlineStr">
        <is>
          <t>Normal</t>
        </is>
      </c>
      <c r="C468" s="7" t="inlineStr">
        <is>
          <t>Scenes</t>
        </is>
      </c>
      <c r="D468" s="7" t="inlineStr">
        <is>
          <t>shopping-centre-time-in-centre.heroCaption; scene.shopping-centre-time-in-centre.heroCaption</t>
        </is>
      </c>
      <c r="E468" s="7" t="inlineStr">
        <is>
          <t>A duration is a span, not a verdict on the visit.</t>
        </is>
      </c>
      <c r="F468" s="7" t="inlineStr">
        <is>
          <t>Eine Dauer ist eine Spanne, kein Urteil über den Besuch.</t>
        </is>
      </c>
      <c r="G468" s="8" t="n"/>
      <c r="H468" s="8" t="n"/>
      <c r="I468" s="8" t="n"/>
    </row>
    <row r="469">
      <c r="A469" s="7" t="n">
        <v>468</v>
      </c>
      <c r="B469" s="7" t="inlineStr">
        <is>
          <t>Normal</t>
        </is>
      </c>
      <c r="C469" s="7" t="inlineStr">
        <is>
          <t>Scenes</t>
        </is>
      </c>
      <c r="D469" s="7" t="inlineStr">
        <is>
          <t>shopping-centre-time-in-centre.heroAlt; scene.shopping-centre-time-in-centre.heroAlt</t>
        </is>
      </c>
      <c r="E469" s="7" t="inlineStr">
        <is>
          <t>A shopping-centre atrium with a lounge area, seating, a tree and an upper level with storefronts whose fascia signage is fictional. Soft purple rings sit on the floor around some of the seating. No face is outlined and nothing is labelled with a figure.</t>
        </is>
      </c>
      <c r="F469" s="7" t="inlineStr">
        <is>
          <t>Ein Einkaufszentrum-Atrium mit Lounge-Bereich, Sitzgelegenheiten, einem Baum und einer oberen Ebene mit Schaufenstern, deren Beschilderung fiktiv ist. Weiche violette Ringe liegen am Boden um einen Teil der Sitzgelegenheiten. Kein Gesicht ist umrandet und nichts ist mit einer Zahl beschriftet.</t>
        </is>
      </c>
      <c r="G469" s="8" t="n"/>
      <c r="H469" s="8" t="n"/>
      <c r="I469" s="8" t="n"/>
    </row>
    <row r="470">
      <c r="A470" s="7" t="n">
        <v>469</v>
      </c>
      <c r="B470" s="7" t="inlineStr">
        <is>
          <t>Normal</t>
        </is>
      </c>
      <c r="C470" s="7" t="inlineStr">
        <is>
          <t>Journey · Retail</t>
        </is>
      </c>
      <c r="D470" s="7" t="inlineStr">
        <is>
          <t>retail-street-opportunity.eyebrow</t>
        </is>
      </c>
      <c r="E470" s="7" t="inlineStr">
        <is>
          <t>Context · Street</t>
        </is>
      </c>
      <c r="F470" s="7" t="inlineStr">
        <is>
          <t>Kontext · Straße</t>
        </is>
      </c>
      <c r="G470" s="8" t="n"/>
      <c r="H470" s="8" t="n"/>
      <c r="I470" s="8" t="n"/>
    </row>
    <row r="471">
      <c r="A471" s="7" t="n">
        <v>470</v>
      </c>
      <c r="B471" s="7" t="inlineStr">
        <is>
          <t>Normal</t>
        </is>
      </c>
      <c r="C471" s="7" t="inlineStr">
        <is>
          <t>Journey · Retail</t>
        </is>
      </c>
      <c r="D471" s="7" t="inlineStr">
        <is>
          <t>retail-street-opportunity.truth</t>
        </is>
      </c>
      <c r="E471" s="7" t="inlineStr">
        <is>
          <t>Passing audience and store entries are two separate signals. A capture rate exists only where both describe the same area, period and definitions.</t>
        </is>
      </c>
      <c r="F471" s="7" t="inlineStr">
        <is>
          <t>Passantenpublikum und Store-Eintritte sind zwei getrennte Signale. Eine Erfassungsrate existiert nur, wenn beide dieselbe Fläche, denselben Zeitraum und dieselben Definitionen beschreiben.</t>
        </is>
      </c>
      <c r="G471" s="8" t="n"/>
      <c r="H471" s="8" t="n"/>
      <c r="I471" s="8" t="n"/>
    </row>
    <row r="472">
      <c r="A472" s="7" t="n">
        <v>471</v>
      </c>
      <c r="B472" s="7" t="inlineStr">
        <is>
          <t>Normal</t>
        </is>
      </c>
      <c r="C472" s="7" t="inlineStr">
        <is>
          <t>Journey · Retail</t>
        </is>
      </c>
      <c r="D472" s="7" t="inlineStr">
        <is>
          <t>retail-street-opportunity.coverageNote</t>
        </is>
      </c>
      <c r="E472" s="7" t="inlineStr">
        <is>
          <t>Passers-by are sampled near the defined frontage; entries are counted where a threshold is configured. Nobody is identified at either.</t>
        </is>
      </c>
      <c r="F472" s="7" t="inlineStr">
        <is>
          <t>Passanten werden nahe der definierten Fassade erfasst; Eintritte werden dort gezählt, wo eine Schwelle konfiguriert ist. Niemand wird identifiziert.</t>
        </is>
      </c>
      <c r="G472" s="8" t="n"/>
      <c r="H472" s="8" t="n"/>
      <c r="I472" s="8" t="n"/>
    </row>
    <row r="473">
      <c r="A473" s="7" t="n">
        <v>472</v>
      </c>
      <c r="B473" s="7" t="inlineStr">
        <is>
          <t>Normal</t>
        </is>
      </c>
      <c r="C473" s="7" t="inlineStr">
        <is>
          <t>Journey · Retail</t>
        </is>
      </c>
      <c r="D473" s="7" t="inlineStr">
        <is>
          <t>retail-street-opportunity.heroAlt</t>
        </is>
      </c>
      <c r="E473" s="7" t="inlineStr">
        <is>
          <t>A city shopping street at golden hour with pedestrians passing a lit store frontage, and soft purple trails curving in through the entrance.</t>
        </is>
      </c>
      <c r="F473" s="7" t="inlineStr">
        <is>
          <t>Eine Einkaufsstraße im goldenen Licht, Passanten vor einer beleuchteten Ladenfront, und weiche violette Spuren, die zum Eingang abbiegen.</t>
        </is>
      </c>
      <c r="G473" s="8" t="n"/>
      <c r="H473" s="8" t="n"/>
      <c r="I473" s="8" t="n"/>
    </row>
    <row r="474">
      <c r="A474" s="7" t="n">
        <v>473</v>
      </c>
      <c r="B474" s="7" t="inlineStr">
        <is>
          <t>Normal</t>
        </is>
      </c>
      <c r="C474" s="7" t="inlineStr">
        <is>
          <t>Journey · Retail</t>
        </is>
      </c>
      <c r="D474" s="7" t="inlineStr">
        <is>
          <t>retail-street-opportunity.rail[2].label</t>
        </is>
      </c>
      <c r="E474" s="7" t="inlineStr">
        <is>
          <t>Capture rate and missed street opportunity</t>
        </is>
      </c>
      <c r="F474" s="7" t="inlineStr">
        <is>
          <t>Erfassungsrate und verpasstes Potenzial</t>
        </is>
      </c>
      <c r="G474" s="8" t="n"/>
      <c r="H474" s="8" t="n"/>
      <c r="I474" s="8" t="n"/>
    </row>
    <row r="475">
      <c r="A475" s="7" t="n">
        <v>474</v>
      </c>
      <c r="B475" s="7" t="inlineStr">
        <is>
          <t>Normal</t>
        </is>
      </c>
      <c r="C475" s="7" t="inlineStr">
        <is>
          <t>Journey · Retail</t>
        </is>
      </c>
      <c r="D475" s="7" t="inlineStr">
        <is>
          <t>retail-store-visits.focus[0].label</t>
        </is>
      </c>
      <c r="E475" s="7" t="inlineStr">
        <is>
          <t>The threshold</t>
        </is>
      </c>
      <c r="F475" s="7" t="inlineStr">
        <is>
          <t>Die Schwelle</t>
        </is>
      </c>
      <c r="G475" s="8" t="n"/>
      <c r="H475" s="8" t="n"/>
      <c r="I475" s="8" t="n"/>
    </row>
    <row r="476">
      <c r="A476" s="7" t="n">
        <v>475</v>
      </c>
      <c r="B476" s="7" t="inlineStr">
        <is>
          <t>Normal</t>
        </is>
      </c>
      <c r="C476" s="7" t="inlineStr">
        <is>
          <t>Journey · Retail</t>
        </is>
      </c>
      <c r="D476" s="7" t="inlineStr">
        <is>
          <t>retail-store-visits.focus[1].label; retail-conversion-sales-context.focus[1].label</t>
        </is>
      </c>
      <c r="E476" s="7" t="inlineStr">
        <is>
          <t>The opportunity outside</t>
        </is>
      </c>
      <c r="F476" s="7" t="inlineStr">
        <is>
          <t>Das Potenzial draußen</t>
        </is>
      </c>
      <c r="G476" s="8" t="n"/>
      <c r="H476" s="8" t="n"/>
      <c r="I476" s="8" t="n"/>
    </row>
    <row r="477">
      <c r="A477" s="7" t="n">
        <v>476</v>
      </c>
      <c r="B477" s="7" t="inlineStr">
        <is>
          <t>Normal</t>
        </is>
      </c>
      <c r="C477" s="7" t="inlineStr">
        <is>
          <t>Journey · Retail</t>
        </is>
      </c>
      <c r="D477" s="7" t="inlineStr">
        <is>
          <t>retail-store-visits.focus[2].label</t>
        </is>
      </c>
      <c r="E477" s="7" t="inlineStr">
        <is>
          <t>Area context</t>
        </is>
      </c>
      <c r="F477" s="7" t="inlineStr">
        <is>
          <t>Gebietskontext</t>
        </is>
      </c>
      <c r="G477" s="8" t="n"/>
      <c r="H477" s="8" t="n"/>
      <c r="I477" s="8" t="n"/>
    </row>
    <row r="478">
      <c r="A478" s="7" t="n">
        <v>477</v>
      </c>
      <c r="B478" s="7" t="inlineStr">
        <is>
          <t>Normal</t>
        </is>
      </c>
      <c r="C478" s="7" t="inlineStr">
        <is>
          <t>Journey · Retail</t>
        </is>
      </c>
      <c r="D478" s="7" t="inlineStr">
        <is>
          <t>retail-store-visits.eyebrow</t>
        </is>
      </c>
      <c r="E478" s="7" t="inlineStr">
        <is>
          <t>Measure · Entrance</t>
        </is>
      </c>
      <c r="F478" s="7" t="inlineStr">
        <is>
          <t>Messen · Eingang</t>
        </is>
      </c>
      <c r="G478" s="8" t="n"/>
      <c r="H478" s="8" t="n"/>
      <c r="I478" s="8" t="n"/>
    </row>
    <row r="479">
      <c r="A479" s="7" t="n">
        <v>478</v>
      </c>
      <c r="B479" s="7" t="inlineStr">
        <is>
          <t>Normal</t>
        </is>
      </c>
      <c r="C479" s="7" t="inlineStr">
        <is>
          <t>Journey · Retail</t>
        </is>
      </c>
      <c r="D479" s="7" t="inlineStr">
        <is>
          <t>retail-store-visits.truth</t>
        </is>
      </c>
      <c r="E479" s="7" t="inlineStr">
        <is>
          <t>Two sensors, two questions. The entrance measures visits; the outdoor area measures passers-by. Area context sits beside them and never enters the calculation.</t>
        </is>
      </c>
      <c r="F479" s="7" t="inlineStr">
        <is>
          <t>Zwei Sensoren, zwei Fragen. Der Eingang misst Besuche; der Außenbereich misst Passanten. Gebietskontext steht daneben und geht nie in die Berechnung ein.</t>
        </is>
      </c>
      <c r="G479" s="8" t="n"/>
      <c r="H479" s="8" t="n"/>
      <c r="I479" s="8" t="n"/>
    </row>
    <row r="480">
      <c r="A480" s="7" t="n">
        <v>479</v>
      </c>
      <c r="B480" s="7" t="inlineStr">
        <is>
          <t>Normal</t>
        </is>
      </c>
      <c r="C480" s="7" t="inlineStr">
        <is>
          <t>Journey · Retail</t>
        </is>
      </c>
      <c r="D480" s="7" t="inlineStr">
        <is>
          <t>retail-store-visits.coverageNote</t>
        </is>
      </c>
      <c r="E480" s="7" t="inlineStr">
        <is>
          <t>Visits are counted at the configured threshold only. A visit is not a unique visitor.</t>
        </is>
      </c>
      <c r="F480" s="7" t="inlineStr">
        <is>
          <t>Besuche werden nur an der konfigurierten Schwelle gezählt. Ein Besuch ist kein eindeutiger Besucher.</t>
        </is>
      </c>
      <c r="G480" s="8" t="n"/>
      <c r="H480" s="8" t="n"/>
      <c r="I480" s="8" t="n"/>
    </row>
    <row r="481">
      <c r="A481" s="7" t="n">
        <v>480</v>
      </c>
      <c r="B481" s="7" t="inlineStr">
        <is>
          <t>Normal</t>
        </is>
      </c>
      <c r="C481" s="7" t="inlineStr">
        <is>
          <t>Journey · Retail</t>
        </is>
      </c>
      <c r="D481" s="7" t="inlineStr">
        <is>
          <t>retail-store-visits.heroCaption</t>
        </is>
      </c>
      <c r="E481" s="7" t="inlineStr">
        <is>
          <t>The threshold answers one question. The street outside answers another.</t>
        </is>
      </c>
      <c r="F481" s="7" t="inlineStr">
        <is>
          <t>Die Schwelle beantwortet eine Frage. Die Straße draußen eine andere.</t>
        </is>
      </c>
      <c r="G481" s="8" t="n"/>
      <c r="H481" s="8" t="n"/>
      <c r="I481" s="8" t="n"/>
    </row>
    <row r="482">
      <c r="A482" s="7" t="n">
        <v>481</v>
      </c>
      <c r="B482" s="7" t="inlineStr">
        <is>
          <t>Normal</t>
        </is>
      </c>
      <c r="C482" s="7" t="inlineStr">
        <is>
          <t>Journey · Retail</t>
        </is>
      </c>
      <c r="D482" s="7" t="inlineStr">
        <is>
          <t>retail-store-visits.heroAlt</t>
        </is>
      </c>
      <c r="E482" s="7" t="inlineStr">
        <is>
          <t>The same lit store frontage, with movement trails along the pavement turning in through the open entrance.</t>
        </is>
      </c>
      <c r="F482" s="7" t="inlineStr">
        <is>
          <t>Dieselbe beleuchtete Ladenfront, mit Bewegungsspuren auf dem Gehweg, die durch den offenen Eingang abbiegen.</t>
        </is>
      </c>
      <c r="G482" s="8" t="n"/>
      <c r="H482" s="8" t="n"/>
      <c r="I482" s="8" t="n"/>
    </row>
    <row r="483">
      <c r="A483" s="7" t="n">
        <v>482</v>
      </c>
      <c r="B483" s="7" t="inlineStr">
        <is>
          <t>Normal</t>
        </is>
      </c>
      <c r="C483" s="7" t="inlineStr">
        <is>
          <t>Journey · Retail</t>
        </is>
      </c>
      <c r="D483" s="7" t="inlineStr">
        <is>
          <t>retail-store-visits.rail[0].label</t>
        </is>
      </c>
      <c r="E483" s="7" t="inlineStr">
        <is>
          <t>Entrance visits and outdoor passing audience</t>
        </is>
      </c>
      <c r="F483" s="7" t="inlineStr">
        <is>
          <t>Eingangsbesuche und Passantenpublikum draußen</t>
        </is>
      </c>
      <c r="G483" s="8" t="n"/>
      <c r="H483" s="8" t="n"/>
      <c r="I483" s="8" t="n"/>
    </row>
    <row r="484">
      <c r="A484" s="7" t="n">
        <v>483</v>
      </c>
      <c r="B484" s="7" t="inlineStr">
        <is>
          <t>Normal</t>
        </is>
      </c>
      <c r="C484" s="7" t="inlineStr">
        <is>
          <t>Journey · Retail</t>
        </is>
      </c>
      <c r="D484" s="7" t="inlineStr">
        <is>
          <t>retail-store-visits.rail[1].label</t>
        </is>
      </c>
      <c r="E484" s="7" t="inlineStr">
        <is>
          <t>Aggregate catchment or origin context</t>
        </is>
      </c>
      <c r="F484" s="7" t="inlineStr">
        <is>
          <t>Aggregierter Einzugs- oder Herkunftskontext</t>
        </is>
      </c>
      <c r="G484" s="8" t="n"/>
      <c r="H484" s="8" t="n"/>
      <c r="I484" s="8" t="n"/>
    </row>
    <row r="485">
      <c r="A485" s="7" t="n">
        <v>484</v>
      </c>
      <c r="B485" s="7" t="inlineStr">
        <is>
          <t>Normal</t>
        </is>
      </c>
      <c r="C485" s="7" t="inlineStr">
        <is>
          <t>Journey · Retail</t>
        </is>
      </c>
      <c r="D485" s="7" t="inlineStr">
        <is>
          <t>retail-store-visits.rail[2].label</t>
        </is>
      </c>
      <c r="E485" s="7" t="inlineStr">
        <is>
          <t>Capture rate, on aligned definitions</t>
        </is>
      </c>
      <c r="F485" s="7" t="inlineStr">
        <is>
          <t>Erfassungsrate, auf abgestimmten Definitionen</t>
        </is>
      </c>
      <c r="G485" s="8" t="n"/>
      <c r="H485" s="8" t="n"/>
      <c r="I485" s="8" t="n"/>
    </row>
    <row r="486">
      <c r="A486" s="7" t="n">
        <v>485</v>
      </c>
      <c r="B486" s="7" t="inlineStr">
        <is>
          <t>Normal</t>
        </is>
      </c>
      <c r="C486" s="7" t="inlineStr">
        <is>
          <t>Journey · Retail</t>
        </is>
      </c>
      <c r="D486" s="7" t="inlineStr">
        <is>
          <t>retail-visitor-composition.focus[0].label; outlet-centre-visitor-composition.focus[0].label; shopping-centre-visitor-composition.focus.measured.label; scene.shopping-centre-visitor-composition.focus.measured.label</t>
        </is>
      </c>
      <c r="E486" s="7" t="inlineStr">
        <is>
          <t>Compatible events</t>
        </is>
      </c>
      <c r="F486" s="7" t="inlineStr">
        <is>
          <t>Kompatible Ereignisse</t>
        </is>
      </c>
      <c r="G486" s="8" t="n"/>
      <c r="H486" s="8" t="n"/>
      <c r="I486" s="8" t="n"/>
    </row>
    <row r="487">
      <c r="A487" s="7" t="n">
        <v>486</v>
      </c>
      <c r="B487" s="7" t="inlineStr">
        <is>
          <t>Normal</t>
        </is>
      </c>
      <c r="C487" s="7" t="inlineStr">
        <is>
          <t>Journey · Retail</t>
        </is>
      </c>
      <c r="D487" s="7" t="inlineStr">
        <is>
          <t>retail-visitor-composition.focus[1].label</t>
        </is>
      </c>
      <c r="E487" s="7" t="inlineStr">
        <is>
          <t>Enabled and permitted</t>
        </is>
      </c>
      <c r="F487" s="7" t="inlineStr">
        <is>
          <t>Aktiviert und zulässig</t>
        </is>
      </c>
      <c r="G487" s="8" t="n"/>
      <c r="H487" s="8" t="n"/>
      <c r="I487" s="8" t="n"/>
    </row>
    <row r="488">
      <c r="A488" s="7" t="n">
        <v>487</v>
      </c>
      <c r="B488" s="7" t="inlineStr">
        <is>
          <t>Normal</t>
        </is>
      </c>
      <c r="C488" s="7" t="inlineStr">
        <is>
          <t>Journey · Retail</t>
        </is>
      </c>
      <c r="D488" s="7" t="inlineStr">
        <is>
          <t>retail-visitor-composition.focus[2].label; outlet-centre-visitor-composition.focus[1].label</t>
        </is>
      </c>
      <c r="E488" s="7" t="inlineStr">
        <is>
          <t>What segments the mix</t>
        </is>
      </c>
      <c r="F488" s="7" t="inlineStr">
        <is>
          <t>Was den Mix segmentiert</t>
        </is>
      </c>
      <c r="G488" s="8" t="n"/>
      <c r="H488" s="8" t="n"/>
      <c r="I488" s="8" t="n"/>
    </row>
    <row r="489">
      <c r="A489" s="7" t="n">
        <v>488</v>
      </c>
      <c r="B489" s="7" t="inlineStr">
        <is>
          <t>Normal</t>
        </is>
      </c>
      <c r="C489" s="7" t="inlineStr">
        <is>
          <t>Journey · Retail</t>
        </is>
      </c>
      <c r="D489" s="7" t="inlineStr">
        <is>
          <t>retail-visitor-composition.focus[3].label; outlet-centre-visitor-composition.focus[2].label</t>
        </is>
      </c>
      <c r="E489" s="7" t="inlineStr">
        <is>
          <t>What is estimated</t>
        </is>
      </c>
      <c r="F489" s="7" t="inlineStr">
        <is>
          <t>Was geschätzt wird</t>
        </is>
      </c>
      <c r="G489" s="8" t="n"/>
      <c r="H489" s="8" t="n"/>
      <c r="I489" s="8" t="n"/>
    </row>
    <row r="490">
      <c r="A490" s="7" t="n">
        <v>489</v>
      </c>
      <c r="B490" s="7" t="inlineStr">
        <is>
          <t>Normal</t>
        </is>
      </c>
      <c r="C490" s="7" t="inlineStr">
        <is>
          <t>Journey · Retail</t>
        </is>
      </c>
      <c r="D490" s="7" t="inlineStr">
        <is>
          <t>retail-visitor-composition.eyebrow; outlet-centre-visitor-composition.eyebrow</t>
        </is>
      </c>
      <c r="E490" s="7" t="inlineStr">
        <is>
          <t>Measure · Mix</t>
        </is>
      </c>
      <c r="F490" s="7" t="inlineStr">
        <is>
          <t>Messen · Mix</t>
        </is>
      </c>
      <c r="G490" s="8" t="n"/>
      <c r="H490" s="8" t="n"/>
      <c r="I490" s="8" t="n"/>
    </row>
    <row r="491">
      <c r="A491" s="7" t="n">
        <v>490</v>
      </c>
      <c r="B491" s="7" t="inlineStr">
        <is>
          <t>Normal</t>
        </is>
      </c>
      <c r="C491" s="7" t="inlineStr">
        <is>
          <t>Journey · Retail</t>
        </is>
      </c>
      <c r="D491" s="7" t="inlineStr">
        <is>
          <t>retail-visitor-composition.truth</t>
        </is>
      </c>
      <c r="E491" s="7" t="inlineStr">
        <is>
          <t>Classification is estimated, optional and permission-bound. It describes an anonymous mix; it never identifies anyone and is not available unless it is configured.</t>
        </is>
      </c>
      <c r="F491" s="7" t="inlineStr">
        <is>
          <t>Klassifikation ist geschätzt, optional und genehmigungsgebunden. Sie beschreibt einen anonymen Mix; sie identifiziert niemanden und ist ohne Konfiguration nicht verfügbar.</t>
        </is>
      </c>
      <c r="G491" s="8" t="n"/>
      <c r="H491" s="8" t="n"/>
      <c r="I491" s="8" t="n"/>
    </row>
    <row r="492">
      <c r="A492" s="7" t="n">
        <v>491</v>
      </c>
      <c r="B492" s="7" t="inlineStr">
        <is>
          <t>Normal</t>
        </is>
      </c>
      <c r="C492" s="7" t="inlineStr">
        <is>
          <t>Journey · Retail</t>
        </is>
      </c>
      <c r="D492" s="7" t="inlineStr">
        <is>
          <t>retail-visitor-composition.coverageNote; outlet-centre-visitor-composition.coverageNote</t>
        </is>
      </c>
      <c r="E492" s="7" t="inlineStr">
        <is>
          <t>Anonymous grouping only, within the configured scope. No face, no identity, no individual record.</t>
        </is>
      </c>
      <c r="F492" s="7" t="inlineStr">
        <is>
          <t>Nur anonyme Gruppierung im konfigurierten Bereich. Kein Gesicht, keine Identität, kein Einzeldatensatz.</t>
        </is>
      </c>
      <c r="G492" s="8" t="n"/>
      <c r="H492" s="8" t="n"/>
      <c r="I492" s="8" t="n"/>
    </row>
    <row r="493">
      <c r="A493" s="7" t="n">
        <v>492</v>
      </c>
      <c r="B493" s="7" t="inlineStr">
        <is>
          <t>Normal</t>
        </is>
      </c>
      <c r="C493" s="7" t="inlineStr">
        <is>
          <t>Journey · Retail</t>
        </is>
      </c>
      <c r="D493" s="7" t="inlineStr">
        <is>
          <t>retail-visitor-composition.heroCaption</t>
        </is>
      </c>
      <c r="E493" s="7" t="inlineStr">
        <is>
          <t>A mix is a shape in the data, not a description of anyone in it.</t>
        </is>
      </c>
      <c r="F493" s="7" t="inlineStr">
        <is>
          <t>Ein Mix ist eine Form in den Daten, keine Beschreibung von irgendjemandem darin.</t>
        </is>
      </c>
      <c r="G493" s="8" t="n"/>
      <c r="H493" s="8" t="n"/>
      <c r="I493" s="8" t="n"/>
    </row>
    <row r="494">
      <c r="A494" s="7" t="n">
        <v>493</v>
      </c>
      <c r="B494" s="7" t="inlineStr">
        <is>
          <t>Normal</t>
        </is>
      </c>
      <c r="C494" s="7" t="inlineStr">
        <is>
          <t>Journey · Retail</t>
        </is>
      </c>
      <c r="D494" s="7" t="inlineStr">
        <is>
          <t>retail-visitor-composition.heroAlt</t>
        </is>
      </c>
      <c r="E494" s="7" t="inlineStr">
        <is>
          <t>A store interior with visitors moving between displays, soft purple rings on the floor grouping people who arrived together.</t>
        </is>
      </c>
      <c r="F494" s="7" t="inlineStr">
        <is>
          <t>Ein Ladeninneres mit Besuchern zwischen den Auslagen, weiche violette Ringe am Boden gruppieren gemeinsam Angekommene.</t>
        </is>
      </c>
      <c r="G494" s="8" t="n"/>
      <c r="H494" s="8" t="n"/>
      <c r="I494" s="8" t="n"/>
    </row>
    <row r="495">
      <c r="A495" s="7" t="n">
        <v>494</v>
      </c>
      <c r="B495" s="7" t="inlineStr">
        <is>
          <t>Normal</t>
        </is>
      </c>
      <c r="C495" s="7" t="inlineStr">
        <is>
          <t>Journey · Retail</t>
        </is>
      </c>
      <c r="D495" s="7" t="inlineStr">
        <is>
          <t>retail-visitor-composition.rail[0].label; outlet-centre-visitor-composition.rail[0].label</t>
        </is>
      </c>
      <c r="E495" s="7" t="inlineStr">
        <is>
          <t>Classification-compatible entrance events</t>
        </is>
      </c>
      <c r="F495" s="7" t="inlineStr">
        <is>
          <t>Klassifikationsfähige Eingangsereignisse</t>
        </is>
      </c>
      <c r="G495" s="8" t="n"/>
      <c r="H495" s="8" t="n"/>
      <c r="I495" s="8" t="n"/>
    </row>
    <row r="496">
      <c r="A496" s="7" t="n">
        <v>495</v>
      </c>
      <c r="B496" s="7" t="inlineStr">
        <is>
          <t>Normal</t>
        </is>
      </c>
      <c r="C496" s="7" t="inlineStr">
        <is>
          <t>Journey · Retail</t>
        </is>
      </c>
      <c r="D496" s="7" t="inlineStr">
        <is>
          <t>retail-visitor-composition.rail[1].label</t>
        </is>
      </c>
      <c r="E496" s="7" t="inlineStr">
        <is>
          <t>Campaign, format or period context</t>
        </is>
      </c>
      <c r="F496" s="7" t="inlineStr">
        <is>
          <t>Kampagnen-, Format- oder Zeitraumkontext</t>
        </is>
      </c>
      <c r="G496" s="8" t="n"/>
      <c r="H496" s="8" t="n"/>
      <c r="I496" s="8" t="n"/>
    </row>
    <row r="497">
      <c r="A497" s="7" t="n">
        <v>496</v>
      </c>
      <c r="B497" s="7" t="inlineStr">
        <is>
          <t>Normal</t>
        </is>
      </c>
      <c r="C497" s="7" t="inlineStr">
        <is>
          <t>Journey · Retail</t>
        </is>
      </c>
      <c r="D497" s="7" t="inlineStr">
        <is>
          <t>retail-visitor-composition.rail[2].label; outlet-centre-visitor-composition.rail[2].label</t>
        </is>
      </c>
      <c r="E497" s="7" t="inlineStr">
        <is>
          <t>Group size and permitted anonymous output</t>
        </is>
      </c>
      <c r="F497" s="7" t="inlineStr">
        <is>
          <t>Gruppengröße und zulässige anonyme Ausgabe</t>
        </is>
      </c>
      <c r="G497" s="8" t="n"/>
      <c r="H497" s="8" t="n"/>
      <c r="I497" s="8" t="n"/>
    </row>
    <row r="498">
      <c r="A498" s="7" t="n">
        <v>497</v>
      </c>
      <c r="B498" s="7" t="inlineStr">
        <is>
          <t>Normal</t>
        </is>
      </c>
      <c r="C498" s="7" t="inlineStr">
        <is>
          <t>Journey · Retail</t>
        </is>
      </c>
      <c r="D498" s="7" t="inlineStr">
        <is>
          <t>retail-in-store-journey.focus[0].label; outlet-centre-circulation.focus[0].label</t>
        </is>
      </c>
      <c r="E498" s="7" t="inlineStr">
        <is>
          <t>The movement signal</t>
        </is>
      </c>
      <c r="F498" s="7" t="inlineStr">
        <is>
          <t>Das Bewegungssignal</t>
        </is>
      </c>
      <c r="G498" s="8" t="n"/>
      <c r="H498" s="8" t="n"/>
      <c r="I498" s="8" t="n"/>
    </row>
    <row r="499">
      <c r="A499" s="7" t="n">
        <v>498</v>
      </c>
      <c r="B499" s="7" t="inlineStr">
        <is>
          <t>Normal</t>
        </is>
      </c>
      <c r="C499" s="7" t="inlineStr">
        <is>
          <t>Journey · Retail</t>
        </is>
      </c>
      <c r="D499" s="7" t="inlineStr">
        <is>
          <t>retail-in-store-journey.focus[1].label; retail-park-unit-category-exposure.focus[1].label; outlet-centre-circulation.focus[1].label</t>
        </is>
      </c>
      <c r="E499" s="7" t="inlineStr">
        <is>
          <t>What gives it meaning</t>
        </is>
      </c>
      <c r="F499" s="7" t="inlineStr">
        <is>
          <t>Was ihm Bedeutung gibt</t>
        </is>
      </c>
      <c r="G499" s="8" t="n"/>
      <c r="H499" s="8" t="n"/>
      <c r="I499" s="8" t="n"/>
    </row>
    <row r="500">
      <c r="A500" s="7" t="n">
        <v>499</v>
      </c>
      <c r="B500" s="7" t="inlineStr">
        <is>
          <t>Normal</t>
        </is>
      </c>
      <c r="C500" s="7" t="inlineStr">
        <is>
          <t>Journey · Retail</t>
        </is>
      </c>
      <c r="D500" s="7" t="inlineStr">
        <is>
          <t>retail-in-store-journey.focus[2].label</t>
        </is>
      </c>
      <c r="E500" s="7" t="inlineStr">
        <is>
          <t>Routes and drop-off</t>
        </is>
      </c>
      <c r="F500" s="7" t="inlineStr">
        <is>
          <t>Wege und Abbrüche</t>
        </is>
      </c>
      <c r="G500" s="8" t="n"/>
      <c r="H500" s="8" t="n"/>
      <c r="I500" s="8" t="n"/>
    </row>
    <row r="501">
      <c r="A501" s="7" t="n">
        <v>500</v>
      </c>
      <c r="B501" s="7" t="inlineStr">
        <is>
          <t>Normal</t>
        </is>
      </c>
      <c r="C501" s="7" t="inlineStr">
        <is>
          <t>Journey · Retail</t>
        </is>
      </c>
      <c r="D501" s="7" t="inlineStr">
        <is>
          <t>retail-in-store-journey.eyebrow</t>
        </is>
      </c>
      <c r="E501" s="7" t="inlineStr">
        <is>
          <t>Understand · Journey</t>
        </is>
      </c>
      <c r="F501" s="7" t="inlineStr">
        <is>
          <t>Verstehen · Weg</t>
        </is>
      </c>
      <c r="G501" s="8" t="n"/>
      <c r="H501" s="8" t="n"/>
      <c r="I501" s="8" t="n"/>
    </row>
    <row r="502">
      <c r="A502" s="7" t="n">
        <v>501</v>
      </c>
      <c r="B502" s="7" t="inlineStr">
        <is>
          <t>Normal</t>
        </is>
      </c>
      <c r="C502" s="7" t="inlineStr">
        <is>
          <t>Journey · Retail</t>
        </is>
      </c>
      <c r="D502" s="7" t="inlineStr">
        <is>
          <t>retail-in-store-journey.truth</t>
        </is>
      </c>
      <c r="E502" s="7" t="inlineStr">
        <is>
          <t>A route is reconstructed inside configured coverage, from anonymous shapes. Outside that coverage there is no route, and there is never a person.</t>
        </is>
      </c>
      <c r="F502" s="7" t="inlineStr">
        <is>
          <t>Ein Weg wird innerhalb der konfigurierten Abdeckung aus anonymen Formen rekonstruiert. Außerhalb gibt es keinen Weg — und nie eine Person.</t>
        </is>
      </c>
      <c r="G502" s="8" t="n"/>
      <c r="H502" s="8" t="n"/>
      <c r="I502" s="8" t="n"/>
    </row>
    <row r="503">
      <c r="A503" s="7" t="n">
        <v>502</v>
      </c>
      <c r="B503" s="7" t="inlineStr">
        <is>
          <t>Normal</t>
        </is>
      </c>
      <c r="C503" s="7" t="inlineStr">
        <is>
          <t>Journey · Retail</t>
        </is>
      </c>
      <c r="D503" s="7" t="inlineStr">
        <is>
          <t>retail-in-store-journey.coverageNote</t>
        </is>
      </c>
      <c r="E503" s="7" t="inlineStr">
        <is>
          <t>Movement exists only where coverage and zone definitions exist. Gaps in coverage are gaps in the route.</t>
        </is>
      </c>
      <c r="F503" s="7" t="inlineStr">
        <is>
          <t>Bewegung existiert nur dort, wo Abdeckung und Zonendefinitionen existieren. Lücken in der Abdeckung sind Lücken im Weg.</t>
        </is>
      </c>
      <c r="G503" s="8" t="n"/>
      <c r="H503" s="8" t="n"/>
      <c r="I503" s="8" t="n"/>
    </row>
    <row r="504">
      <c r="A504" s="7" t="n">
        <v>503</v>
      </c>
      <c r="B504" s="7" t="inlineStr">
        <is>
          <t>Normal</t>
        </is>
      </c>
      <c r="C504" s="7" t="inlineStr">
        <is>
          <t>Journey · Retail</t>
        </is>
      </c>
      <c r="D504" s="7" t="inlineStr">
        <is>
          <t>retail-in-store-journey.heroCaption; outlet-centre-circulation.heroCaption</t>
        </is>
      </c>
      <c r="E504" s="7" t="inlineStr">
        <is>
          <t>A route is only as complete as the coverage under it.</t>
        </is>
      </c>
      <c r="F504" s="7" t="inlineStr">
        <is>
          <t>Ein Weg ist nur so vollständig wie die Abdeckung darunter.</t>
        </is>
      </c>
      <c r="G504" s="8" t="n"/>
      <c r="H504" s="8" t="n"/>
      <c r="I504" s="8" t="n"/>
    </row>
    <row r="505">
      <c r="A505" s="7" t="n">
        <v>504</v>
      </c>
      <c r="B505" s="7" t="inlineStr">
        <is>
          <t>Normal</t>
        </is>
      </c>
      <c r="C505" s="7" t="inlineStr">
        <is>
          <t>Journey · Retail</t>
        </is>
      </c>
      <c r="D505" s="7" t="inlineStr">
        <is>
          <t>retail-in-store-journey.heroAlt</t>
        </is>
      </c>
      <c r="E505" s="7" t="inlineStr">
        <is>
          <t>A store floor seen from above, with smooth purple routes traced between displays and fixtures.</t>
        </is>
      </c>
      <c r="F505" s="7" t="inlineStr">
        <is>
          <t>Eine Ladenfläche von oben, mit weichen violetten Wegen zwischen Auslagen und Möbeln.</t>
        </is>
      </c>
      <c r="G505" s="8" t="n"/>
      <c r="H505" s="8" t="n"/>
      <c r="I505" s="8" t="n"/>
    </row>
    <row r="506">
      <c r="A506" s="7" t="n">
        <v>505</v>
      </c>
      <c r="B506" s="7" t="inlineStr">
        <is>
          <t>Normal</t>
        </is>
      </c>
      <c r="C506" s="7" t="inlineStr">
        <is>
          <t>Journey · Retail</t>
        </is>
      </c>
      <c r="D506" s="7" t="inlineStr">
        <is>
          <t>retail-in-store-journey.rail[0].label; outlet-centre-circulation.rail[0].label</t>
        </is>
      </c>
      <c r="E506" s="7" t="inlineStr">
        <is>
          <t>Anonymous trajectories and zone transitions</t>
        </is>
      </c>
      <c r="F506" s="7" t="inlineStr">
        <is>
          <t>Anonyme Trajektorien und Zonenübergänge</t>
        </is>
      </c>
      <c r="G506" s="8" t="n"/>
      <c r="H506" s="8" t="n"/>
      <c r="I506" s="8" t="n"/>
    </row>
    <row r="507">
      <c r="A507" s="7" t="n">
        <v>506</v>
      </c>
      <c r="B507" s="7" t="inlineStr">
        <is>
          <t>Normal</t>
        </is>
      </c>
      <c r="C507" s="7" t="inlineStr">
        <is>
          <t>Journey · Retail</t>
        </is>
      </c>
      <c r="D507" s="7" t="inlineStr">
        <is>
          <t>retail-in-store-journey.rail[1].label</t>
        </is>
      </c>
      <c r="E507" s="7" t="inlineStr">
        <is>
          <t>Store layout and zone definitions</t>
        </is>
      </c>
      <c r="F507" s="7" t="inlineStr">
        <is>
          <t>Ladenlayout und Zonendefinitionen</t>
        </is>
      </c>
      <c r="G507" s="8" t="n"/>
      <c r="H507" s="8" t="n"/>
      <c r="I507" s="8" t="n"/>
    </row>
    <row r="508">
      <c r="A508" s="7" t="n">
        <v>507</v>
      </c>
      <c r="B508" s="7" t="inlineStr">
        <is>
          <t>Normal</t>
        </is>
      </c>
      <c r="C508" s="7" t="inlineStr">
        <is>
          <t>Journey · Retail</t>
        </is>
      </c>
      <c r="D508" s="7" t="inlineStr">
        <is>
          <t>retail-in-store-journey.rail[2].label</t>
        </is>
      </c>
      <c r="E508" s="7" t="inlineStr">
        <is>
          <t>Zone-to-zone flow and drop-off points</t>
        </is>
      </c>
      <c r="F508" s="7" t="inlineStr">
        <is>
          <t>Zone-zu-Zone-Fluss und Abbruchpunkte</t>
        </is>
      </c>
      <c r="G508" s="8" t="n"/>
      <c r="H508" s="8" t="n"/>
      <c r="I508" s="8" t="n"/>
    </row>
    <row r="509">
      <c r="A509" s="7" t="n">
        <v>508</v>
      </c>
      <c r="B509" s="7" t="inlineStr">
        <is>
          <t>Normal</t>
        </is>
      </c>
      <c r="C509" s="7" t="inlineStr">
        <is>
          <t>Journey · Retail</t>
        </is>
      </c>
      <c r="D509" s="7" t="inlineStr">
        <is>
          <t>retail-zone-engagement.focus[0].label</t>
        </is>
      </c>
      <c r="E509" s="7" t="inlineStr">
        <is>
          <t>Inside a defined zone</t>
        </is>
      </c>
      <c r="F509" s="7" t="inlineStr">
        <is>
          <t>In einer definierten Zone</t>
        </is>
      </c>
      <c r="G509" s="8" t="n"/>
      <c r="H509" s="8" t="n"/>
      <c r="I509" s="8" t="n"/>
    </row>
    <row r="510">
      <c r="A510" s="7" t="n">
        <v>509</v>
      </c>
      <c r="B510" s="7" t="inlineStr">
        <is>
          <t>Normal</t>
        </is>
      </c>
      <c r="C510" s="7" t="inlineStr">
        <is>
          <t>Journey · Retail</t>
        </is>
      </c>
      <c r="D510" s="7" t="inlineStr">
        <is>
          <t>retail-zone-engagement.focus[1].label</t>
        </is>
      </c>
      <c r="E510" s="7" t="inlineStr">
        <is>
          <t>What a zone means</t>
        </is>
      </c>
      <c r="F510" s="7" t="inlineStr">
        <is>
          <t>Was eine Zone bedeutet</t>
        </is>
      </c>
      <c r="G510" s="8" t="n"/>
      <c r="H510" s="8" t="n"/>
      <c r="I510" s="8" t="n"/>
    </row>
    <row r="511">
      <c r="A511" s="7" t="n">
        <v>510</v>
      </c>
      <c r="B511" s="7" t="inlineStr">
        <is>
          <t>Normal</t>
        </is>
      </c>
      <c r="C511" s="7" t="inlineStr">
        <is>
          <t>Journey · Retail</t>
        </is>
      </c>
      <c r="D511" s="7" t="inlineStr">
        <is>
          <t>retail-zone-engagement.focus[2].label</t>
        </is>
      </c>
      <c r="E511" s="7" t="inlineStr">
        <is>
          <t>Dwell and exposure</t>
        </is>
      </c>
      <c r="F511" s="7" t="inlineStr">
        <is>
          <t>Verweildauer und Exposition</t>
        </is>
      </c>
      <c r="G511" s="8" t="n"/>
      <c r="H511" s="8" t="n"/>
      <c r="I511" s="8" t="n"/>
    </row>
    <row r="512">
      <c r="A512" s="7" t="n">
        <v>511</v>
      </c>
      <c r="B512" s="7" t="inlineStr">
        <is>
          <t>Normal</t>
        </is>
      </c>
      <c r="C512" s="7" t="inlineStr">
        <is>
          <t>Journey · Retail</t>
        </is>
      </c>
      <c r="D512" s="7" t="inlineStr">
        <is>
          <t>retail-zone-engagement.eyebrow; outlet-centre-zone-exposure-dwell.eyebrow</t>
        </is>
      </c>
      <c r="E512" s="7" t="inlineStr">
        <is>
          <t>Understand · Zones</t>
        </is>
      </c>
      <c r="F512" s="7" t="inlineStr">
        <is>
          <t>Verstehen · Zonen</t>
        </is>
      </c>
      <c r="G512" s="8" t="n"/>
      <c r="H512" s="8" t="n"/>
      <c r="I512" s="8" t="n"/>
    </row>
    <row r="513">
      <c r="A513" s="7" t="n">
        <v>512</v>
      </c>
      <c r="B513" s="7" t="inlineStr">
        <is>
          <t>Normal</t>
        </is>
      </c>
      <c r="C513" s="7" t="inlineStr">
        <is>
          <t>Journey · Retail</t>
        </is>
      </c>
      <c r="D513" s="7" t="inlineStr">
        <is>
          <t>retail-zone-engagement.truth</t>
        </is>
      </c>
      <c r="E513" s="7" t="inlineStr">
        <is>
          <t>A zone is a configured shape. Dwell and exposure exist for defined zones only, and engagement is a proxy for attention, not a measurement of it.</t>
        </is>
      </c>
      <c r="F513" s="7" t="inlineStr">
        <is>
          <t>Eine Zone ist eine konfigurierte Fläche. Verweildauer und Exposition existieren nur für definierte Zonen, und Engagement ist ein Näherungswert für Aufmerksamkeit, nicht deren Messung.</t>
        </is>
      </c>
      <c r="G513" s="8" t="n"/>
      <c r="H513" s="8" t="n"/>
      <c r="I513" s="8" t="n"/>
    </row>
    <row r="514">
      <c r="A514" s="7" t="n">
        <v>513</v>
      </c>
      <c r="B514" s="7" t="inlineStr">
        <is>
          <t>Normal</t>
        </is>
      </c>
      <c r="C514" s="7" t="inlineStr">
        <is>
          <t>Journey · Retail</t>
        </is>
      </c>
      <c r="D514" s="7" t="inlineStr">
        <is>
          <t>retail-zone-engagement.coverageNote</t>
        </is>
      </c>
      <c r="E514" s="7" t="inlineStr">
        <is>
          <t>No zone definition, no zone measurement. Undefined floor is not a cold zone; it is unmeasured floor.</t>
        </is>
      </c>
      <c r="F514" s="7" t="inlineStr">
        <is>
          <t>Ohne Zonendefinition keine Zonenmessung. Undefinierte Fläche ist keine kalte Zone, sondern ungemessene Fläche.</t>
        </is>
      </c>
      <c r="G514" s="8" t="n"/>
      <c r="H514" s="8" t="n"/>
      <c r="I514" s="8" t="n"/>
    </row>
    <row r="515">
      <c r="A515" s="7" t="n">
        <v>514</v>
      </c>
      <c r="B515" s="7" t="inlineStr">
        <is>
          <t>Normal</t>
        </is>
      </c>
      <c r="C515" s="7" t="inlineStr">
        <is>
          <t>Journey · Retail</t>
        </is>
      </c>
      <c r="D515" s="7" t="inlineStr">
        <is>
          <t>retail-zone-engagement.heroCaption</t>
        </is>
      </c>
      <c r="E515" s="7" t="inlineStr">
        <is>
          <t>A cold zone and an unmeasured zone look the same until the definitions exist.</t>
        </is>
      </c>
      <c r="F515" s="7" t="inlineStr">
        <is>
          <t>Eine kalte und eine ungemessene Zone sehen gleich aus, solange die Definitionen fehlen.</t>
        </is>
      </c>
      <c r="G515" s="8" t="n"/>
      <c r="H515" s="8" t="n"/>
      <c r="I515" s="8" t="n"/>
    </row>
    <row r="516">
      <c r="A516" s="7" t="n">
        <v>515</v>
      </c>
      <c r="B516" s="7" t="inlineStr">
        <is>
          <t>Normal</t>
        </is>
      </c>
      <c r="C516" s="7" t="inlineStr">
        <is>
          <t>Journey · Retail</t>
        </is>
      </c>
      <c r="D516" s="7" t="inlineStr">
        <is>
          <t>retail-zone-engagement.heroAlt</t>
        </is>
      </c>
      <c r="E516" s="7" t="inlineStr">
        <is>
          <t>A store floor with purple routes and brighter pooling where those routes pause between fixtures.</t>
        </is>
      </c>
      <c r="F516" s="7" t="inlineStr">
        <is>
          <t>Eine Ladenfläche mit violetten Wegen und helleren Flächen dort, wo diese Wege verweilen.</t>
        </is>
      </c>
      <c r="G516" s="8" t="n"/>
      <c r="H516" s="8" t="n"/>
      <c r="I516" s="8" t="n"/>
    </row>
    <row r="517">
      <c r="A517" s="7" t="n">
        <v>516</v>
      </c>
      <c r="B517" s="7" t="inlineStr">
        <is>
          <t>Normal</t>
        </is>
      </c>
      <c r="C517" s="7" t="inlineStr">
        <is>
          <t>Journey · Retail</t>
        </is>
      </c>
      <c r="D517" s="7" t="inlineStr">
        <is>
          <t>retail-zone-engagement.rail[0].label</t>
        </is>
      </c>
      <c r="E517" s="7" t="inlineStr">
        <is>
          <t>Presence and time within defined zones</t>
        </is>
      </c>
      <c r="F517" s="7" t="inlineStr">
        <is>
          <t>Präsenz und Zeit in definierten Zonen</t>
        </is>
      </c>
      <c r="G517" s="8" t="n"/>
      <c r="H517" s="8" t="n"/>
      <c r="I517" s="8" t="n"/>
    </row>
    <row r="518">
      <c r="A518" s="7" t="n">
        <v>517</v>
      </c>
      <c r="B518" s="7" t="inlineStr">
        <is>
          <t>Normal</t>
        </is>
      </c>
      <c r="C518" s="7" t="inlineStr">
        <is>
          <t>Journey · Retail</t>
        </is>
      </c>
      <c r="D518" s="7" t="inlineStr">
        <is>
          <t>retail-zone-engagement.rail[1].label</t>
        </is>
      </c>
      <c r="E518" s="7" t="inlineStr">
        <is>
          <t>Zone and category definitions</t>
        </is>
      </c>
      <c r="F518" s="7" t="inlineStr">
        <is>
          <t>Zonen- und Kategoriedefinitionen</t>
        </is>
      </c>
      <c r="G518" s="8" t="n"/>
      <c r="H518" s="8" t="n"/>
      <c r="I518" s="8" t="n"/>
    </row>
    <row r="519">
      <c r="A519" s="7" t="n">
        <v>518</v>
      </c>
      <c r="B519" s="7" t="inlineStr">
        <is>
          <t>Normal</t>
        </is>
      </c>
      <c r="C519" s="7" t="inlineStr">
        <is>
          <t>Journey · Retail</t>
        </is>
      </c>
      <c r="D519" s="7" t="inlineStr">
        <is>
          <t>retail-zone-engagement.rail[2].label</t>
        </is>
      </c>
      <c r="E519" s="7" t="inlineStr">
        <is>
          <t>Dwell, exposure and engagement proxies</t>
        </is>
      </c>
      <c r="F519" s="7" t="inlineStr">
        <is>
          <t>Verweildauer, Exposition und Engagement-Näherungswerte</t>
        </is>
      </c>
      <c r="G519" s="8" t="n"/>
      <c r="H519" s="8" t="n"/>
      <c r="I519" s="8" t="n"/>
    </row>
    <row r="520">
      <c r="A520" s="7" t="n">
        <v>519</v>
      </c>
      <c r="B520" s="7" t="inlineStr">
        <is>
          <t>Normal</t>
        </is>
      </c>
      <c r="C520" s="7" t="inlineStr">
        <is>
          <t>Journey · Retail</t>
        </is>
      </c>
      <c r="D520" s="7" t="inlineStr">
        <is>
          <t>retail-conversion-sales-context.focus[0].label; retail-park-parking-occupancy.focus[1].label</t>
        </is>
      </c>
      <c r="E520" s="7" t="inlineStr">
        <is>
          <t>The denominator</t>
        </is>
      </c>
      <c r="F520" s="7" t="inlineStr">
        <is>
          <t>Der Nenner</t>
        </is>
      </c>
      <c r="G520" s="8" t="n"/>
      <c r="H520" s="8" t="n"/>
      <c r="I520" s="8" t="n"/>
    </row>
    <row r="521">
      <c r="A521" s="7" t="n">
        <v>520</v>
      </c>
      <c r="B521" s="7" t="inlineStr">
        <is>
          <t>Normal</t>
        </is>
      </c>
      <c r="C521" s="7" t="inlineStr">
        <is>
          <t>Journey · Retail</t>
        </is>
      </c>
      <c r="D521" s="7" t="inlineStr">
        <is>
          <t>retail-conversion-sales-context.focus[2].label</t>
        </is>
      </c>
      <c r="E521" s="7" t="inlineStr">
        <is>
          <t>Connected sales</t>
        </is>
      </c>
      <c r="F521" s="7" t="inlineStr">
        <is>
          <t>Verbundene Verkäufe</t>
        </is>
      </c>
      <c r="G521" s="8" t="n"/>
      <c r="H521" s="8" t="n"/>
      <c r="I521" s="8" t="n"/>
    </row>
    <row r="522">
      <c r="A522" s="7" t="n">
        <v>521</v>
      </c>
      <c r="B522" s="7" t="inlineStr">
        <is>
          <t>Normal</t>
        </is>
      </c>
      <c r="C522" s="7" t="inlineStr">
        <is>
          <t>Journey · Retail</t>
        </is>
      </c>
      <c r="D522" s="7" t="inlineStr">
        <is>
          <t>retail-conversion-sales-context.focus[3].label</t>
        </is>
      </c>
      <c r="E522" s="7" t="inlineStr">
        <is>
          <t>What may be calculated</t>
        </is>
      </c>
      <c r="F522" s="7" t="inlineStr">
        <is>
          <t>Was berechnet werden darf</t>
        </is>
      </c>
      <c r="G522" s="8" t="n"/>
      <c r="H522" s="8" t="n"/>
      <c r="I522" s="8" t="n"/>
    </row>
    <row r="523">
      <c r="A523" s="7" t="n">
        <v>522</v>
      </c>
      <c r="B523" s="7" t="inlineStr">
        <is>
          <t>Normal</t>
        </is>
      </c>
      <c r="C523" s="7" t="inlineStr">
        <is>
          <t>Journey · Retail</t>
        </is>
      </c>
      <c r="D523" s="7" t="inlineStr">
        <is>
          <t>retail-conversion-sales-context.eyebrow</t>
        </is>
      </c>
      <c r="E523" s="7" t="inlineStr">
        <is>
          <t>Prove · Performance</t>
        </is>
      </c>
      <c r="F523" s="7" t="inlineStr">
        <is>
          <t>Belegen · Performance</t>
        </is>
      </c>
      <c r="G523" s="8" t="n"/>
      <c r="H523" s="8" t="n"/>
      <c r="I523" s="8" t="n"/>
    </row>
    <row r="524">
      <c r="A524" s="7" t="n">
        <v>523</v>
      </c>
      <c r="B524" s="7" t="inlineStr">
        <is>
          <t>Normal</t>
        </is>
      </c>
      <c r="C524" s="7" t="inlineStr">
        <is>
          <t>Journey · Retail</t>
        </is>
      </c>
      <c r="D524" s="7" t="inlineStr">
        <is>
          <t>retail-conversion-sales-context.truth</t>
        </is>
      </c>
      <c r="E524" s="7" t="inlineStr">
        <is>
          <t>Sales are connected customer data, never measured here. Conversion exists only where the passer-by, visit and sales inputs share the same store, area, period and definitions.</t>
        </is>
      </c>
      <c r="F524" s="7" t="inlineStr">
        <is>
          <t>Verkäufe sind verbundene Kundendaten, hier niemals gemessen. Konversion existiert nur, wenn Passanten-, Besuchs- und Verkaufseingaben Store, Fläche, Zeitraum und Definitionen teilen.</t>
        </is>
      </c>
      <c r="G524" s="8" t="n"/>
      <c r="H524" s="8" t="n"/>
      <c r="I524" s="8" t="n"/>
    </row>
    <row r="525">
      <c r="A525" s="7" t="n">
        <v>524</v>
      </c>
      <c r="B525" s="7" t="inlineStr">
        <is>
          <t>Normal</t>
        </is>
      </c>
      <c r="C525" s="7" t="inlineStr">
        <is>
          <t>Journey · Retail</t>
        </is>
      </c>
      <c r="D525" s="7" t="inlineStr">
        <is>
          <t>retail-conversion-sales-context.coverageNote</t>
        </is>
      </c>
      <c r="E525" s="7" t="inlineStr">
        <is>
          <t>Area context may be discussed beside the equation. It never measures passers-by, visits or capture.</t>
        </is>
      </c>
      <c r="F525" s="7" t="inlineStr">
        <is>
          <t>Gebietskontext darf neben der Gleichung stehen. Er misst niemals Passanten, Besuche oder Erfassung.</t>
        </is>
      </c>
      <c r="G525" s="8" t="n"/>
      <c r="H525" s="8" t="n"/>
      <c r="I525" s="8" t="n"/>
    </row>
    <row r="526">
      <c r="A526" s="7" t="n">
        <v>525</v>
      </c>
      <c r="B526" s="7" t="inlineStr">
        <is>
          <t>Normal</t>
        </is>
      </c>
      <c r="C526" s="7" t="inlineStr">
        <is>
          <t>Journey · Retail</t>
        </is>
      </c>
      <c r="D526" s="7" t="inlineStr">
        <is>
          <t>retail-conversion-sales-context.heroCaption</t>
        </is>
      </c>
      <c r="E526" s="7" t="inlineStr">
        <is>
          <t>Three inputs, one equation — and only when all three describe the same thing.</t>
        </is>
      </c>
      <c r="F526" s="7" t="inlineStr">
        <is>
          <t>Drei Eingaben, eine Gleichung — und nur, wenn alle drei dasselbe beschreiben.</t>
        </is>
      </c>
      <c r="G526" s="8" t="n"/>
      <c r="H526" s="8" t="n"/>
      <c r="I526" s="8" t="n"/>
    </row>
    <row r="527">
      <c r="A527" s="7" t="n">
        <v>526</v>
      </c>
      <c r="B527" s="7" t="inlineStr">
        <is>
          <t>Normal</t>
        </is>
      </c>
      <c r="C527" s="7" t="inlineStr">
        <is>
          <t>Journey · Retail</t>
        </is>
      </c>
      <c r="D527" s="7" t="inlineStr">
        <is>
          <t>retail-conversion-sales-context.heroAlt</t>
        </is>
      </c>
      <c r="E527" s="7" t="inlineStr">
        <is>
          <t>A store interior with purple routes across the floor, seen towards the till area.</t>
        </is>
      </c>
      <c r="F527" s="7" t="inlineStr">
        <is>
          <t>Ein Ladeninneres mit violetten Wegen am Boden, Blick zur Kassenzone.</t>
        </is>
      </c>
      <c r="G527" s="8" t="n"/>
      <c r="H527" s="8" t="n"/>
      <c r="I527" s="8" t="n"/>
    </row>
    <row r="528">
      <c r="A528" s="7" t="n">
        <v>527</v>
      </c>
      <c r="B528" s="7" t="inlineStr">
        <is>
          <t>Normal</t>
        </is>
      </c>
      <c r="C528" s="7" t="inlineStr">
        <is>
          <t>Journey · Retail</t>
        </is>
      </c>
      <c r="D528" s="7" t="inlineStr">
        <is>
          <t>retail-conversion-sales-context.rail[0].label</t>
        </is>
      </c>
      <c r="E528" s="7" t="inlineStr">
        <is>
          <t>Store visits and outdoor passing opportunity</t>
        </is>
      </c>
      <c r="F528" s="7" t="inlineStr">
        <is>
          <t>Store-Besuche und Passantenpotenzial draußen</t>
        </is>
      </c>
      <c r="G528" s="8" t="n"/>
      <c r="H528" s="8" t="n"/>
      <c r="I528" s="8" t="n"/>
    </row>
    <row r="529">
      <c r="A529" s="7" t="n">
        <v>528</v>
      </c>
      <c r="B529" s="7" t="inlineStr">
        <is>
          <t>Normal</t>
        </is>
      </c>
      <c r="C529" s="7" t="inlineStr">
        <is>
          <t>Journey · Retail</t>
        </is>
      </c>
      <c r="D529" s="7" t="inlineStr">
        <is>
          <t>retail-conversion-sales-context.rail[1].label</t>
        </is>
      </c>
      <c r="E529" s="7" t="inlineStr">
        <is>
          <t>POS transactions, turnover and optional context</t>
        </is>
      </c>
      <c r="F529" s="7" t="inlineStr">
        <is>
          <t>Kassentransaktionen, Umsatz und optionaler Kontext</t>
        </is>
      </c>
      <c r="G529" s="8" t="n"/>
      <c r="H529" s="8" t="n"/>
      <c r="I529" s="8" t="n"/>
    </row>
    <row r="530">
      <c r="A530" s="7" t="n">
        <v>529</v>
      </c>
      <c r="B530" s="7" t="inlineStr">
        <is>
          <t>Normal</t>
        </is>
      </c>
      <c r="C530" s="7" t="inlineStr">
        <is>
          <t>Journey · Retail</t>
        </is>
      </c>
      <c r="D530" s="7" t="inlineStr">
        <is>
          <t>retail-conversion-sales-context.rail[2].label</t>
        </is>
      </c>
      <c r="E530" s="7" t="inlineStr">
        <is>
          <t>Capture, conversion and sales per visitor</t>
        </is>
      </c>
      <c r="F530" s="7" t="inlineStr">
        <is>
          <t>Erfassung, Konversion und Umsatz pro Besucher</t>
        </is>
      </c>
      <c r="G530" s="8" t="n"/>
      <c r="H530" s="8" t="n"/>
      <c r="I530" s="8" t="n"/>
    </row>
    <row r="531">
      <c r="A531" s="7" t="n">
        <v>530</v>
      </c>
      <c r="B531" s="7" t="inlineStr">
        <is>
          <t>Normal</t>
        </is>
      </c>
      <c r="C531" s="7" t="inlineStr">
        <is>
          <t>Journey · Retail Park</t>
        </is>
      </c>
      <c r="D531" s="7" t="inlineStr">
        <is>
          <t>retail-park-catchment-area.focus[2].label; outlet-centre-destination-catchment.focus[2].label</t>
        </is>
      </c>
      <c r="E531" s="7" t="inlineStr">
        <is>
          <t>What may be derived</t>
        </is>
      </c>
      <c r="F531" s="7" t="inlineStr">
        <is>
          <t>Was abgeleitet werden darf</t>
        </is>
      </c>
      <c r="G531" s="8" t="n"/>
      <c r="H531" s="8" t="n"/>
      <c r="I531" s="8" t="n"/>
    </row>
    <row r="532">
      <c r="A532" s="7" t="n">
        <v>531</v>
      </c>
      <c r="B532" s="7" t="inlineStr">
        <is>
          <t>Normal</t>
        </is>
      </c>
      <c r="C532" s="7" t="inlineStr">
        <is>
          <t>Journey · Retail Park</t>
        </is>
      </c>
      <c r="D532" s="7" t="inlineStr">
        <is>
          <t>retail-park-catchment-area.eyebrow</t>
        </is>
      </c>
      <c r="E532" s="7" t="inlineStr">
        <is>
          <t>Context · Catchment</t>
        </is>
      </c>
      <c r="F532" s="7" t="inlineStr">
        <is>
          <t>Kontext · Einzugsgebiet</t>
        </is>
      </c>
      <c r="G532" s="8" t="n"/>
      <c r="H532" s="8" t="n"/>
      <c r="I532" s="8" t="n"/>
    </row>
    <row r="533">
      <c r="A533" s="7" t="n">
        <v>532</v>
      </c>
      <c r="B533" s="7" t="inlineStr">
        <is>
          <t>Normal</t>
        </is>
      </c>
      <c r="C533" s="7" t="inlineStr">
        <is>
          <t>Journey · Retail Park</t>
        </is>
      </c>
      <c r="D533" s="7" t="inlineStr">
        <is>
          <t>retail-park-catchment-area.truth</t>
        </is>
      </c>
      <c r="E533" s="7" t="inlineStr">
        <is>
          <t>This is aggregate area context from an approved external source, not a measurement of the people on your park. Unit sensors measure visits; they do not measure origin.</t>
        </is>
      </c>
      <c r="F533" s="7" t="inlineStr">
        <is>
          <t>Dies ist aggregierter Gebietskontext aus einer freigegebenen externen Quelle, keine Messung der Menschen auf Ihrem Park. Sensoren an den Einheiten messen Besuche, nicht Herkunft.</t>
        </is>
      </c>
      <c r="G533" s="8" t="n"/>
      <c r="H533" s="8" t="n"/>
      <c r="I533" s="8" t="n"/>
    </row>
    <row r="534">
      <c r="A534" s="7" t="n">
        <v>533</v>
      </c>
      <c r="B534" s="7" t="inlineStr">
        <is>
          <t>Normal</t>
        </is>
      </c>
      <c r="C534" s="7" t="inlineStr">
        <is>
          <t>Journey · Retail Park</t>
        </is>
      </c>
      <c r="D534" s="7" t="inlineStr">
        <is>
          <t>retail-park-catchment-area.coverageNote</t>
        </is>
      </c>
      <c r="E534" s="7" t="inlineStr">
        <is>
          <t>Aggregate area context, from an approved source. Never a substitute for what is measured at the units.</t>
        </is>
      </c>
      <c r="F534" s="7" t="inlineStr">
        <is>
          <t>Aggregierter Gebietskontext aus freigegebener Quelle. Niemals ein Ersatz für das, was an den Einheiten gemessen wird.</t>
        </is>
      </c>
      <c r="G534" s="8" t="n"/>
      <c r="H534" s="8" t="n"/>
      <c r="I534" s="8" t="n"/>
    </row>
    <row r="535">
      <c r="A535" s="7" t="n">
        <v>534</v>
      </c>
      <c r="B535" s="7" t="inlineStr">
        <is>
          <t>Normal</t>
        </is>
      </c>
      <c r="C535" s="7" t="inlineStr">
        <is>
          <t>Journey · Retail Park</t>
        </is>
      </c>
      <c r="D535" s="7" t="inlineStr">
        <is>
          <t>retail-park-catchment-area.heroCaption</t>
        </is>
      </c>
      <c r="E535" s="7" t="inlineStr">
        <is>
          <t>Reach is context around the park, not a count of who arrived.</t>
        </is>
      </c>
      <c r="F535" s="7" t="inlineStr">
        <is>
          <t>Reichweite ist Kontext rund um den Park, keine Zählung der Angekommenen.</t>
        </is>
      </c>
      <c r="G535" s="8" t="n"/>
      <c r="H535" s="8" t="n"/>
      <c r="I535" s="8" t="n"/>
    </row>
    <row r="536">
      <c r="A536" s="7" t="n">
        <v>535</v>
      </c>
      <c r="B536" s="7" t="inlineStr">
        <is>
          <t>Normal</t>
        </is>
      </c>
      <c r="C536" s="7" t="inlineStr">
        <is>
          <t>Journey · Retail Park</t>
        </is>
      </c>
      <c r="D536" s="7" t="inlineStr">
        <is>
          <t>retail-park-catchment-area.heroAlt</t>
        </is>
      </c>
      <c r="E536" s="7" t="inlineStr">
        <is>
          <t>An aerial view of a retail park at dusk with lit roads and housing beyond, and soft purple arcs curving outward across the surrounding area.</t>
        </is>
      </c>
      <c r="F536" s="7" t="inlineStr">
        <is>
          <t>Luftbild eines Fachmarktzentrums in der Dämmerung mit beleuchteten Straßen und Wohnbebauung und weichen violetten Bögen nach außen.</t>
        </is>
      </c>
      <c r="G536" s="8" t="n"/>
      <c r="H536" s="8" t="n"/>
      <c r="I536" s="8" t="n"/>
    </row>
    <row r="537">
      <c r="A537" s="7" t="n">
        <v>536</v>
      </c>
      <c r="B537" s="7" t="inlineStr">
        <is>
          <t>Normal</t>
        </is>
      </c>
      <c r="C537" s="7" t="inlineStr">
        <is>
          <t>Journey · Retail Park</t>
        </is>
      </c>
      <c r="D537" s="7" t="inlineStr">
        <is>
          <t>retail-park-catchment-area.rail[2].label</t>
        </is>
      </c>
      <c r="E537" s="7" t="inlineStr">
        <is>
          <t>Catchment bands, origin mix and drive-time reach</t>
        </is>
      </c>
      <c r="F537" s="7" t="inlineStr">
        <is>
          <t>Einzugsbänder, Herkunftsmix und Fahrzeit-Reichweite</t>
        </is>
      </c>
      <c r="G537" s="8" t="n"/>
      <c r="H537" s="8" t="n"/>
      <c r="I537" s="8" t="n"/>
    </row>
    <row r="538">
      <c r="A538" s="7" t="n">
        <v>537</v>
      </c>
      <c r="B538" s="7" t="inlineStr">
        <is>
          <t>Normal</t>
        </is>
      </c>
      <c r="C538" s="7" t="inlineStr">
        <is>
          <t>Journey · Retail Park</t>
        </is>
      </c>
      <c r="D538" s="7" t="inlineStr">
        <is>
          <t>retail-park-vehicle-arrival.focus[0].label</t>
        </is>
      </c>
      <c r="E538" s="7" t="inlineStr">
        <is>
          <t>The access points</t>
        </is>
      </c>
      <c r="F538" s="7" t="inlineStr">
        <is>
          <t>Die Zufahrten</t>
        </is>
      </c>
      <c r="G538" s="8" t="n"/>
      <c r="H538" s="8" t="n"/>
      <c r="I538" s="8" t="n"/>
    </row>
    <row r="539">
      <c r="A539" s="7" t="n">
        <v>538</v>
      </c>
      <c r="B539" s="7" t="inlineStr">
        <is>
          <t>Normal</t>
        </is>
      </c>
      <c r="C539" s="7" t="inlineStr">
        <is>
          <t>Journey · Retail Park</t>
        </is>
      </c>
      <c r="D539" s="7" t="inlineStr">
        <is>
          <t>retail-park-vehicle-arrival.focus[1].label</t>
        </is>
      </c>
      <c r="E539" s="7" t="inlineStr">
        <is>
          <t>What explains demand</t>
        </is>
      </c>
      <c r="F539" s="7" t="inlineStr">
        <is>
          <t>Was die Nachfrage erklärt</t>
        </is>
      </c>
      <c r="G539" s="8" t="n"/>
      <c r="H539" s="8" t="n"/>
      <c r="I539" s="8" t="n"/>
    </row>
    <row r="540">
      <c r="A540" s="7" t="n">
        <v>539</v>
      </c>
      <c r="B540" s="7" t="inlineStr">
        <is>
          <t>Normal</t>
        </is>
      </c>
      <c r="C540" s="7" t="inlineStr">
        <is>
          <t>Journey · Retail Park</t>
        </is>
      </c>
      <c r="D540" s="7" t="inlineStr">
        <is>
          <t>retail-park-vehicle-arrival.focus[2].label</t>
        </is>
      </c>
      <c r="E540" s="7" t="inlineStr">
        <is>
          <t>Peaks and share</t>
        </is>
      </c>
      <c r="F540" s="7" t="inlineStr">
        <is>
          <t>Spitzen und Anteil</t>
        </is>
      </c>
      <c r="G540" s="8" t="n"/>
      <c r="H540" s="8" t="n"/>
      <c r="I540" s="8" t="n"/>
    </row>
    <row r="541">
      <c r="A541" s="7" t="n">
        <v>540</v>
      </c>
      <c r="B541" s="7" t="inlineStr">
        <is>
          <t>Normal</t>
        </is>
      </c>
      <c r="C541" s="7" t="inlineStr">
        <is>
          <t>Journey · Retail Park</t>
        </is>
      </c>
      <c r="D541" s="7" t="inlineStr">
        <is>
          <t>retail-park-vehicle-arrival.eyebrow; outlet-centre-vehicle-coach-arrival.eyebrow</t>
        </is>
      </c>
      <c r="E541" s="7" t="inlineStr">
        <is>
          <t>Measure · Arrival</t>
        </is>
      </c>
      <c r="F541" s="7" t="inlineStr">
        <is>
          <t>Messen · Ankunft</t>
        </is>
      </c>
      <c r="G541" s="8" t="n"/>
      <c r="H541" s="8" t="n"/>
      <c r="I541" s="8" t="n"/>
    </row>
    <row r="542">
      <c r="A542" s="7" t="n">
        <v>541</v>
      </c>
      <c r="B542" s="7" t="inlineStr">
        <is>
          <t>Normal</t>
        </is>
      </c>
      <c r="C542" s="7" t="inlineStr">
        <is>
          <t>Journey · Retail Park</t>
        </is>
      </c>
      <c r="D542" s="7" t="inlineStr">
        <is>
          <t>retail-park-vehicle-arrival.truth</t>
        </is>
      </c>
      <c r="E542" s="7" t="inlineStr">
        <is>
          <t>A vehicle is not a visitor. What is measured here is vehicles crossing an access point, and how many people were inside is not part of that signal.</t>
        </is>
      </c>
      <c r="F542" s="7" t="inlineStr">
        <is>
          <t>Ein Fahrzeug ist kein Besucher. Gemessen werden hier Fahrzeuge, die eine Zufahrt passieren; wie viele Menschen darin saßen, gehört nicht zu diesem Signal.</t>
        </is>
      </c>
      <c r="G542" s="8" t="n"/>
      <c r="H542" s="8" t="n"/>
      <c r="I542" s="8" t="n"/>
    </row>
    <row r="543">
      <c r="A543" s="7" t="n">
        <v>542</v>
      </c>
      <c r="B543" s="7" t="inlineStr">
        <is>
          <t>Normal</t>
        </is>
      </c>
      <c r="C543" s="7" t="inlineStr">
        <is>
          <t>Journey · Retail Park</t>
        </is>
      </c>
      <c r="D543" s="7" t="inlineStr">
        <is>
          <t>retail-park-vehicle-arrival.coverageNote</t>
        </is>
      </c>
      <c r="E543" s="7" t="inlineStr">
        <is>
          <t>Counted per configured access point only. An unconfigured entrance is not a quiet entrance; it is an unmeasured one.</t>
        </is>
      </c>
      <c r="F543" s="7" t="inlineStr">
        <is>
          <t>Nur je konfigurierter Zufahrt gezählt. Eine nicht konfigurierte Einfahrt ist keine ruhige, sondern eine ungemessene.</t>
        </is>
      </c>
      <c r="G543" s="8" t="n"/>
      <c r="H543" s="8" t="n"/>
      <c r="I543" s="8" t="n"/>
    </row>
    <row r="544">
      <c r="A544" s="7" t="n">
        <v>543</v>
      </c>
      <c r="B544" s="7" t="inlineStr">
        <is>
          <t>Normal</t>
        </is>
      </c>
      <c r="C544" s="7" t="inlineStr">
        <is>
          <t>Journey · Retail Park</t>
        </is>
      </c>
      <c r="D544" s="7" t="inlineStr">
        <is>
          <t>retail-park-vehicle-arrival.heroCaption</t>
        </is>
      </c>
      <c r="E544" s="7" t="inlineStr">
        <is>
          <t>Arrival is a vehicle crossing a line, at a time.</t>
        </is>
      </c>
      <c r="F544" s="7" t="inlineStr">
        <is>
          <t>Ankunft ist ein Fahrzeug, das eine Linie überquert, zu einer Zeit.</t>
        </is>
      </c>
      <c r="G544" s="8" t="n"/>
      <c r="H544" s="8" t="n"/>
      <c r="I544" s="8" t="n"/>
    </row>
    <row r="545">
      <c r="A545" s="7" t="n">
        <v>544</v>
      </c>
      <c r="B545" s="7" t="inlineStr">
        <is>
          <t>Normal</t>
        </is>
      </c>
      <c r="C545" s="7" t="inlineStr">
        <is>
          <t>Journey · Retail Park</t>
        </is>
      </c>
      <c r="D545" s="7" t="inlineStr">
        <is>
          <t>retail-park-vehicle-arrival.heroAlt</t>
        </is>
      </c>
      <c r="E545" s="7" t="inlineStr">
        <is>
          <t>A retail park entrance road at dusk with cars turning in, and a soft purple line marking the access point they cross.</t>
        </is>
      </c>
      <c r="F545" s="7" t="inlineStr">
        <is>
          <t>Eine Zufahrtsstraße eines Fachmarktzentrums in der Dämmerung mit einbiegenden Autos und einer weichen violetten Linie an der Zufahrt.</t>
        </is>
      </c>
      <c r="G545" s="8" t="n"/>
      <c r="H545" s="8" t="n"/>
      <c r="I545" s="8" t="n"/>
    </row>
    <row r="546">
      <c r="A546" s="7" t="n">
        <v>545</v>
      </c>
      <c r="B546" s="7" t="inlineStr">
        <is>
          <t>Normal</t>
        </is>
      </c>
      <c r="C546" s="7" t="inlineStr">
        <is>
          <t>Journey · Retail Park</t>
        </is>
      </c>
      <c r="D546" s="7" t="inlineStr">
        <is>
          <t>retail-park-vehicle-arrival.rail[0].label; outlet-centre-vehicle-coach-arrival.rail[0].label</t>
        </is>
      </c>
      <c r="E546" s="7" t="inlineStr">
        <is>
          <t>Vehicle entries and exits by access point</t>
        </is>
      </c>
      <c r="F546" s="7" t="inlineStr">
        <is>
          <t>Fahrzeugein- und -ausfahrten je Zufahrt</t>
        </is>
      </c>
      <c r="G546" s="8" t="n"/>
      <c r="H546" s="8" t="n"/>
      <c r="I546" s="8" t="n"/>
    </row>
    <row r="547">
      <c r="A547" s="7" t="n">
        <v>546</v>
      </c>
      <c r="B547" s="7" t="inlineStr">
        <is>
          <t>Normal</t>
        </is>
      </c>
      <c r="C547" s="7" t="inlineStr">
        <is>
          <t>Journey · Retail Park</t>
        </is>
      </c>
      <c r="D547" s="7" t="inlineStr">
        <is>
          <t>retail-park-vehicle-arrival.rail[1].label</t>
        </is>
      </c>
      <c r="E547" s="7" t="inlineStr">
        <is>
          <t>Hours, events, access roads and weather</t>
        </is>
      </c>
      <c r="F547" s="7" t="inlineStr">
        <is>
          <t>Öffnungszeiten, Veranstaltungen, Zufahrten und Wetter</t>
        </is>
      </c>
      <c r="G547" s="8" t="n"/>
      <c r="H547" s="8" t="n"/>
      <c r="I547" s="8" t="n"/>
    </row>
    <row r="548">
      <c r="A548" s="7" t="n">
        <v>547</v>
      </c>
      <c r="B548" s="7" t="inlineStr">
        <is>
          <t>Normal</t>
        </is>
      </c>
      <c r="C548" s="7" t="inlineStr">
        <is>
          <t>Journey · Retail Park</t>
        </is>
      </c>
      <c r="D548" s="7" t="inlineStr">
        <is>
          <t>retail-park-vehicle-arrival.rail[2].label</t>
        </is>
      </c>
      <c r="E548" s="7" t="inlineStr">
        <is>
          <t>Arrival peaks and access-point share</t>
        </is>
      </c>
      <c r="F548" s="7" t="inlineStr">
        <is>
          <t>Ankunftsspitzen und Anteil je Zufahrt</t>
        </is>
      </c>
      <c r="G548" s="8" t="n"/>
      <c r="H548" s="8" t="n"/>
      <c r="I548" s="8" t="n"/>
    </row>
    <row r="549">
      <c r="A549" s="7" t="n">
        <v>548</v>
      </c>
      <c r="B549" s="7" t="inlineStr">
        <is>
          <t>Normal</t>
        </is>
      </c>
      <c r="C549" s="7" t="inlineStr">
        <is>
          <t>Journey · Retail Park</t>
        </is>
      </c>
      <c r="D549" s="7" t="inlineStr">
        <is>
          <t>retail-park-parking-occupancy.focus[0].label</t>
        </is>
      </c>
      <c r="E549" s="7" t="inlineStr">
        <is>
          <t>The parking signal</t>
        </is>
      </c>
      <c r="F549" s="7" t="inlineStr">
        <is>
          <t>Das Parksignal</t>
        </is>
      </c>
      <c r="G549" s="8" t="n"/>
      <c r="H549" s="8" t="n"/>
      <c r="I549" s="8" t="n"/>
    </row>
    <row r="550">
      <c r="A550" s="7" t="n">
        <v>549</v>
      </c>
      <c r="B550" s="7" t="inlineStr">
        <is>
          <t>Normal</t>
        </is>
      </c>
      <c r="C550" s="7" t="inlineStr">
        <is>
          <t>Journey · Retail Park</t>
        </is>
      </c>
      <c r="D550" s="7" t="inlineStr">
        <is>
          <t>retail-park-parking-occupancy.focus[2].label</t>
        </is>
      </c>
      <c r="E550" s="7" t="inlineStr">
        <is>
          <t>Occupancy and pressure</t>
        </is>
      </c>
      <c r="F550" s="7" t="inlineStr">
        <is>
          <t>Belegung und Druck</t>
        </is>
      </c>
      <c r="G550" s="8" t="n"/>
      <c r="H550" s="8" t="n"/>
      <c r="I550" s="8" t="n"/>
    </row>
    <row r="551">
      <c r="A551" s="7" t="n">
        <v>550</v>
      </c>
      <c r="B551" s="7" t="inlineStr">
        <is>
          <t>Normal</t>
        </is>
      </c>
      <c r="C551" s="7" t="inlineStr">
        <is>
          <t>Journey · Retail Park</t>
        </is>
      </c>
      <c r="D551" s="7" t="inlineStr">
        <is>
          <t>retail-park-parking-occupancy.eyebrow</t>
        </is>
      </c>
      <c r="E551" s="7" t="inlineStr">
        <is>
          <t>Measure · Parking</t>
        </is>
      </c>
      <c r="F551" s="7" t="inlineStr">
        <is>
          <t>Messen · Parken</t>
        </is>
      </c>
      <c r="G551" s="8" t="n"/>
      <c r="H551" s="8" t="n"/>
      <c r="I551" s="8" t="n"/>
    </row>
    <row r="552">
      <c r="A552" s="7" t="n">
        <v>551</v>
      </c>
      <c r="B552" s="7" t="inlineStr">
        <is>
          <t>Normal</t>
        </is>
      </c>
      <c r="C552" s="7" t="inlineStr">
        <is>
          <t>Journey · Retail Park</t>
        </is>
      </c>
      <c r="D552" s="7" t="inlineStr">
        <is>
          <t>retail-park-parking-occupancy.truth</t>
        </is>
      </c>
      <c r="E552" s="7" t="inlineStr">
        <is>
          <t>Occupancy is a ratio, and a ratio needs a stated capacity. Without a configured capacity and zone there is a count, but there is no occupancy.</t>
        </is>
      </c>
      <c r="F552" s="7" t="inlineStr">
        <is>
          <t>Belegung ist ein Verhältnis, und ein Verhältnis braucht eine angegebene Kapazität. Ohne konfigurierte Kapazität und Zone gibt es eine Zählung, aber keine Belegung.</t>
        </is>
      </c>
      <c r="G552" s="8" t="n"/>
      <c r="H552" s="8" t="n"/>
      <c r="I552" s="8" t="n"/>
    </row>
    <row r="553">
      <c r="A553" s="7" t="n">
        <v>552</v>
      </c>
      <c r="B553" s="7" t="inlineStr">
        <is>
          <t>Normal</t>
        </is>
      </c>
      <c r="C553" s="7" t="inlineStr">
        <is>
          <t>Journey · Retail Park</t>
        </is>
      </c>
      <c r="D553" s="7" t="inlineStr">
        <is>
          <t>retail-park-parking-occupancy.coverageNote</t>
        </is>
      </c>
      <c r="E553" s="7" t="inlineStr">
        <is>
          <t>What is measured depends on the setup: counts at the entrance, or the state of individual bays. The two answer different questions.</t>
        </is>
      </c>
      <c r="F553" s="7" t="inlineStr">
        <is>
          <t>Was gemessen wird, hängt vom Aufbau ab: Zählungen an der Einfahrt oder der Zustand einzelner Stellplätze. Beides beantwortet verschiedene Fragen.</t>
        </is>
      </c>
      <c r="G553" s="8" t="n"/>
      <c r="H553" s="8" t="n"/>
      <c r="I553" s="8" t="n"/>
    </row>
    <row r="554">
      <c r="A554" s="7" t="n">
        <v>553</v>
      </c>
      <c r="B554" s="7" t="inlineStr">
        <is>
          <t>Normal</t>
        </is>
      </c>
      <c r="C554" s="7" t="inlineStr">
        <is>
          <t>Journey · Retail Park</t>
        </is>
      </c>
      <c r="D554" s="7" t="inlineStr">
        <is>
          <t>retail-park-parking-occupancy.heroCaption</t>
        </is>
      </c>
      <c r="E554" s="7" t="inlineStr">
        <is>
          <t>A full car park and an unmeasured car park look alike from the road.</t>
        </is>
      </c>
      <c r="F554" s="7" t="inlineStr">
        <is>
          <t>Ein voller und ein ungemessener Parkplatz sehen von der Straße gleich aus.</t>
        </is>
      </c>
      <c r="G554" s="8" t="n"/>
      <c r="H554" s="8" t="n"/>
      <c r="I554" s="8" t="n"/>
    </row>
    <row r="555">
      <c r="A555" s="7" t="n">
        <v>554</v>
      </c>
      <c r="B555" s="7" t="inlineStr">
        <is>
          <t>Normal</t>
        </is>
      </c>
      <c r="C555" s="7" t="inlineStr">
        <is>
          <t>Journey · Retail Park</t>
        </is>
      </c>
      <c r="D555" s="7" t="inlineStr">
        <is>
          <t>retail-park-parking-occupancy.heroAlt</t>
        </is>
      </c>
      <c r="E555" s="7" t="inlineStr">
        <is>
          <t>A retail park car park from above at dusk, with soft purple marking across a block of bays.</t>
        </is>
      </c>
      <c r="F555" s="7" t="inlineStr">
        <is>
          <t>Ein Parkplatz eines Fachmarktzentrums von oben in der Dämmerung, mit weicher violetter Markierung über einem Stellplatzblock.</t>
        </is>
      </c>
      <c r="G555" s="8" t="n"/>
      <c r="H555" s="8" t="n"/>
      <c r="I555" s="8" t="n"/>
    </row>
    <row r="556">
      <c r="A556" s="7" t="n">
        <v>555</v>
      </c>
      <c r="B556" s="7" t="inlineStr">
        <is>
          <t>Normal</t>
        </is>
      </c>
      <c r="C556" s="7" t="inlineStr">
        <is>
          <t>Journey · Retail Park</t>
        </is>
      </c>
      <c r="D556" s="7" t="inlineStr">
        <is>
          <t>retail-park-parking-occupancy.rail[0].label</t>
        </is>
      </c>
      <c r="E556" s="7" t="inlineStr">
        <is>
          <t>Entry/exit counts or bay-state events</t>
        </is>
      </c>
      <c r="F556" s="7" t="inlineStr">
        <is>
          <t>Ein-/Ausfahrtszählungen oder Stellplatzzustände</t>
        </is>
      </c>
      <c r="G556" s="8" t="n"/>
      <c r="H556" s="8" t="n"/>
      <c r="I556" s="8" t="n"/>
    </row>
    <row r="557">
      <c r="A557" s="7" t="n">
        <v>556</v>
      </c>
      <c r="B557" s="7" t="inlineStr">
        <is>
          <t>Normal</t>
        </is>
      </c>
      <c r="C557" s="7" t="inlineStr">
        <is>
          <t>Journey · Retail Park</t>
        </is>
      </c>
      <c r="D557" s="7" t="inlineStr">
        <is>
          <t>retail-park-parking-occupancy.rail[1].label</t>
        </is>
      </c>
      <c r="E557" s="7" t="inlineStr">
        <is>
          <t>Capacity, zones and operating rules</t>
        </is>
      </c>
      <c r="F557" s="7" t="inlineStr">
        <is>
          <t>Kapazität, Zonen und Betriebsregeln</t>
        </is>
      </c>
      <c r="G557" s="8" t="n"/>
      <c r="H557" s="8" t="n"/>
      <c r="I557" s="8" t="n"/>
    </row>
    <row r="558">
      <c r="A558" s="7" t="n">
        <v>557</v>
      </c>
      <c r="B558" s="7" t="inlineStr">
        <is>
          <t>Normal</t>
        </is>
      </c>
      <c r="C558" s="7" t="inlineStr">
        <is>
          <t>Journey · Retail Park</t>
        </is>
      </c>
      <c r="D558" s="7" t="inlineStr">
        <is>
          <t>retail-park-parking-occupancy.rail[2].label</t>
        </is>
      </c>
      <c r="E558" s="7" t="inlineStr">
        <is>
          <t>Occupancy, turnover and pressure by zone</t>
        </is>
      </c>
      <c r="F558" s="7" t="inlineStr">
        <is>
          <t>Belegung, Umschlag und Druck je Zone</t>
        </is>
      </c>
      <c r="G558" s="8" t="n"/>
      <c r="H558" s="8" t="n"/>
      <c r="I558" s="8" t="n"/>
    </row>
    <row r="559">
      <c r="A559" s="7" t="n">
        <v>558</v>
      </c>
      <c r="B559" s="7" t="inlineStr">
        <is>
          <t>Normal</t>
        </is>
      </c>
      <c r="C559" s="7" t="inlineStr">
        <is>
          <t>Journey · Retail Park</t>
        </is>
      </c>
      <c r="D559" s="7" t="inlineStr">
        <is>
          <t>retail-park-unit-visits.focus[0].label</t>
        </is>
      </c>
      <c r="E559" s="7" t="inlineStr">
        <is>
          <t>Covered units</t>
        </is>
      </c>
      <c r="F559" s="7" t="inlineStr">
        <is>
          <t>Abgedeckte Einheiten</t>
        </is>
      </c>
      <c r="G559" s="8" t="n"/>
      <c r="H559" s="8" t="n"/>
      <c r="I559" s="8" t="n"/>
    </row>
    <row r="560">
      <c r="A560" s="7" t="n">
        <v>559</v>
      </c>
      <c r="B560" s="7" t="inlineStr">
        <is>
          <t>Normal</t>
        </is>
      </c>
      <c r="C560" s="7" t="inlineStr">
        <is>
          <t>Journey · Retail Park</t>
        </is>
      </c>
      <c r="D560" s="7" t="inlineStr">
        <is>
          <t>retail-park-unit-visits.focus[1].label</t>
        </is>
      </c>
      <c r="E560" s="7" t="inlineStr">
        <is>
          <t>What defines coverage</t>
        </is>
      </c>
      <c r="F560" s="7" t="inlineStr">
        <is>
          <t>Was Abdeckung definiert</t>
        </is>
      </c>
      <c r="G560" s="8" t="n"/>
      <c r="H560" s="8" t="n"/>
      <c r="I560" s="8" t="n"/>
    </row>
    <row r="561">
      <c r="A561" s="7" t="n">
        <v>560</v>
      </c>
      <c r="B561" s="7" t="inlineStr">
        <is>
          <t>Normal</t>
        </is>
      </c>
      <c r="C561" s="7" t="inlineStr">
        <is>
          <t>Journey · Retail Park</t>
        </is>
      </c>
      <c r="D561" s="7" t="inlineStr">
        <is>
          <t>retail-park-unit-visits.focus[2].label; outlet-centre-brand-counting.focus[2].label</t>
        </is>
      </c>
      <c r="E561" s="7" t="inlineStr">
        <is>
          <t>Visits and share</t>
        </is>
      </c>
      <c r="F561" s="7" t="inlineStr">
        <is>
          <t>Besuche und Anteil</t>
        </is>
      </c>
      <c r="G561" s="8" t="n"/>
      <c r="H561" s="8" t="n"/>
      <c r="I561" s="8" t="n"/>
    </row>
    <row r="562">
      <c r="A562" s="7" t="n">
        <v>561</v>
      </c>
      <c r="B562" s="7" t="inlineStr">
        <is>
          <t>Normal</t>
        </is>
      </c>
      <c r="C562" s="7" t="inlineStr">
        <is>
          <t>Journey · Retail Park</t>
        </is>
      </c>
      <c r="D562" s="7" t="inlineStr">
        <is>
          <t>retail-park-unit-visits.eyebrow</t>
        </is>
      </c>
      <c r="E562" s="7" t="inlineStr">
        <is>
          <t>Measure · Units</t>
        </is>
      </c>
      <c r="F562" s="7" t="inlineStr">
        <is>
          <t>Messen · Einheiten</t>
        </is>
      </c>
      <c r="G562" s="8" t="n"/>
      <c r="H562" s="8" t="n"/>
      <c r="I562" s="8" t="n"/>
    </row>
    <row r="563">
      <c r="A563" s="7" t="n">
        <v>562</v>
      </c>
      <c r="B563" s="7" t="inlineStr">
        <is>
          <t>Normal</t>
        </is>
      </c>
      <c r="C563" s="7" t="inlineStr">
        <is>
          <t>Journey · Retail Park</t>
        </is>
      </c>
      <c r="D563" s="7" t="inlineStr">
        <is>
          <t>retail-park-unit-visits.truth</t>
        </is>
      </c>
      <c r="E563" s="7" t="inlineStr">
        <is>
          <t>Only covered units produce visits. An uncovered unit has no figure at all, which is different from having a low one.</t>
        </is>
      </c>
      <c r="F563" s="7" t="inlineStr">
        <is>
          <t>Nur abgedeckte Einheiten erzeugen Besuche. Eine nicht abgedeckte Einheit hat gar keinen Wert — das ist etwas anderes als ein niedriger.</t>
        </is>
      </c>
      <c r="G563" s="8" t="n"/>
      <c r="H563" s="8" t="n"/>
      <c r="I563" s="8" t="n"/>
    </row>
    <row r="564">
      <c r="A564" s="7" t="n">
        <v>563</v>
      </c>
      <c r="B564" s="7" t="inlineStr">
        <is>
          <t>Normal</t>
        </is>
      </c>
      <c r="C564" s="7" t="inlineStr">
        <is>
          <t>Journey · Retail Park</t>
        </is>
      </c>
      <c r="D564" s="7" t="inlineStr">
        <is>
          <t>retail-park-unit-visits.coverageNote</t>
        </is>
      </c>
      <c r="E564" s="7" t="inlineStr">
        <is>
          <t>Visit counts are bounded by the tenant directory and the configured unit boundaries.</t>
        </is>
      </c>
      <c r="F564" s="7" t="inlineStr">
        <is>
          <t>Besuchszahlen sind durch das Mieterverzeichnis und die konfigurierten Einheitsgrenzen begrenzt.</t>
        </is>
      </c>
      <c r="G564" s="8" t="n"/>
      <c r="H564" s="8" t="n"/>
      <c r="I564" s="8" t="n"/>
    </row>
    <row r="565">
      <c r="A565" s="7" t="n">
        <v>564</v>
      </c>
      <c r="B565" s="7" t="inlineStr">
        <is>
          <t>Normal</t>
        </is>
      </c>
      <c r="C565" s="7" t="inlineStr">
        <is>
          <t>Journey · Retail Park</t>
        </is>
      </c>
      <c r="D565" s="7" t="inlineStr">
        <is>
          <t>retail-park-unit-visits.heroCaption</t>
        </is>
      </c>
      <c r="E565" s="7" t="inlineStr">
        <is>
          <t>A unit visit is an entry across a boundary somebody configured.</t>
        </is>
      </c>
      <c r="F565" s="7" t="inlineStr">
        <is>
          <t>Ein Einheitsbesuch ist ein Eintritt über eine konfigurierte Grenze.</t>
        </is>
      </c>
      <c r="G565" s="8" t="n"/>
      <c r="H565" s="8" t="n"/>
      <c r="I565" s="8" t="n"/>
    </row>
    <row r="566">
      <c r="A566" s="7" t="n">
        <v>565</v>
      </c>
      <c r="B566" s="7" t="inlineStr">
        <is>
          <t>Normal</t>
        </is>
      </c>
      <c r="C566" s="7" t="inlineStr">
        <is>
          <t>Journey · Retail Park</t>
        </is>
      </c>
      <c r="D566" s="7" t="inlineStr">
        <is>
          <t>retail-park-unit-visits.heroAlt</t>
        </is>
      </c>
      <c r="E566" s="7" t="inlineStr">
        <is>
          <t>Retail park unit frontages at dusk with people walking towards them, and soft purple thresholds glowing at the doorways.</t>
        </is>
      </c>
      <c r="F566" s="7" t="inlineStr">
        <is>
          <t>Einheitsfassaden eines Fachmarktzentrums in der Dämmerung mit Passanten davor und weich violett leuchtenden Türschwellen.</t>
        </is>
      </c>
      <c r="G566" s="8" t="n"/>
      <c r="H566" s="8" t="n"/>
      <c r="I566" s="8" t="n"/>
    </row>
    <row r="567">
      <c r="A567" s="7" t="n">
        <v>566</v>
      </c>
      <c r="B567" s="7" t="inlineStr">
        <is>
          <t>Normal</t>
        </is>
      </c>
      <c r="C567" s="7" t="inlineStr">
        <is>
          <t>Journey · Retail Park</t>
        </is>
      </c>
      <c r="D567" s="7" t="inlineStr">
        <is>
          <t>retail-park-unit-visits.rail[0].label</t>
        </is>
      </c>
      <c r="E567" s="7" t="inlineStr">
        <is>
          <t>Entries at covered units</t>
        </is>
      </c>
      <c r="F567" s="7" t="inlineStr">
        <is>
          <t>Eintritte an abgedeckten Einheiten</t>
        </is>
      </c>
      <c r="G567" s="8" t="n"/>
      <c r="H567" s="8" t="n"/>
      <c r="I567" s="8" t="n"/>
    </row>
    <row r="568">
      <c r="A568" s="7" t="n">
        <v>567</v>
      </c>
      <c r="B568" s="7" t="inlineStr">
        <is>
          <t>Normal</t>
        </is>
      </c>
      <c r="C568" s="7" t="inlineStr">
        <is>
          <t>Journey · Retail Park</t>
        </is>
      </c>
      <c r="D568" s="7" t="inlineStr">
        <is>
          <t>retail-park-unit-visits.rail[1].label</t>
        </is>
      </c>
      <c r="E568" s="7" t="inlineStr">
        <is>
          <t>Tenant directory, categories and boundaries</t>
        </is>
      </c>
      <c r="F568" s="7" t="inlineStr">
        <is>
          <t>Mieterverzeichnis, Kategorien und Grenzen</t>
        </is>
      </c>
      <c r="G568" s="8" t="n"/>
      <c r="H568" s="8" t="n"/>
      <c r="I568" s="8" t="n"/>
    </row>
    <row r="569">
      <c r="A569" s="7" t="n">
        <v>568</v>
      </c>
      <c r="B569" s="7" t="inlineStr">
        <is>
          <t>Normal</t>
        </is>
      </c>
      <c r="C569" s="7" t="inlineStr">
        <is>
          <t>Journey · Retail Park</t>
        </is>
      </c>
      <c r="D569" s="7" t="inlineStr">
        <is>
          <t>retail-park-unit-visits.rail[2].label</t>
        </is>
      </c>
      <c r="E569" s="7" t="inlineStr">
        <is>
          <t>Unit visits, share and category visitation</t>
        </is>
      </c>
      <c r="F569" s="7" t="inlineStr">
        <is>
          <t>Einheitsbesuche, Anteil und Kategoriebesuche</t>
        </is>
      </c>
      <c r="G569" s="8" t="n"/>
      <c r="H569" s="8" t="n"/>
      <c r="I569" s="8" t="n"/>
    </row>
    <row r="570">
      <c r="A570" s="7" t="n">
        <v>569</v>
      </c>
      <c r="B570" s="7" t="inlineStr">
        <is>
          <t>Normal</t>
        </is>
      </c>
      <c r="C570" s="7" t="inlineStr">
        <is>
          <t>Journey · Retail Park</t>
        </is>
      </c>
      <c r="D570" s="7" t="inlineStr">
        <is>
          <t>retail-park-cross-visitation.focus[0].label; outlet-centre-brand-flow.focus[0].label</t>
        </is>
      </c>
      <c r="E570" s="7" t="inlineStr">
        <is>
          <t>Matched transitions</t>
        </is>
      </c>
      <c r="F570" s="7" t="inlineStr">
        <is>
          <t>Zugeordnete Übergänge</t>
        </is>
      </c>
      <c r="G570" s="8" t="n"/>
      <c r="H570" s="8" t="n"/>
      <c r="I570" s="8" t="n"/>
    </row>
    <row r="571">
      <c r="A571" s="7" t="n">
        <v>570</v>
      </c>
      <c r="B571" s="7" t="inlineStr">
        <is>
          <t>Normal</t>
        </is>
      </c>
      <c r="C571" s="7" t="inlineStr">
        <is>
          <t>Journey · Retail Park</t>
        </is>
      </c>
      <c r="D571" s="7" t="inlineStr">
        <is>
          <t>retail-park-cross-visitation.focus[1].label</t>
        </is>
      </c>
      <c r="E571" s="7" t="inlineStr">
        <is>
          <t>The flow network</t>
        </is>
      </c>
      <c r="F571" s="7" t="inlineStr">
        <is>
          <t>Das Flussnetz</t>
        </is>
      </c>
      <c r="G571" s="8" t="n"/>
      <c r="H571" s="8" t="n"/>
      <c r="I571" s="8" t="n"/>
    </row>
    <row r="572">
      <c r="A572" s="7" t="n">
        <v>571</v>
      </c>
      <c r="B572" s="7" t="inlineStr">
        <is>
          <t>Normal</t>
        </is>
      </c>
      <c r="C572" s="7" t="inlineStr">
        <is>
          <t>Journey · Retail Park</t>
        </is>
      </c>
      <c r="D572" s="7" t="inlineStr">
        <is>
          <t>retail-park-cross-visitation.focus[2].label; outlet-centre-brand-flow.focus[2].label</t>
        </is>
      </c>
      <c r="E572" s="7" t="inlineStr">
        <is>
          <t>Sequences and adjacency</t>
        </is>
      </c>
      <c r="F572" s="7" t="inlineStr">
        <is>
          <t>Sequenzen und Nachbarschaft</t>
        </is>
      </c>
      <c r="G572" s="8" t="n"/>
      <c r="H572" s="8" t="n"/>
      <c r="I572" s="8" t="n"/>
    </row>
    <row r="573">
      <c r="A573" s="7" t="n">
        <v>572</v>
      </c>
      <c r="B573" s="7" t="inlineStr">
        <is>
          <t>Normal</t>
        </is>
      </c>
      <c r="C573" s="7" t="inlineStr">
        <is>
          <t>Journey · Retail Park</t>
        </is>
      </c>
      <c r="D573" s="7" t="inlineStr">
        <is>
          <t>retail-park-cross-visitation.eyebrow</t>
        </is>
      </c>
      <c r="E573" s="7" t="inlineStr">
        <is>
          <t>Understand · Cross-visits</t>
        </is>
      </c>
      <c r="F573" s="7" t="inlineStr">
        <is>
          <t>Verstehen · Cross-Visits</t>
        </is>
      </c>
      <c r="G573" s="8" t="n"/>
      <c r="H573" s="8" t="n"/>
      <c r="I573" s="8" t="n"/>
    </row>
    <row r="574">
      <c r="A574" s="7" t="n">
        <v>573</v>
      </c>
      <c r="B574" s="7" t="inlineStr">
        <is>
          <t>Normal</t>
        </is>
      </c>
      <c r="C574" s="7" t="inlineStr">
        <is>
          <t>Journey · Retail Park</t>
        </is>
      </c>
      <c r="D574" s="7" t="inlineStr">
        <is>
          <t>retail-park-cross-visitation.truth</t>
        </is>
      </c>
      <c r="E574" s="7" t="inlineStr">
        <is>
          <t>A transition needs both ends covered and anonymous matching supported. Where either is missing there is no sequence, only two separate visits.</t>
        </is>
      </c>
      <c r="F574" s="7" t="inlineStr">
        <is>
          <t>Ein Übergang erfordert beide Enden abgedeckt und unterstützte anonyme Zuordnung. Fehlt eines, gibt es keine Sequenz, nur zwei getrennte Besuche.</t>
        </is>
      </c>
      <c r="G574" s="8" t="n"/>
      <c r="H574" s="8" t="n"/>
      <c r="I574" s="8" t="n"/>
    </row>
    <row r="575">
      <c r="A575" s="7" t="n">
        <v>574</v>
      </c>
      <c r="B575" s="7" t="inlineStr">
        <is>
          <t>Normal</t>
        </is>
      </c>
      <c r="C575" s="7" t="inlineStr">
        <is>
          <t>Journey · Retail Park</t>
        </is>
      </c>
      <c r="D575" s="7" t="inlineStr">
        <is>
          <t>retail-park-cross-visitation.coverageNote; outlet-centre-brand-flow.coverageNote</t>
        </is>
      </c>
      <c r="E575" s="7" t="inlineStr">
        <is>
          <t>Matching is anonymous and bounded by coverage. It links visits, never people.</t>
        </is>
      </c>
      <c r="F575" s="7" t="inlineStr">
        <is>
          <t>Die Zuordnung ist anonym und durch die Abdeckung begrenzt. Sie verknüpft Besuche, nie Personen.</t>
        </is>
      </c>
      <c r="G575" s="8" t="n"/>
      <c r="H575" s="8" t="n"/>
      <c r="I575" s="8" t="n"/>
    </row>
    <row r="576">
      <c r="A576" s="7" t="n">
        <v>575</v>
      </c>
      <c r="B576" s="7" t="inlineStr">
        <is>
          <t>Normal</t>
        </is>
      </c>
      <c r="C576" s="7" t="inlineStr">
        <is>
          <t>Journey · Retail Park</t>
        </is>
      </c>
      <c r="D576" s="7" t="inlineStr">
        <is>
          <t>retail-park-cross-visitation.heroCaption</t>
        </is>
      </c>
      <c r="E576" s="7" t="inlineStr">
        <is>
          <t>Adjacency is a pattern between units, not a claim about anyone's trip.</t>
        </is>
      </c>
      <c r="F576" s="7" t="inlineStr">
        <is>
          <t>Nachbarschaft ist ein Muster zwischen Einheiten, keine Aussage über jemandes Weg.</t>
        </is>
      </c>
      <c r="G576" s="8" t="n"/>
      <c r="H576" s="8" t="n"/>
      <c r="I576" s="8" t="n"/>
    </row>
    <row r="577">
      <c r="A577" s="7" t="n">
        <v>576</v>
      </c>
      <c r="B577" s="7" t="inlineStr">
        <is>
          <t>Normal</t>
        </is>
      </c>
      <c r="C577" s="7" t="inlineStr">
        <is>
          <t>Journey · Retail Park</t>
        </is>
      </c>
      <c r="D577" s="7" t="inlineStr">
        <is>
          <t>retail-park-cross-visitation.heroAlt</t>
        </is>
      </c>
      <c r="E577" s="7" t="inlineStr">
        <is>
          <t>A retail park walkway at dusk with soft purple paths running between unit frontages.</t>
        </is>
      </c>
      <c r="F577" s="7" t="inlineStr">
        <is>
          <t>Ein Weg im Fachmarktzentrum in der Dämmerung mit weichen violetten Pfaden zwischen den Einheitsfassaden.</t>
        </is>
      </c>
      <c r="G577" s="8" t="n"/>
      <c r="H577" s="8" t="n"/>
      <c r="I577" s="8" t="n"/>
    </row>
    <row r="578">
      <c r="A578" s="7" t="n">
        <v>577</v>
      </c>
      <c r="B578" s="7" t="inlineStr">
        <is>
          <t>Normal</t>
        </is>
      </c>
      <c r="C578" s="7" t="inlineStr">
        <is>
          <t>Journey · Retail Park</t>
        </is>
      </c>
      <c r="D578" s="7" t="inlineStr">
        <is>
          <t>retail-park-cross-visitation.rail[0].label</t>
        </is>
      </c>
      <c r="E578" s="7" t="inlineStr">
        <is>
          <t>Anonymous matched unit transitions</t>
        </is>
      </c>
      <c r="F578" s="7" t="inlineStr">
        <is>
          <t>Anonym zugeordnete Einheitsübergänge</t>
        </is>
      </c>
      <c r="G578" s="8" t="n"/>
      <c r="H578" s="8" t="n"/>
      <c r="I578" s="8" t="n"/>
    </row>
    <row r="579">
      <c r="A579" s="7" t="n">
        <v>578</v>
      </c>
      <c r="B579" s="7" t="inlineStr">
        <is>
          <t>Normal</t>
        </is>
      </c>
      <c r="C579" s="7" t="inlineStr">
        <is>
          <t>Journey · Retail Park</t>
        </is>
      </c>
      <c r="D579" s="7" t="inlineStr">
        <is>
          <t>retail-park-cross-visitation.rail[1].label</t>
        </is>
      </c>
      <c r="E579" s="7" t="inlineStr">
        <is>
          <t>Tenant and category mapping</t>
        </is>
      </c>
      <c r="F579" s="7" t="inlineStr">
        <is>
          <t>Mieter- und Kategoriezuordnung</t>
        </is>
      </c>
      <c r="G579" s="8" t="n"/>
      <c r="H579" s="8" t="n"/>
      <c r="I579" s="8" t="n"/>
    </row>
    <row r="580">
      <c r="A580" s="7" t="n">
        <v>579</v>
      </c>
      <c r="B580" s="7" t="inlineStr">
        <is>
          <t>Normal</t>
        </is>
      </c>
      <c r="C580" s="7" t="inlineStr">
        <is>
          <t>Journey · Retail Park</t>
        </is>
      </c>
      <c r="D580" s="7" t="inlineStr">
        <is>
          <t>retail-park-cross-visitation.rail[2].label</t>
        </is>
      </c>
      <c r="E580" s="7" t="inlineStr">
        <is>
          <t>Cross-visitation and common sequences</t>
        </is>
      </c>
      <c r="F580" s="7" t="inlineStr">
        <is>
          <t>Cross-Visitation und häufige Sequenzen</t>
        </is>
      </c>
      <c r="G580" s="8" t="n"/>
      <c r="H580" s="8" t="n"/>
      <c r="I580" s="8" t="n"/>
    </row>
    <row r="581">
      <c r="A581" s="7" t="n">
        <v>580</v>
      </c>
      <c r="B581" s="7" t="inlineStr">
        <is>
          <t>Normal</t>
        </is>
      </c>
      <c r="C581" s="7" t="inlineStr">
        <is>
          <t>Journey · Retail Park</t>
        </is>
      </c>
      <c r="D581" s="7" t="inlineStr">
        <is>
          <t>retail-park-time-on-site.focus[0].label</t>
        </is>
      </c>
      <c r="E581" s="7" t="inlineStr">
        <is>
          <t>The duration unit</t>
        </is>
      </c>
      <c r="F581" s="7" t="inlineStr">
        <is>
          <t>Die Dauereinheit</t>
        </is>
      </c>
      <c r="G581" s="8" t="n"/>
      <c r="H581" s="8" t="n"/>
      <c r="I581" s="8" t="n"/>
    </row>
    <row r="582">
      <c r="A582" s="7" t="n">
        <v>581</v>
      </c>
      <c r="B582" s="7" t="inlineStr">
        <is>
          <t>Normal</t>
        </is>
      </c>
      <c r="C582" s="7" t="inlineStr">
        <is>
          <t>Journey · Retail Park</t>
        </is>
      </c>
      <c r="D582" s="7" t="inlineStr">
        <is>
          <t>retail-park-time-on-site.focus[1].label; outlet-centre-time-in-destination.focus[1].label</t>
        </is>
      </c>
      <c r="E582" s="7" t="inlineStr">
        <is>
          <t>What segments it</t>
        </is>
      </c>
      <c r="F582" s="7" t="inlineStr">
        <is>
          <t>Was sie segmentiert</t>
        </is>
      </c>
      <c r="G582" s="8" t="n"/>
      <c r="H582" s="8" t="n"/>
      <c r="I582" s="8" t="n"/>
    </row>
    <row r="583">
      <c r="A583" s="7" t="n">
        <v>582</v>
      </c>
      <c r="B583" s="7" t="inlineStr">
        <is>
          <t>Normal</t>
        </is>
      </c>
      <c r="C583" s="7" t="inlineStr">
        <is>
          <t>Journey · Retail Park</t>
        </is>
      </c>
      <c r="D583" s="7" t="inlineStr">
        <is>
          <t>retail-park-time-on-site.focus[2].label; outlet-centre-time-in-destination.focus[2].label; shopping-centre-time-in-centre.focus.derived.label; scene.shopping-centre-time-in-centre.focus.derived.label</t>
        </is>
      </c>
      <c r="E583" s="7" t="inlineStr">
        <is>
          <t>The distribution</t>
        </is>
      </c>
      <c r="F583" s="7" t="inlineStr">
        <is>
          <t>Die Verteilung</t>
        </is>
      </c>
      <c r="G583" s="8" t="n"/>
      <c r="H583" s="8" t="n"/>
      <c r="I583" s="8" t="n"/>
    </row>
    <row r="584">
      <c r="A584" s="7" t="n">
        <v>583</v>
      </c>
      <c r="B584" s="7" t="inlineStr">
        <is>
          <t>Normal</t>
        </is>
      </c>
      <c r="C584" s="7" t="inlineStr">
        <is>
          <t>Journey · Retail Park</t>
        </is>
      </c>
      <c r="D584" s="7" t="inlineStr">
        <is>
          <t>retail-park-time-on-site.eyebrow</t>
        </is>
      </c>
      <c r="E584" s="7" t="inlineStr">
        <is>
          <t>Understand · Duration</t>
        </is>
      </c>
      <c r="F584" s="7" t="inlineStr">
        <is>
          <t>Verstehen · Dauer</t>
        </is>
      </c>
      <c r="G584" s="8" t="n"/>
      <c r="H584" s="8" t="n"/>
      <c r="I584" s="8" t="n"/>
    </row>
    <row r="585">
      <c r="A585" s="7" t="n">
        <v>584</v>
      </c>
      <c r="B585" s="7" t="inlineStr">
        <is>
          <t>Normal</t>
        </is>
      </c>
      <c r="C585" s="7" t="inlineStr">
        <is>
          <t>Journey · Retail Park</t>
        </is>
      </c>
      <c r="D585" s="7" t="inlineStr">
        <is>
          <t>retail-park-time-on-site.truth</t>
        </is>
      </c>
      <c r="E585" s="7" t="inlineStr">
        <is>
          <t>A vehicle duration is not a people duration. Which unit is being measured has to be stated, because the two are not interchangeable.</t>
        </is>
      </c>
      <c r="F585" s="7" t="inlineStr">
        <is>
          <t>Fahrzeugdauer ist nicht Personendauer. Welche Einheit gemessen wird, muss benannt werden, denn beide sind nicht austauschbar.</t>
        </is>
      </c>
      <c r="G585" s="8" t="n"/>
      <c r="H585" s="8" t="n"/>
      <c r="I585" s="8" t="n"/>
    </row>
    <row r="586">
      <c r="A586" s="7" t="n">
        <v>585</v>
      </c>
      <c r="B586" s="7" t="inlineStr">
        <is>
          <t>Normal</t>
        </is>
      </c>
      <c r="C586" s="7" t="inlineStr">
        <is>
          <t>Journey · Retail Park</t>
        </is>
      </c>
      <c r="D586" s="7" t="inlineStr">
        <is>
          <t>retail-park-time-on-site.coverageNote</t>
        </is>
      </c>
      <c r="E586" s="7" t="inlineStr">
        <is>
          <t>Duration exists between a supported arrival and departure definition, and nowhere else.</t>
        </is>
      </c>
      <c r="F586" s="7" t="inlineStr">
        <is>
          <t>Dauer existiert zwischen einer unterstützten Ankunfts- und Abfahrtsdefinition — und sonst nirgends.</t>
        </is>
      </c>
      <c r="G586" s="8" t="n"/>
      <c r="H586" s="8" t="n"/>
      <c r="I586" s="8" t="n"/>
    </row>
    <row r="587">
      <c r="A587" s="7" t="n">
        <v>586</v>
      </c>
      <c r="B587" s="7" t="inlineStr">
        <is>
          <t>Normal</t>
        </is>
      </c>
      <c r="C587" s="7" t="inlineStr">
        <is>
          <t>Journey · Retail Park</t>
        </is>
      </c>
      <c r="D587" s="7" t="inlineStr">
        <is>
          <t>retail-park-time-on-site.heroCaption</t>
        </is>
      </c>
      <c r="E587" s="7" t="inlineStr">
        <is>
          <t>A duration is a span between two definitions, not a judgement on the visit.</t>
        </is>
      </c>
      <c r="F587" s="7" t="inlineStr">
        <is>
          <t>Eine Dauer ist eine Spanne zwischen zwei Definitionen, kein Urteil über den Besuch.</t>
        </is>
      </c>
      <c r="G587" s="8" t="n"/>
      <c r="H587" s="8" t="n"/>
      <c r="I587" s="8" t="n"/>
    </row>
    <row r="588">
      <c r="A588" s="7" t="n">
        <v>587</v>
      </c>
      <c r="B588" s="7" t="inlineStr">
        <is>
          <t>Normal</t>
        </is>
      </c>
      <c r="C588" s="7" t="inlineStr">
        <is>
          <t>Journey · Retail Park</t>
        </is>
      </c>
      <c r="D588" s="7" t="inlineStr">
        <is>
          <t>retail-park-time-on-site.heroAlt</t>
        </is>
      </c>
      <c r="E588" s="7" t="inlineStr">
        <is>
          <t>A retail park seating and walkway area at dusk with soft purple rings on the ground where people have stopped.</t>
        </is>
      </c>
      <c r="F588" s="7" t="inlineStr">
        <is>
          <t>Ein Sitz- und Wegebereich im Fachmarktzentrum in der Dämmerung mit weichen violetten Ringen dort, wo Menschen verweilt haben.</t>
        </is>
      </c>
      <c r="G588" s="8" t="n"/>
      <c r="H588" s="8" t="n"/>
      <c r="I588" s="8" t="n"/>
    </row>
    <row r="589">
      <c r="A589" s="7" t="n">
        <v>588</v>
      </c>
      <c r="B589" s="7" t="inlineStr">
        <is>
          <t>Normal</t>
        </is>
      </c>
      <c r="C589" s="7" t="inlineStr">
        <is>
          <t>Journey · Retail Park</t>
        </is>
      </c>
      <c r="D589" s="7" t="inlineStr">
        <is>
          <t>retail-park-time-on-site.rail[0].label</t>
        </is>
      </c>
      <c r="E589" s="7" t="inlineStr">
        <is>
          <t>Supported vehicle or visitor duration events</t>
        </is>
      </c>
      <c r="F589" s="7" t="inlineStr">
        <is>
          <t>Unterstützte Fahrzeug- oder Besucherdauerereignisse</t>
        </is>
      </c>
      <c r="G589" s="8" t="n"/>
      <c r="H589" s="8" t="n"/>
      <c r="I589" s="8" t="n"/>
    </row>
    <row r="590">
      <c r="A590" s="7" t="n">
        <v>589</v>
      </c>
      <c r="B590" s="7" t="inlineStr">
        <is>
          <t>Normal</t>
        </is>
      </c>
      <c r="C590" s="7" t="inlineStr">
        <is>
          <t>Journey · Retail Park</t>
        </is>
      </c>
      <c r="D590" s="7" t="inlineStr">
        <is>
          <t>retail-park-time-on-site.rail[1].label</t>
        </is>
      </c>
      <c r="E590" s="7" t="inlineStr">
        <is>
          <t>Hours, unit visits and event context</t>
        </is>
      </c>
      <c r="F590" s="7" t="inlineStr">
        <is>
          <t>Öffnungszeiten, Einheitsbesuche und Veranstaltungskontext</t>
        </is>
      </c>
      <c r="G590" s="8" t="n"/>
      <c r="H590" s="8" t="n"/>
      <c r="I590" s="8" t="n"/>
    </row>
    <row r="591">
      <c r="A591" s="7" t="n">
        <v>590</v>
      </c>
      <c r="B591" s="7" t="inlineStr">
        <is>
          <t>Normal</t>
        </is>
      </c>
      <c r="C591" s="7" t="inlineStr">
        <is>
          <t>Journey · Retail Park</t>
        </is>
      </c>
      <c r="D591" s="7" t="inlineStr">
        <is>
          <t>retail-park-time-on-site.rail[2].label</t>
        </is>
      </c>
      <c r="E591" s="7" t="inlineStr">
        <is>
          <t>Time-on-site distribution, on aligned definitions</t>
        </is>
      </c>
      <c r="F591" s="7" t="inlineStr">
        <is>
          <t>Verteilung der Aufenthaltsdauer, auf abgestimmten Definitionen</t>
        </is>
      </c>
      <c r="G591" s="8" t="n"/>
      <c r="H591" s="8" t="n"/>
      <c r="I591" s="8" t="n"/>
    </row>
    <row r="592">
      <c r="A592" s="7" t="n">
        <v>591</v>
      </c>
      <c r="B592" s="7" t="inlineStr">
        <is>
          <t>Normal</t>
        </is>
      </c>
      <c r="C592" s="7" t="inlineStr">
        <is>
          <t>Journey · Retail Park</t>
        </is>
      </c>
      <c r="D592" s="7" t="inlineStr">
        <is>
          <t>retail-park-unit-category-exposure.focus[0].label</t>
        </is>
      </c>
      <c r="E592" s="7" t="inlineStr">
        <is>
          <t>Presence and time</t>
        </is>
      </c>
      <c r="F592" s="7" t="inlineStr">
        <is>
          <t>Präsenz und Zeit</t>
        </is>
      </c>
      <c r="G592" s="8" t="n"/>
      <c r="H592" s="8" t="n"/>
      <c r="I592" s="8" t="n"/>
    </row>
    <row r="593">
      <c r="A593" s="7" t="n">
        <v>592</v>
      </c>
      <c r="B593" s="7" t="inlineStr">
        <is>
          <t>Normal</t>
        </is>
      </c>
      <c r="C593" s="7" t="inlineStr">
        <is>
          <t>Journey · Retail Park</t>
        </is>
      </c>
      <c r="D593" s="7" t="inlineStr">
        <is>
          <t>retail-park-unit-category-exposure.focus[2].label</t>
        </is>
      </c>
      <c r="E593" s="7" t="inlineStr">
        <is>
          <t>Exposure and reach</t>
        </is>
      </c>
      <c r="F593" s="7" t="inlineStr">
        <is>
          <t>Exposition und Reichweite</t>
        </is>
      </c>
      <c r="G593" s="8" t="n"/>
      <c r="H593" s="8" t="n"/>
      <c r="I593" s="8" t="n"/>
    </row>
    <row r="594">
      <c r="A594" s="7" t="n">
        <v>593</v>
      </c>
      <c r="B594" s="7" t="inlineStr">
        <is>
          <t>Normal</t>
        </is>
      </c>
      <c r="C594" s="7" t="inlineStr">
        <is>
          <t>Journey · Retail Park</t>
        </is>
      </c>
      <c r="D594" s="7" t="inlineStr">
        <is>
          <t>retail-park-unit-category-exposure.eyebrow</t>
        </is>
      </c>
      <c r="E594" s="7" t="inlineStr">
        <is>
          <t>Prove · Exposure</t>
        </is>
      </c>
      <c r="F594" s="7" t="inlineStr">
        <is>
          <t>Belegen · Exposition</t>
        </is>
      </c>
      <c r="G594" s="8" t="n"/>
      <c r="H594" s="8" t="n"/>
      <c r="I594" s="8" t="n"/>
    </row>
    <row r="595">
      <c r="A595" s="7" t="n">
        <v>594</v>
      </c>
      <c r="B595" s="7" t="inlineStr">
        <is>
          <t>Normal</t>
        </is>
      </c>
      <c r="C595" s="7" t="inlineStr">
        <is>
          <t>Journey · Retail Park</t>
        </is>
      </c>
      <c r="D595" s="7" t="inlineStr">
        <is>
          <t>retail-park-unit-category-exposure.truth</t>
        </is>
      </c>
      <c r="E595" s="7" t="inlineStr">
        <is>
          <t>Exposure is presence near a defined area, not attention and not intent. It says where people were, not what they thought.</t>
        </is>
      </c>
      <c r="F595" s="7" t="inlineStr">
        <is>
          <t>Exposition ist Präsenz nahe einer definierten Fläche, weder Aufmerksamkeit noch Absicht. Sie sagt, wo Menschen waren, nicht was sie dachten.</t>
        </is>
      </c>
      <c r="G595" s="8" t="n"/>
      <c r="H595" s="8" t="n"/>
      <c r="I595" s="8" t="n"/>
    </row>
    <row r="596">
      <c r="A596" s="7" t="n">
        <v>595</v>
      </c>
      <c r="B596" s="7" t="inlineStr">
        <is>
          <t>Normal</t>
        </is>
      </c>
      <c r="C596" s="7" t="inlineStr">
        <is>
          <t>Journey · Retail Park</t>
        </is>
      </c>
      <c r="D596" s="7" t="inlineStr">
        <is>
          <t>retail-park-unit-category-exposure.coverageNote</t>
        </is>
      </c>
      <c r="E596" s="7" t="inlineStr">
        <is>
          <t>Category comparison holds only where the mappings are aligned and the areas are covered.</t>
        </is>
      </c>
      <c r="F596" s="7" t="inlineStr">
        <is>
          <t>Ein Kategorievergleich hält nur, wo Zuordnungen abgestimmt und Flächen abgedeckt sind.</t>
        </is>
      </c>
      <c r="G596" s="8" t="n"/>
      <c r="H596" s="8" t="n"/>
      <c r="I596" s="8" t="n"/>
    </row>
    <row r="597">
      <c r="A597" s="7" t="n">
        <v>596</v>
      </c>
      <c r="B597" s="7" t="inlineStr">
        <is>
          <t>Normal</t>
        </is>
      </c>
      <c r="C597" s="7" t="inlineStr">
        <is>
          <t>Journey · Retail Park</t>
        </is>
      </c>
      <c r="D597" s="7" t="inlineStr">
        <is>
          <t>retail-park-unit-category-exposure.heroCaption</t>
        </is>
      </c>
      <c r="E597" s="7" t="inlineStr">
        <is>
          <t>Exposure compares areas, not tenants.</t>
        </is>
      </c>
      <c r="F597" s="7" t="inlineStr">
        <is>
          <t>Exposition vergleicht Flächen, keine Mieter.</t>
        </is>
      </c>
      <c r="G597" s="8" t="n"/>
      <c r="H597" s="8" t="n"/>
      <c r="I597" s="8" t="n"/>
    </row>
    <row r="598">
      <c r="A598" s="7" t="n">
        <v>597</v>
      </c>
      <c r="B598" s="7" t="inlineStr">
        <is>
          <t>Normal</t>
        </is>
      </c>
      <c r="C598" s="7" t="inlineStr">
        <is>
          <t>Journey · Retail Park</t>
        </is>
      </c>
      <c r="D598" s="7" t="inlineStr">
        <is>
          <t>retail-park-unit-category-exposure.heroAlt</t>
        </is>
      </c>
      <c r="E598" s="7" t="inlineStr">
        <is>
          <t>Retail park unit frontages at dusk with soft purple outlines standing over several of them.</t>
        </is>
      </c>
      <c r="F598" s="7" t="inlineStr">
        <is>
          <t>Einheitsfassaden eines Fachmarktzentrums in der Dämmerung mit weichen violetten Umrissen über mehreren davon.</t>
        </is>
      </c>
      <c r="G598" s="8" t="n"/>
      <c r="H598" s="8" t="n"/>
      <c r="I598" s="8" t="n"/>
    </row>
    <row r="599">
      <c r="A599" s="7" t="n">
        <v>598</v>
      </c>
      <c r="B599" s="7" t="inlineStr">
        <is>
          <t>Normal</t>
        </is>
      </c>
      <c r="C599" s="7" t="inlineStr">
        <is>
          <t>Journey · Retail Park</t>
        </is>
      </c>
      <c r="D599" s="7" t="inlineStr">
        <is>
          <t>retail-park-unit-category-exposure.rail[0].label</t>
        </is>
      </c>
      <c r="E599" s="7" t="inlineStr">
        <is>
          <t>Unit and zone visits, plus time</t>
        </is>
      </c>
      <c r="F599" s="7" t="inlineStr">
        <is>
          <t>Einheits- und Zonenbesuche sowie Zeit</t>
        </is>
      </c>
      <c r="G599" s="8" t="n"/>
      <c r="H599" s="8" t="n"/>
      <c r="I599" s="8" t="n"/>
    </row>
    <row r="600">
      <c r="A600" s="7" t="n">
        <v>599</v>
      </c>
      <c r="B600" s="7" t="inlineStr">
        <is>
          <t>Normal</t>
        </is>
      </c>
      <c r="C600" s="7" t="inlineStr">
        <is>
          <t>Journey · Retail Park</t>
        </is>
      </c>
      <c r="D600" s="7" t="inlineStr">
        <is>
          <t>retail-park-unit-category-exposure.rail[1].label</t>
        </is>
      </c>
      <c r="E600" s="7" t="inlineStr">
        <is>
          <t>Tenant, unit, category and boundary mappings</t>
        </is>
      </c>
      <c r="F600" s="7" t="inlineStr">
        <is>
          <t>Mieter-, Einheits-, Kategorie- und Grenzzuordnungen</t>
        </is>
      </c>
      <c r="G600" s="8" t="n"/>
      <c r="H600" s="8" t="n"/>
      <c r="I600" s="8" t="n"/>
    </row>
    <row r="601">
      <c r="A601" s="7" t="n">
        <v>600</v>
      </c>
      <c r="B601" s="7" t="inlineStr">
        <is>
          <t>Normal</t>
        </is>
      </c>
      <c r="C601" s="7" t="inlineStr">
        <is>
          <t>Journey · Retail Park</t>
        </is>
      </c>
      <c r="D601" s="7" t="inlineStr">
        <is>
          <t>retail-park-unit-category-exposure.rail[2].label</t>
        </is>
      </c>
      <c r="E601" s="7" t="inlineStr">
        <is>
          <t>Exposure rate and category reach</t>
        </is>
      </c>
      <c r="F601" s="7" t="inlineStr">
        <is>
          <t>Expositionsrate und Kategoriereichweite</t>
        </is>
      </c>
      <c r="G601" s="8" t="n"/>
      <c r="H601" s="8" t="n"/>
      <c r="I601" s="8" t="n"/>
    </row>
    <row r="602">
      <c r="A602" s="7" t="n">
        <v>601</v>
      </c>
      <c r="B602" s="7" t="inlineStr">
        <is>
          <t>Normal</t>
        </is>
      </c>
      <c r="C602" s="7" t="inlineStr">
        <is>
          <t>Journey · Outlet Centre</t>
        </is>
      </c>
      <c r="D602" s="7" t="inlineStr">
        <is>
          <t>outlet-centre-destination-catchment.eyebrow</t>
        </is>
      </c>
      <c r="E602" s="7" t="inlineStr">
        <is>
          <t>Context · Destination</t>
        </is>
      </c>
      <c r="F602" s="7" t="inlineStr">
        <is>
          <t>Kontext · Destination</t>
        </is>
      </c>
      <c r="G602" s="8" t="n"/>
      <c r="H602" s="8" t="n"/>
      <c r="I602" s="8" t="n"/>
    </row>
    <row r="603">
      <c r="A603" s="7" t="n">
        <v>602</v>
      </c>
      <c r="B603" s="7" t="inlineStr">
        <is>
          <t>Normal</t>
        </is>
      </c>
      <c r="C603" s="7" t="inlineStr">
        <is>
          <t>Journey · Outlet Centre</t>
        </is>
      </c>
      <c r="D603" s="7" t="inlineStr">
        <is>
          <t>outlet-centre-destination-catchment.truth</t>
        </is>
      </c>
      <c r="E603" s="7" t="inlineStr">
        <is>
          <t>This is aggregate area context from an approved external source, not a measurement of the people at the destination. Entrance sensors measure visits; they do not measure origin.</t>
        </is>
      </c>
      <c r="F603" s="7" t="inlineStr">
        <is>
          <t>Dies ist aggregierter Gebietskontext aus einer freigegebenen externen Quelle, keine Messung der Menschen an der Destination. Eingangssensoren messen Besuche, nicht Herkunft.</t>
        </is>
      </c>
      <c r="G603" s="8" t="n"/>
      <c r="H603" s="8" t="n"/>
      <c r="I603" s="8" t="n"/>
    </row>
    <row r="604">
      <c r="A604" s="7" t="n">
        <v>603</v>
      </c>
      <c r="B604" s="7" t="inlineStr">
        <is>
          <t>Normal</t>
        </is>
      </c>
      <c r="C604" s="7" t="inlineStr">
        <is>
          <t>Journey · Outlet Centre</t>
        </is>
      </c>
      <c r="D604" s="7" t="inlineStr">
        <is>
          <t>outlet-centre-destination-catchment.coverageNote</t>
        </is>
      </c>
      <c r="E604" s="7" t="inlineStr">
        <is>
          <t>Aggregate area context, from an approved source. Never a substitute for what is measured on site.</t>
        </is>
      </c>
      <c r="F604" s="7" t="inlineStr">
        <is>
          <t>Aggregierter Gebietskontext aus freigegebener Quelle. Niemals ein Ersatz für das, was vor Ort gemessen wird.</t>
        </is>
      </c>
      <c r="G604" s="8" t="n"/>
      <c r="H604" s="8" t="n"/>
      <c r="I604" s="8" t="n"/>
    </row>
    <row r="605">
      <c r="A605" s="7" t="n">
        <v>604</v>
      </c>
      <c r="B605" s="7" t="inlineStr">
        <is>
          <t>Normal</t>
        </is>
      </c>
      <c r="C605" s="7" t="inlineStr">
        <is>
          <t>Journey · Outlet Centre</t>
        </is>
      </c>
      <c r="D605" s="7" t="inlineStr">
        <is>
          <t>outlet-centre-destination-catchment.heroCaption</t>
        </is>
      </c>
      <c r="E605" s="7" t="inlineStr">
        <is>
          <t>Reach is context around the outlet, not a count of who came in.</t>
        </is>
      </c>
      <c r="F605" s="7" t="inlineStr">
        <is>
          <t>Reichweite ist Kontext rund um das Outlet, keine Zählung der Eintritte.</t>
        </is>
      </c>
      <c r="G605" s="8" t="n"/>
      <c r="H605" s="8" t="n"/>
      <c r="I605" s="8" t="n"/>
    </row>
    <row r="606">
      <c r="A606" s="7" t="n">
        <v>605</v>
      </c>
      <c r="B606" s="7" t="inlineStr">
        <is>
          <t>Normal</t>
        </is>
      </c>
      <c r="C606" s="7" t="inlineStr">
        <is>
          <t>Journey · Outlet Centre</t>
        </is>
      </c>
      <c r="D606" s="7" t="inlineStr">
        <is>
          <t>outlet-centre-destination-catchment.heroAlt</t>
        </is>
      </c>
      <c r="E606" s="7" t="inlineStr">
        <is>
          <t>A diagram: the measured destination as a closed shape, and the area it draws context from as open, unbounded lines.</t>
        </is>
      </c>
      <c r="F606" s="7" t="inlineStr">
        <is>
          <t>Eine Skizze: die gemessene Destination als geschlossene Form, und das Gebiet, aus dem der Kontext stammt, als offene Linien.</t>
        </is>
      </c>
      <c r="G606" s="8" t="n"/>
      <c r="H606" s="8" t="n"/>
      <c r="I606" s="8" t="n"/>
    </row>
    <row r="607">
      <c r="A607" s="7" t="n">
        <v>606</v>
      </c>
      <c r="B607" s="7" t="inlineStr">
        <is>
          <t>Normal</t>
        </is>
      </c>
      <c r="C607" s="7" t="inlineStr">
        <is>
          <t>Journey · Outlet Centre</t>
        </is>
      </c>
      <c r="D607" s="7" t="inlineStr">
        <is>
          <t>outlet-centre-destination-catchment.rail[2].label</t>
        </is>
      </c>
      <c r="E607" s="7" t="inlineStr">
        <is>
          <t>Catchment and travel-time reach</t>
        </is>
      </c>
      <c r="F607" s="7" t="inlineStr">
        <is>
          <t>Einzugsgebiet und Fahrzeit-Reichweite</t>
        </is>
      </c>
      <c r="G607" s="8" t="n"/>
      <c r="H607" s="8" t="n"/>
      <c r="I607" s="8" t="n"/>
    </row>
    <row r="608">
      <c r="A608" s="7" t="n">
        <v>607</v>
      </c>
      <c r="B608" s="7" t="inlineStr">
        <is>
          <t>Normal</t>
        </is>
      </c>
      <c r="C608" s="7" t="inlineStr">
        <is>
          <t>Journey · Outlet Centre</t>
        </is>
      </c>
      <c r="D608" s="7" t="inlineStr">
        <is>
          <t>outlet-centre-tourism-origin-context.focus[0].label; outlet-centre-vehicle-coach-arrival.focus[0].label</t>
        </is>
      </c>
      <c r="E608" s="7" t="inlineStr">
        <is>
          <t>What is measured</t>
        </is>
      </c>
      <c r="F608" s="7" t="inlineStr">
        <is>
          <t>Was gemessen wird</t>
        </is>
      </c>
      <c r="G608" s="8" t="n"/>
      <c r="H608" s="8" t="n"/>
      <c r="I608" s="8" t="n"/>
    </row>
    <row r="609">
      <c r="A609" s="7" t="n">
        <v>608</v>
      </c>
      <c r="B609" s="7" t="inlineStr">
        <is>
          <t>Normal</t>
        </is>
      </c>
      <c r="C609" s="7" t="inlineStr">
        <is>
          <t>Journey · Outlet Centre</t>
        </is>
      </c>
      <c r="D609" s="7" t="inlineStr">
        <is>
          <t>outlet-centre-tourism-origin-context.focus[1].label</t>
        </is>
      </c>
      <c r="E609" s="7" t="inlineStr">
        <is>
          <t>What supplies origin</t>
        </is>
      </c>
      <c r="F609" s="7" t="inlineStr">
        <is>
          <t>Was Herkunft liefert</t>
        </is>
      </c>
      <c r="G609" s="8" t="n"/>
      <c r="H609" s="8" t="n"/>
      <c r="I609" s="8" t="n"/>
    </row>
    <row r="610">
      <c r="A610" s="7" t="n">
        <v>609</v>
      </c>
      <c r="B610" s="7" t="inlineStr">
        <is>
          <t>Normal</t>
        </is>
      </c>
      <c r="C610" s="7" t="inlineStr">
        <is>
          <t>Journey · Outlet Centre</t>
        </is>
      </c>
      <c r="D610" s="7" t="inlineStr">
        <is>
          <t>outlet-centre-tourism-origin-context.focus[2].label</t>
        </is>
      </c>
      <c r="E610" s="7" t="inlineStr">
        <is>
          <t>The signatures</t>
        </is>
      </c>
      <c r="F610" s="7" t="inlineStr">
        <is>
          <t>Die Signaturen</t>
        </is>
      </c>
      <c r="G610" s="8" t="n"/>
      <c r="H610" s="8" t="n"/>
      <c r="I610" s="8" t="n"/>
    </row>
    <row r="611">
      <c r="A611" s="7" t="n">
        <v>610</v>
      </c>
      <c r="B611" s="7" t="inlineStr">
        <is>
          <t>Normal</t>
        </is>
      </c>
      <c r="C611" s="7" t="inlineStr">
        <is>
          <t>Journey · Outlet Centre</t>
        </is>
      </c>
      <c r="D611" s="7" t="inlineStr">
        <is>
          <t>outlet-centre-tourism-origin-context.eyebrow</t>
        </is>
      </c>
      <c r="E611" s="7" t="inlineStr">
        <is>
          <t>Context · Origin</t>
        </is>
      </c>
      <c r="F611" s="7" t="inlineStr">
        <is>
          <t>Kontext · Herkunft</t>
        </is>
      </c>
      <c r="G611" s="8" t="n"/>
      <c r="H611" s="8" t="n"/>
      <c r="I611" s="8" t="n"/>
    </row>
    <row r="612">
      <c r="A612" s="7" t="n">
        <v>611</v>
      </c>
      <c r="B612" s="7" t="inlineStr">
        <is>
          <t>Normal</t>
        </is>
      </c>
      <c r="C612" s="7" t="inlineStr">
        <is>
          <t>Journey · Outlet Centre</t>
        </is>
      </c>
      <c r="D612" s="7" t="inlineStr">
        <is>
          <t>outlet-centre-tourism-origin-context.truth</t>
        </is>
      </c>
      <c r="E612" s="7" t="inlineStr">
        <is>
          <t>Origin never comes from a sensor. It comes from an approved external source, and the relationship runs one way: context is added to a measurement, never produced by it.</t>
        </is>
      </c>
      <c r="F612" s="7" t="inlineStr">
        <is>
          <t>Herkunft kommt nie aus einem Sensor. Sie kommt aus einer freigegebenen externen Quelle, und die Beziehung läuft in eine Richtung: Kontext wird einer Messung hinzugefügt, nie von ihr erzeugt.</t>
        </is>
      </c>
      <c r="G612" s="8" t="n"/>
      <c r="H612" s="8" t="n"/>
      <c r="I612" s="8" t="n"/>
    </row>
    <row r="613">
      <c r="A613" s="7" t="n">
        <v>612</v>
      </c>
      <c r="B613" s="7" t="inlineStr">
        <is>
          <t>Normal</t>
        </is>
      </c>
      <c r="C613" s="7" t="inlineStr">
        <is>
          <t>Journey · Outlet Centre</t>
        </is>
      </c>
      <c r="D613" s="7" t="inlineStr">
        <is>
          <t>outlet-centre-tourism-origin-context.coverageNote</t>
        </is>
      </c>
      <c r="E613" s="7" t="inlineStr">
        <is>
          <t>Local, regional and destination-led shares exist only within the approved origin source.</t>
        </is>
      </c>
      <c r="F613" s="7" t="inlineStr">
        <is>
          <t>Lokale, regionale und destinationsgetriebene Anteile existieren nur innerhalb der freigegebenen Herkunftsquelle.</t>
        </is>
      </c>
      <c r="G613" s="8" t="n"/>
      <c r="H613" s="8" t="n"/>
      <c r="I613" s="8" t="n"/>
    </row>
    <row r="614">
      <c r="A614" s="7" t="n">
        <v>613</v>
      </c>
      <c r="B614" s="7" t="inlineStr">
        <is>
          <t>Normal</t>
        </is>
      </c>
      <c r="C614" s="7" t="inlineStr">
        <is>
          <t>Journey · Outlet Centre</t>
        </is>
      </c>
      <c r="D614" s="7" t="inlineStr">
        <is>
          <t>outlet-centre-tourism-origin-context.heroCaption</t>
        </is>
      </c>
      <c r="E614" s="7" t="inlineStr">
        <is>
          <t>A measurement on site and a source of origin are two different things, joined in one direction.</t>
        </is>
      </c>
      <c r="F614" s="7" t="inlineStr">
        <is>
          <t>Eine Messung vor Ort und eine Herkunftsquelle sind zwei verschiedene Dinge, in einer Richtung verbunden.</t>
        </is>
      </c>
      <c r="G614" s="8" t="n"/>
      <c r="H614" s="8" t="n"/>
      <c r="I614" s="8" t="n"/>
    </row>
    <row r="615">
      <c r="A615" s="7" t="n">
        <v>614</v>
      </c>
      <c r="B615" s="7" t="inlineStr">
        <is>
          <t>Normal</t>
        </is>
      </c>
      <c r="C615" s="7" t="inlineStr">
        <is>
          <t>Journey · Outlet Centre</t>
        </is>
      </c>
      <c r="D615" s="7" t="inlineStr">
        <is>
          <t>outlet-centre-tourism-origin-context.heroAlt</t>
        </is>
      </c>
      <c r="E615" s="7" t="inlineStr">
        <is>
          <t>A diagram: a measured box, an approved-source box, and a single arrow running from the source to the measurement.</t>
        </is>
      </c>
      <c r="F615" s="7" t="inlineStr">
        <is>
          <t>Eine Skizze: ein gemessener Kasten, ein Kasten der freigegebenen Quelle, und ein einzelner Pfeil von der Quelle zur Messung.</t>
        </is>
      </c>
      <c r="G615" s="8" t="n"/>
      <c r="H615" s="8" t="n"/>
      <c r="I615" s="8" t="n"/>
    </row>
    <row r="616">
      <c r="A616" s="7" t="n">
        <v>615</v>
      </c>
      <c r="B616" s="7" t="inlineStr">
        <is>
          <t>Normal</t>
        </is>
      </c>
      <c r="C616" s="7" t="inlineStr">
        <is>
          <t>Journey · Outlet Centre</t>
        </is>
      </c>
      <c r="D616" s="7" t="inlineStr">
        <is>
          <t>outlet-centre-tourism-origin-context.rail[0].label</t>
        </is>
      </c>
      <c r="E616" s="7" t="inlineStr">
        <is>
          <t>Measured arrivals on site</t>
        </is>
      </c>
      <c r="F616" s="7" t="inlineStr">
        <is>
          <t>Gemessene Ankünfte vor Ort</t>
        </is>
      </c>
      <c r="G616" s="8" t="n"/>
      <c r="H616" s="8" t="n"/>
      <c r="I616" s="8" t="n"/>
    </row>
    <row r="617">
      <c r="A617" s="7" t="n">
        <v>616</v>
      </c>
      <c r="B617" s="7" t="inlineStr">
        <is>
          <t>Normal</t>
        </is>
      </c>
      <c r="C617" s="7" t="inlineStr">
        <is>
          <t>Journey · Outlet Centre</t>
        </is>
      </c>
      <c r="D617" s="7" t="inlineStr">
        <is>
          <t>outlet-centre-tourism-origin-context.rail[1].label</t>
        </is>
      </c>
      <c r="E617" s="7" t="inlineStr">
        <is>
          <t>Approved tourism, hotel or mobility context</t>
        </is>
      </c>
      <c r="F617" s="7" t="inlineStr">
        <is>
          <t>Freigegebener Tourismus-, Hotel- oder Mobilitätskontext</t>
        </is>
      </c>
      <c r="G617" s="8" t="n"/>
      <c r="H617" s="8" t="n"/>
      <c r="I617" s="8" t="n"/>
    </row>
    <row r="618">
      <c r="A618" s="7" t="n">
        <v>617</v>
      </c>
      <c r="B618" s="7" t="inlineStr">
        <is>
          <t>Normal</t>
        </is>
      </c>
      <c r="C618" s="7" t="inlineStr">
        <is>
          <t>Journey · Outlet Centre</t>
        </is>
      </c>
      <c r="D618" s="7" t="inlineStr">
        <is>
          <t>outlet-centre-tourism-origin-context.rail[2].label</t>
        </is>
      </c>
      <c r="E618" s="7" t="inlineStr">
        <is>
          <t>Local, regional and destination signatures</t>
        </is>
      </c>
      <c r="F618" s="7" t="inlineStr">
        <is>
          <t>Lokale, regionale und Destinationssignaturen</t>
        </is>
      </c>
      <c r="G618" s="8" t="n"/>
      <c r="H618" s="8" t="n"/>
      <c r="I618" s="8" t="n"/>
    </row>
    <row r="619">
      <c r="A619" s="7" t="n">
        <v>618</v>
      </c>
      <c r="B619" s="7" t="inlineStr">
        <is>
          <t>Normal</t>
        </is>
      </c>
      <c r="C619" s="7" t="inlineStr">
        <is>
          <t>Journey · Outlet Centre</t>
        </is>
      </c>
      <c r="D619" s="7" t="inlineStr">
        <is>
          <t>outlet-centre-vehicle-coach-arrival.focus[1].label</t>
        </is>
      </c>
      <c r="E619" s="7" t="inlineStr">
        <is>
          <t>What explains it</t>
        </is>
      </c>
      <c r="F619" s="7" t="inlineStr">
        <is>
          <t>Was es erklärt</t>
        </is>
      </c>
      <c r="G619" s="8" t="n"/>
      <c r="H619" s="8" t="n"/>
      <c r="I619" s="8" t="n"/>
    </row>
    <row r="620">
      <c r="A620" s="7" t="n">
        <v>619</v>
      </c>
      <c r="B620" s="7" t="inlineStr">
        <is>
          <t>Normal</t>
        </is>
      </c>
      <c r="C620" s="7" t="inlineStr">
        <is>
          <t>Journey · Outlet Centre</t>
        </is>
      </c>
      <c r="D620" s="7" t="inlineStr">
        <is>
          <t>outlet-centre-vehicle-coach-arrival.focus[2].label</t>
        </is>
      </c>
      <c r="E620" s="7" t="inlineStr">
        <is>
          <t>Rhythm and share</t>
        </is>
      </c>
      <c r="F620" s="7" t="inlineStr">
        <is>
          <t>Rhythmus und Anteil</t>
        </is>
      </c>
      <c r="G620" s="8" t="n"/>
      <c r="H620" s="8" t="n"/>
      <c r="I620" s="8" t="n"/>
    </row>
    <row r="621">
      <c r="A621" s="7" t="n">
        <v>620</v>
      </c>
      <c r="B621" s="7" t="inlineStr">
        <is>
          <t>Normal</t>
        </is>
      </c>
      <c r="C621" s="7" t="inlineStr">
        <is>
          <t>Journey · Outlet Centre</t>
        </is>
      </c>
      <c r="D621" s="7" t="inlineStr">
        <is>
          <t>outlet-centre-vehicle-coach-arrival.truth</t>
        </is>
      </c>
      <c r="E621" s="7" t="inlineStr">
        <is>
          <t>A coach is only distinguishable where the setup explicitly measures it. Where it does not, coaches are inside the vehicle count and cannot be separated out afterwards.</t>
        </is>
      </c>
      <c r="F621" s="7" t="inlineStr">
        <is>
          <t>Ein Bus ist nur unterscheidbar, wo der Aufbau ihn ausdrücklich misst. Andernfalls stecken Busse in der Fahrzeugzählung und lassen sich nachträglich nicht herauslösen.</t>
        </is>
      </c>
      <c r="G621" s="8" t="n"/>
      <c r="H621" s="8" t="n"/>
      <c r="I621" s="8" t="n"/>
    </row>
    <row r="622">
      <c r="A622" s="7" t="n">
        <v>621</v>
      </c>
      <c r="B622" s="7" t="inlineStr">
        <is>
          <t>Normal</t>
        </is>
      </c>
      <c r="C622" s="7" t="inlineStr">
        <is>
          <t>Journey · Outlet Centre</t>
        </is>
      </c>
      <c r="D622" s="7" t="inlineStr">
        <is>
          <t>outlet-centre-vehicle-coach-arrival.coverageNote</t>
        </is>
      </c>
      <c r="E622" s="7" t="inlineStr">
        <is>
          <t>Measured per configured access point. A coach is not a visitor count, and a vehicle is not a person.</t>
        </is>
      </c>
      <c r="F622" s="7" t="inlineStr">
        <is>
          <t>Je konfigurierter Zufahrt gemessen. Ein Bus ist keine Besucherzahl, und ein Fahrzeug ist keine Person.</t>
        </is>
      </c>
      <c r="G622" s="8" t="n"/>
      <c r="H622" s="8" t="n"/>
      <c r="I622" s="8" t="n"/>
    </row>
    <row r="623">
      <c r="A623" s="7" t="n">
        <v>622</v>
      </c>
      <c r="B623" s="7" t="inlineStr">
        <is>
          <t>Normal</t>
        </is>
      </c>
      <c r="C623" s="7" t="inlineStr">
        <is>
          <t>Journey · Outlet Centre</t>
        </is>
      </c>
      <c r="D623" s="7" t="inlineStr">
        <is>
          <t>outlet-centre-vehicle-coach-arrival.heroCaption</t>
        </is>
      </c>
      <c r="E623" s="7" t="inlineStr">
        <is>
          <t>Access points are places. What arrives through them is counted, not classified.</t>
        </is>
      </c>
      <c r="F623" s="7" t="inlineStr">
        <is>
          <t>Zufahrten sind Orte. Was durch sie kommt, wird gezählt, nicht klassifiziert.</t>
        </is>
      </c>
      <c r="G623" s="8" t="n"/>
      <c r="H623" s="8" t="n"/>
      <c r="I623" s="8" t="n"/>
    </row>
    <row r="624">
      <c r="A624" s="7" t="n">
        <v>623</v>
      </c>
      <c r="B624" s="7" t="inlineStr">
        <is>
          <t>Normal</t>
        </is>
      </c>
      <c r="C624" s="7" t="inlineStr">
        <is>
          <t>Journey · Outlet Centre</t>
        </is>
      </c>
      <c r="D624" s="7" t="inlineStr">
        <is>
          <t>outlet-centre-vehicle-coach-arrival.heroAlt</t>
        </is>
      </c>
      <c r="E624" s="7" t="inlineStr">
        <is>
          <t>A diagram: a boundary line with three marked access points on it.</t>
        </is>
      </c>
      <c r="F624" s="7" t="inlineStr">
        <is>
          <t>Eine Skizze: eine Grenzlinie mit drei markierten Zufahrten.</t>
        </is>
      </c>
      <c r="G624" s="8" t="n"/>
      <c r="H624" s="8" t="n"/>
      <c r="I624" s="8" t="n"/>
    </row>
    <row r="625">
      <c r="A625" s="7" t="n">
        <v>624</v>
      </c>
      <c r="B625" s="7" t="inlineStr">
        <is>
          <t>Normal</t>
        </is>
      </c>
      <c r="C625" s="7" t="inlineStr">
        <is>
          <t>Journey · Outlet Centre</t>
        </is>
      </c>
      <c r="D625" s="7" t="inlineStr">
        <is>
          <t>outlet-centre-vehicle-coach-arrival.rail[1].label</t>
        </is>
      </c>
      <c r="E625" s="7" t="inlineStr">
        <is>
          <t>Parking layout, tourism and event context</t>
        </is>
      </c>
      <c r="F625" s="7" t="inlineStr">
        <is>
          <t>Parklayout, Tourismus und Veranstaltungskontext</t>
        </is>
      </c>
      <c r="G625" s="8" t="n"/>
      <c r="H625" s="8" t="n"/>
      <c r="I625" s="8" t="n"/>
    </row>
    <row r="626">
      <c r="A626" s="7" t="n">
        <v>625</v>
      </c>
      <c r="B626" s="7" t="inlineStr">
        <is>
          <t>Normal</t>
        </is>
      </c>
      <c r="C626" s="7" t="inlineStr">
        <is>
          <t>Journey · Outlet Centre</t>
        </is>
      </c>
      <c r="D626" s="7" t="inlineStr">
        <is>
          <t>outlet-centre-vehicle-coach-arrival.rail[2].label</t>
        </is>
      </c>
      <c r="E626" s="7" t="inlineStr">
        <is>
          <t>Arrival rhythm and access-point share</t>
        </is>
      </c>
      <c r="F626" s="7" t="inlineStr">
        <is>
          <t>Ankunftsrhythmus und Anteil je Zufahrt</t>
        </is>
      </c>
      <c r="G626" s="8" t="n"/>
      <c r="H626" s="8" t="n"/>
      <c r="I626" s="8" t="n"/>
    </row>
    <row r="627">
      <c r="A627" s="7" t="n">
        <v>626</v>
      </c>
      <c r="B627" s="7" t="inlineStr">
        <is>
          <t>Normal</t>
        </is>
      </c>
      <c r="C627" s="7" t="inlineStr">
        <is>
          <t>Journey · Outlet Centre</t>
        </is>
      </c>
      <c r="D627" s="7" t="inlineStr">
        <is>
          <t>outlet-centre-entrances.focus[0].label</t>
        </is>
      </c>
      <c r="E627" s="7" t="inlineStr">
        <is>
          <t>The entrance line</t>
        </is>
      </c>
      <c r="F627" s="7" t="inlineStr">
        <is>
          <t>Die Eingangslinie</t>
        </is>
      </c>
      <c r="G627" s="8" t="n"/>
      <c r="H627" s="8" t="n"/>
      <c r="I627" s="8" t="n"/>
    </row>
    <row r="628">
      <c r="A628" s="7" t="n">
        <v>627</v>
      </c>
      <c r="B628" s="7" t="inlineStr">
        <is>
          <t>Normal</t>
        </is>
      </c>
      <c r="C628" s="7" t="inlineStr">
        <is>
          <t>Journey · Outlet Centre</t>
        </is>
      </c>
      <c r="D628" s="7" t="inlineStr">
        <is>
          <t>outlet-centre-entrances.focus[1].label</t>
        </is>
      </c>
      <c r="E628" s="7" t="inlineStr">
        <is>
          <t>What explains arrivals</t>
        </is>
      </c>
      <c r="F628" s="7" t="inlineStr">
        <is>
          <t>Was Ankünfte erklärt</t>
        </is>
      </c>
      <c r="G628" s="8" t="n"/>
      <c r="H628" s="8" t="n"/>
      <c r="I628" s="8" t="n"/>
    </row>
    <row r="629">
      <c r="A629" s="7" t="n">
        <v>628</v>
      </c>
      <c r="B629" s="7" t="inlineStr">
        <is>
          <t>Normal</t>
        </is>
      </c>
      <c r="C629" s="7" t="inlineStr">
        <is>
          <t>Journey · Outlet Centre</t>
        </is>
      </c>
      <c r="D629" s="7" t="inlineStr">
        <is>
          <t>outlet-centre-entrances.focus[2].label</t>
        </is>
      </c>
      <c r="E629" s="7" t="inlineStr">
        <is>
          <t>Share and peaks</t>
        </is>
      </c>
      <c r="F629" s="7" t="inlineStr">
        <is>
          <t>Anteil und Spitzen</t>
        </is>
      </c>
      <c r="G629" s="8" t="n"/>
      <c r="H629" s="8" t="n"/>
      <c r="I629" s="8" t="n"/>
    </row>
    <row r="630">
      <c r="A630" s="7" t="n">
        <v>629</v>
      </c>
      <c r="B630" s="7" t="inlineStr">
        <is>
          <t>Normal</t>
        </is>
      </c>
      <c r="C630" s="7" t="inlineStr">
        <is>
          <t>Journey · Outlet Centre</t>
        </is>
      </c>
      <c r="D630" s="7" t="inlineStr">
        <is>
          <t>outlet-centre-entrances.eyebrow</t>
        </is>
      </c>
      <c r="E630" s="7" t="inlineStr">
        <is>
          <t>Measure · Entrances</t>
        </is>
      </c>
      <c r="F630" s="7" t="inlineStr">
        <is>
          <t>Messen · Eintritte</t>
        </is>
      </c>
      <c r="G630" s="8" t="n"/>
      <c r="H630" s="8" t="n"/>
      <c r="I630" s="8" t="n"/>
    </row>
    <row r="631">
      <c r="A631" s="7" t="n">
        <v>630</v>
      </c>
      <c r="B631" s="7" t="inlineStr">
        <is>
          <t>Normal</t>
        </is>
      </c>
      <c r="C631" s="7" t="inlineStr">
        <is>
          <t>Journey · Outlet Centre</t>
        </is>
      </c>
      <c r="D631" s="7" t="inlineStr">
        <is>
          <t>outlet-centre-entrances.truth</t>
        </is>
      </c>
      <c r="E631" s="7" t="inlineStr">
        <is>
          <t>Entries and exits are two separate signals across one configured line. A visit is not a unique visitor, and an uncounted entrance is not a quiet one.</t>
        </is>
      </c>
      <c r="F631" s="7" t="inlineStr">
        <is>
          <t>Ein- und Austritte sind zwei getrennte Signale über eine konfigurierte Linie. Ein Besuch ist kein eindeutiger Besucher, und ein ungezählter Eingang ist kein ruhiger.</t>
        </is>
      </c>
      <c r="G631" s="8" t="n"/>
      <c r="H631" s="8" t="n"/>
      <c r="I631" s="8" t="n"/>
    </row>
    <row r="632">
      <c r="A632" s="7" t="n">
        <v>631</v>
      </c>
      <c r="B632" s="7" t="inlineStr">
        <is>
          <t>Normal</t>
        </is>
      </c>
      <c r="C632" s="7" t="inlineStr">
        <is>
          <t>Journey · Outlet Centre</t>
        </is>
      </c>
      <c r="D632" s="7" t="inlineStr">
        <is>
          <t>outlet-centre-entrances.coverageNote</t>
        </is>
      </c>
      <c r="E632" s="7" t="inlineStr">
        <is>
          <t>Counted only where an entrance line is configured. An open-air destination has several, and each has to be configured to exist.</t>
        </is>
      </c>
      <c r="F632" s="7" t="inlineStr">
        <is>
          <t>Nur dort gezählt, wo eine Eingangslinie konfiguriert ist. Eine Freiluft-Destination hat mehrere, und jede muss konfiguriert sein, um zu existieren.</t>
        </is>
      </c>
      <c r="G632" s="8" t="n"/>
      <c r="H632" s="8" t="n"/>
      <c r="I632" s="8" t="n"/>
    </row>
    <row r="633">
      <c r="A633" s="7" t="n">
        <v>632</v>
      </c>
      <c r="B633" s="7" t="inlineStr">
        <is>
          <t>Normal</t>
        </is>
      </c>
      <c r="C633" s="7" t="inlineStr">
        <is>
          <t>Journey · Outlet Centre</t>
        </is>
      </c>
      <c r="D633" s="7" t="inlineStr">
        <is>
          <t>outlet-centre-entrances.heroCaption</t>
        </is>
      </c>
      <c r="E633" s="7" t="inlineStr">
        <is>
          <t>An entrance is a line somebody configured, crossed in two directions.</t>
        </is>
      </c>
      <c r="F633" s="7" t="inlineStr">
        <is>
          <t>Ein Eingang ist eine konfigurierte Linie, in zwei Richtungen überquert.</t>
        </is>
      </c>
      <c r="G633" s="8" t="n"/>
      <c r="H633" s="8" t="n"/>
      <c r="I633" s="8" t="n"/>
    </row>
    <row r="634">
      <c r="A634" s="7" t="n">
        <v>633</v>
      </c>
      <c r="B634" s="7" t="inlineStr">
        <is>
          <t>Normal</t>
        </is>
      </c>
      <c r="C634" s="7" t="inlineStr">
        <is>
          <t>Journey · Outlet Centre</t>
        </is>
      </c>
      <c r="D634" s="7" t="inlineStr">
        <is>
          <t>outlet-centre-entrances.heroAlt</t>
        </is>
      </c>
      <c r="E634" s="7" t="inlineStr">
        <is>
          <t>A diagram: a configured entrance line with movement crossing it inward and outward.</t>
        </is>
      </c>
      <c r="F634" s="7" t="inlineStr">
        <is>
          <t>Eine Skizze: eine konfigurierte Eingangslinie, nach innen und außen überquert.</t>
        </is>
      </c>
      <c r="G634" s="8" t="n"/>
      <c r="H634" s="8" t="n"/>
      <c r="I634" s="8" t="n"/>
    </row>
    <row r="635">
      <c r="A635" s="7" t="n">
        <v>634</v>
      </c>
      <c r="B635" s="7" t="inlineStr">
        <is>
          <t>Normal</t>
        </is>
      </c>
      <c r="C635" s="7" t="inlineStr">
        <is>
          <t>Journey · Outlet Centre</t>
        </is>
      </c>
      <c r="D635" s="7" t="inlineStr">
        <is>
          <t>outlet-centre-entrances.rail[0].label</t>
        </is>
      </c>
      <c r="E635" s="7" t="inlineStr">
        <is>
          <t>Entries and exits per configured entrance</t>
        </is>
      </c>
      <c r="F635" s="7" t="inlineStr">
        <is>
          <t>Ein- und Austritte je konfiguriertem Eingang</t>
        </is>
      </c>
      <c r="G635" s="8" t="n"/>
      <c r="H635" s="8" t="n"/>
      <c r="I635" s="8" t="n"/>
    </row>
    <row r="636">
      <c r="A636" s="7" t="n">
        <v>635</v>
      </c>
      <c r="B636" s="7" t="inlineStr">
        <is>
          <t>Normal</t>
        </is>
      </c>
      <c r="C636" s="7" t="inlineStr">
        <is>
          <t>Journey · Outlet Centre</t>
        </is>
      </c>
      <c r="D636" s="7" t="inlineStr">
        <is>
          <t>outlet-centre-entrances.rail[1].label</t>
        </is>
      </c>
      <c r="E636" s="7" t="inlineStr">
        <is>
          <t>Hours, tourism, events and weather</t>
        </is>
      </c>
      <c r="F636" s="7" t="inlineStr">
        <is>
          <t>Öffnungszeiten, Tourismus, Veranstaltungen und Wetter</t>
        </is>
      </c>
      <c r="G636" s="8" t="n"/>
      <c r="H636" s="8" t="n"/>
      <c r="I636" s="8" t="n"/>
    </row>
    <row r="637">
      <c r="A637" s="7" t="n">
        <v>636</v>
      </c>
      <c r="B637" s="7" t="inlineStr">
        <is>
          <t>Normal</t>
        </is>
      </c>
      <c r="C637" s="7" t="inlineStr">
        <is>
          <t>Journey · Outlet Centre</t>
        </is>
      </c>
      <c r="D637" s="7" t="inlineStr">
        <is>
          <t>outlet-centre-entrances.rail[2].label</t>
        </is>
      </c>
      <c r="E637" s="7" t="inlineStr">
        <is>
          <t>Entrance share and peak arrival periods</t>
        </is>
      </c>
      <c r="F637" s="7" t="inlineStr">
        <is>
          <t>Anteil je Eingang und Spitzenzeiten</t>
        </is>
      </c>
      <c r="G637" s="8" t="n"/>
      <c r="H637" s="8" t="n"/>
      <c r="I637" s="8" t="n"/>
    </row>
    <row r="638">
      <c r="A638" s="7" t="n">
        <v>637</v>
      </c>
      <c r="B638" s="7" t="inlineStr">
        <is>
          <t>Normal</t>
        </is>
      </c>
      <c r="C638" s="7" t="inlineStr">
        <is>
          <t>Journey · Outlet Centre</t>
        </is>
      </c>
      <c r="D638" s="7" t="inlineStr">
        <is>
          <t>outlet-centre-visitor-composition.truth</t>
        </is>
      </c>
      <c r="E638" s="7" t="inlineStr">
        <is>
          <t>Classification is estimated, optional and permission-bound. It describes an anonymous mix and identifies nobody in it.</t>
        </is>
      </c>
      <c r="F638" s="7" t="inlineStr">
        <is>
          <t>Klassifikation ist geschätzt, optional und genehmigungsgebunden. Sie beschreibt einen anonymen Mix und identifiziert niemanden darin.</t>
        </is>
      </c>
      <c r="G638" s="8" t="n"/>
      <c r="H638" s="8" t="n"/>
      <c r="I638" s="8" t="n"/>
    </row>
    <row r="639">
      <c r="A639" s="7" t="n">
        <v>638</v>
      </c>
      <c r="B639" s="7" t="inlineStr">
        <is>
          <t>Normal</t>
        </is>
      </c>
      <c r="C639" s="7" t="inlineStr">
        <is>
          <t>Journey · Outlet Centre</t>
        </is>
      </c>
      <c r="D639" s="7" t="inlineStr">
        <is>
          <t>outlet-centre-visitor-composition.heroCaption</t>
        </is>
      </c>
      <c r="E639" s="7" t="inlineStr">
        <is>
          <t>A group is people who arrived together, not people who are alike.</t>
        </is>
      </c>
      <c r="F639" s="7" t="inlineStr">
        <is>
          <t>Eine Gruppe sind Menschen, die gemeinsam ankamen — nicht Menschen, die einander ähneln.</t>
        </is>
      </c>
      <c r="G639" s="8" t="n"/>
      <c r="H639" s="8" t="n"/>
      <c r="I639" s="8" t="n"/>
    </row>
    <row r="640">
      <c r="A640" s="7" t="n">
        <v>639</v>
      </c>
      <c r="B640" s="7" t="inlineStr">
        <is>
          <t>Normal</t>
        </is>
      </c>
      <c r="C640" s="7" t="inlineStr">
        <is>
          <t>Journey · Outlet Centre</t>
        </is>
      </c>
      <c r="D640" s="7" t="inlineStr">
        <is>
          <t>outlet-centre-visitor-composition.heroAlt</t>
        </is>
      </c>
      <c r="E640" s="7" t="inlineStr">
        <is>
          <t>An open-air outlet plaza at dusk, with soft purple rings on the paving around groups walking together.</t>
        </is>
      </c>
      <c r="F640" s="7" t="inlineStr">
        <is>
          <t>Ein Outlet-Platz im Freien in der Dämmerung, mit weichen violetten Ringen um gemeinsam gehende Gruppen.</t>
        </is>
      </c>
      <c r="G640" s="8" t="n"/>
      <c r="H640" s="8" t="n"/>
      <c r="I640" s="8" t="n"/>
    </row>
    <row r="641">
      <c r="A641" s="7" t="n">
        <v>640</v>
      </c>
      <c r="B641" s="7" t="inlineStr">
        <is>
          <t>Normal</t>
        </is>
      </c>
      <c r="C641" s="7" t="inlineStr">
        <is>
          <t>Journey · Outlet Centre</t>
        </is>
      </c>
      <c r="D641" s="7" t="inlineStr">
        <is>
          <t>outlet-centre-visitor-composition.rail[1].label</t>
        </is>
      </c>
      <c r="E641" s="7" t="inlineStr">
        <is>
          <t>Tourism, event and daypart context</t>
        </is>
      </c>
      <c r="F641" s="7" t="inlineStr">
        <is>
          <t>Tourismus-, Veranstaltungs- und Tagesabschnittskontext</t>
        </is>
      </c>
      <c r="G641" s="8" t="n"/>
      <c r="H641" s="8" t="n"/>
      <c r="I641" s="8" t="n"/>
    </row>
    <row r="642">
      <c r="A642" s="7" t="n">
        <v>641</v>
      </c>
      <c r="B642" s="7" t="inlineStr">
        <is>
          <t>Normal</t>
        </is>
      </c>
      <c r="C642" s="7" t="inlineStr">
        <is>
          <t>Journey · Outlet Centre</t>
        </is>
      </c>
      <c r="D642" s="7" t="inlineStr">
        <is>
          <t>outlet-centre-circulation.focus[2].label</t>
        </is>
      </c>
      <c r="E642" s="7" t="inlineStr">
        <is>
          <t>Routes and bottlenecks</t>
        </is>
      </c>
      <c r="F642" s="7" t="inlineStr">
        <is>
          <t>Wege und Engpässe</t>
        </is>
      </c>
      <c r="G642" s="8" t="n"/>
      <c r="H642" s="8" t="n"/>
      <c r="I642" s="8" t="n"/>
    </row>
    <row r="643">
      <c r="A643" s="7" t="n">
        <v>642</v>
      </c>
      <c r="B643" s="7" t="inlineStr">
        <is>
          <t>Normal</t>
        </is>
      </c>
      <c r="C643" s="7" t="inlineStr">
        <is>
          <t>Journey · Outlet Centre</t>
        </is>
      </c>
      <c r="D643" s="7" t="inlineStr">
        <is>
          <t>outlet-centre-circulation.eyebrow</t>
        </is>
      </c>
      <c r="E643" s="7" t="inlineStr">
        <is>
          <t>Understand · Circulation</t>
        </is>
      </c>
      <c r="F643" s="7" t="inlineStr">
        <is>
          <t>Verstehen · Zirkulation</t>
        </is>
      </c>
      <c r="G643" s="8" t="n"/>
      <c r="H643" s="8" t="n"/>
      <c r="I643" s="8" t="n"/>
    </row>
    <row r="644">
      <c r="A644" s="7" t="n">
        <v>643</v>
      </c>
      <c r="B644" s="7" t="inlineStr">
        <is>
          <t>Normal</t>
        </is>
      </c>
      <c r="C644" s="7" t="inlineStr">
        <is>
          <t>Journey · Outlet Centre</t>
        </is>
      </c>
      <c r="D644" s="7" t="inlineStr">
        <is>
          <t>outlet-centre-circulation.truth</t>
        </is>
      </c>
      <c r="E644" s="7" t="inlineStr">
        <is>
          <t>Movement is reconstructed within configured coverage, from anonymous shapes. The trails drawn here are continuous; real coverage is not.</t>
        </is>
      </c>
      <c r="F644" s="7" t="inlineStr">
        <is>
          <t>Bewegung wird innerhalb der konfigurierten Abdeckung aus anonymen Formen rekonstruiert. Die hier gezeichneten Spuren sind durchgehend; die reale Abdeckung ist es nicht.</t>
        </is>
      </c>
      <c r="G644" s="8" t="n"/>
      <c r="H644" s="8" t="n"/>
      <c r="I644" s="8" t="n"/>
    </row>
    <row r="645">
      <c r="A645" s="7" t="n">
        <v>644</v>
      </c>
      <c r="B645" s="7" t="inlineStr">
        <is>
          <t>Normal</t>
        </is>
      </c>
      <c r="C645" s="7" t="inlineStr">
        <is>
          <t>Journey · Outlet Centre</t>
        </is>
      </c>
      <c r="D645" s="7" t="inlineStr">
        <is>
          <t>outlet-centre-circulation.coverageNote</t>
        </is>
      </c>
      <c r="E645" s="7" t="inlineStr">
        <is>
          <t>Movement exists only between covered areas. A gap in coverage is a gap in the route, not an empty street.</t>
        </is>
      </c>
      <c r="F645" s="7" t="inlineStr">
        <is>
          <t>Bewegung existiert nur zwischen abgedeckten Bereichen. Eine Abdeckungslücke ist eine Lücke im Weg, keine leere Straße.</t>
        </is>
      </c>
      <c r="G645" s="8" t="n"/>
      <c r="H645" s="8" t="n"/>
      <c r="I645" s="8" t="n"/>
    </row>
    <row r="646">
      <c r="A646" s="7" t="n">
        <v>645</v>
      </c>
      <c r="B646" s="7" t="inlineStr">
        <is>
          <t>Normal</t>
        </is>
      </c>
      <c r="C646" s="7" t="inlineStr">
        <is>
          <t>Journey · Outlet Centre</t>
        </is>
      </c>
      <c r="D646" s="7" t="inlineStr">
        <is>
          <t>outlet-centre-circulation.heroAlt</t>
        </is>
      </c>
      <c r="E646" s="7" t="inlineStr">
        <is>
          <t>An outlet street at golden hour with bright purple trajectory lines sweeping along the paving between the units.</t>
        </is>
      </c>
      <c r="F646" s="7" t="inlineStr">
        <is>
          <t>Eine Outlet-Straße im goldenen Licht mit hellen violetten Trajektorienlinien entlang des Pflasters zwischen den Einheiten.</t>
        </is>
      </c>
      <c r="G646" s="8" t="n"/>
      <c r="H646" s="8" t="n"/>
      <c r="I646" s="8" t="n"/>
    </row>
    <row r="647">
      <c r="A647" s="7" t="n">
        <v>646</v>
      </c>
      <c r="B647" s="7" t="inlineStr">
        <is>
          <t>Normal</t>
        </is>
      </c>
      <c r="C647" s="7" t="inlineStr">
        <is>
          <t>Journey · Outlet Centre</t>
        </is>
      </c>
      <c r="D647" s="7" t="inlineStr">
        <is>
          <t>outlet-centre-circulation.rail[1].label</t>
        </is>
      </c>
      <c r="E647" s="7" t="inlineStr">
        <is>
          <t>Street, zone, anchor and brand-area definitions</t>
        </is>
      </c>
      <c r="F647" s="7" t="inlineStr">
        <is>
          <t>Straßen-, Zonen-, Anker- und Markenflächendefinitionen</t>
        </is>
      </c>
      <c r="G647" s="8" t="n"/>
      <c r="H647" s="8" t="n"/>
      <c r="I647" s="8" t="n"/>
    </row>
    <row r="648">
      <c r="A648" s="7" t="n">
        <v>647</v>
      </c>
      <c r="B648" s="7" t="inlineStr">
        <is>
          <t>Normal</t>
        </is>
      </c>
      <c r="C648" s="7" t="inlineStr">
        <is>
          <t>Journey · Outlet Centre</t>
        </is>
      </c>
      <c r="D648" s="7" t="inlineStr">
        <is>
          <t>outlet-centre-circulation.rail[2].label</t>
        </is>
      </c>
      <c r="E648" s="7" t="inlineStr">
        <is>
          <t>Circulation patterns and bottlenecks</t>
        </is>
      </c>
      <c r="F648" s="7" t="inlineStr">
        <is>
          <t>Zirkulationsmuster und Engpässe</t>
        </is>
      </c>
      <c r="G648" s="8" t="n"/>
      <c r="H648" s="8" t="n"/>
      <c r="I648" s="8" t="n"/>
    </row>
    <row r="649">
      <c r="A649" s="7" t="n">
        <v>648</v>
      </c>
      <c r="B649" s="7" t="inlineStr">
        <is>
          <t>Normal</t>
        </is>
      </c>
      <c r="C649" s="7" t="inlineStr">
        <is>
          <t>Journey · Outlet Centre</t>
        </is>
      </c>
      <c r="D649" s="7" t="inlineStr">
        <is>
          <t>outlet-centre-zone-exposure-dwell.focus[0].label</t>
        </is>
      </c>
      <c r="E649" s="7" t="inlineStr">
        <is>
          <t>Presence in a zone</t>
        </is>
      </c>
      <c r="F649" s="7" t="inlineStr">
        <is>
          <t>Präsenz in einer Zone</t>
        </is>
      </c>
      <c r="G649" s="8" t="n"/>
      <c r="H649" s="8" t="n"/>
      <c r="I649" s="8" t="n"/>
    </row>
    <row r="650">
      <c r="A650" s="7" t="n">
        <v>649</v>
      </c>
      <c r="B650" s="7" t="inlineStr">
        <is>
          <t>Normal</t>
        </is>
      </c>
      <c r="C650" s="7" t="inlineStr">
        <is>
          <t>Journey · Outlet Centre</t>
        </is>
      </c>
      <c r="D650" s="7" t="inlineStr">
        <is>
          <t>outlet-centre-zone-exposure-dwell.focus[1].label</t>
        </is>
      </c>
      <c r="E650" s="7" t="inlineStr">
        <is>
          <t>One configured zone</t>
        </is>
      </c>
      <c r="F650" s="7" t="inlineStr">
        <is>
          <t>Eine konfigurierte Zone</t>
        </is>
      </c>
      <c r="G650" s="8" t="n"/>
      <c r="H650" s="8" t="n"/>
      <c r="I650" s="8" t="n"/>
    </row>
    <row r="651">
      <c r="A651" s="7" t="n">
        <v>650</v>
      </c>
      <c r="B651" s="7" t="inlineStr">
        <is>
          <t>Normal</t>
        </is>
      </c>
      <c r="C651" s="7" t="inlineStr">
        <is>
          <t>Journey · Outlet Centre</t>
        </is>
      </c>
      <c r="D651" s="7" t="inlineStr">
        <is>
          <t>outlet-centre-zone-exposure-dwell.focus[2].label</t>
        </is>
      </c>
      <c r="E651" s="7" t="inlineStr">
        <is>
          <t>Exposure and dwell</t>
        </is>
      </c>
      <c r="F651" s="7" t="inlineStr">
        <is>
          <t>Exposition und Verweildauer</t>
        </is>
      </c>
      <c r="G651" s="8" t="n"/>
      <c r="H651" s="8" t="n"/>
      <c r="I651" s="8" t="n"/>
    </row>
    <row r="652">
      <c r="A652" s="7" t="n">
        <v>651</v>
      </c>
      <c r="B652" s="7" t="inlineStr">
        <is>
          <t>Normal</t>
        </is>
      </c>
      <c r="C652" s="7" t="inlineStr">
        <is>
          <t>Journey · Outlet Centre</t>
        </is>
      </c>
      <c r="D652" s="7" t="inlineStr">
        <is>
          <t>outlet-centre-zone-exposure-dwell.truth</t>
        </is>
      </c>
      <c r="E652" s="7" t="inlineStr">
        <is>
          <t>A zone is a configured shape, and exposure is presence inside it. Attention is not measured, and an undefined area is unmeasured rather than cold.</t>
        </is>
      </c>
      <c r="F652" s="7" t="inlineStr">
        <is>
          <t>Eine Zone ist eine konfigurierte Fläche, und Exposition ist Präsenz darin. Aufmerksamkeit wird nicht gemessen, und eine undefinierte Fläche ist ungemessen, nicht kalt.</t>
        </is>
      </c>
      <c r="G652" s="8" t="n"/>
      <c r="H652" s="8" t="n"/>
      <c r="I652" s="8" t="n"/>
    </row>
    <row r="653">
      <c r="A653" s="7" t="n">
        <v>652</v>
      </c>
      <c r="B653" s="7" t="inlineStr">
        <is>
          <t>Normal</t>
        </is>
      </c>
      <c r="C653" s="7" t="inlineStr">
        <is>
          <t>Journey · Outlet Centre</t>
        </is>
      </c>
      <c r="D653" s="7" t="inlineStr">
        <is>
          <t>outlet-centre-zone-exposure-dwell.coverageNote</t>
        </is>
      </c>
      <c r="E653" s="7" t="inlineStr">
        <is>
          <t>Zones are drawn over shopfronts in this illustration. In the model a zone may be larger or smaller than a unit.</t>
        </is>
      </c>
      <c r="F653" s="7" t="inlineStr">
        <is>
          <t>Die Zonen sind in dieser Illustration über Ladenfronten gezeichnet. Im Modell kann eine Zone größer oder kleiner als eine Einheit sein.</t>
        </is>
      </c>
      <c r="G653" s="8" t="n"/>
      <c r="H653" s="8" t="n"/>
      <c r="I653" s="8" t="n"/>
    </row>
    <row r="654">
      <c r="A654" s="7" t="n">
        <v>653</v>
      </c>
      <c r="B654" s="7" t="inlineStr">
        <is>
          <t>Normal</t>
        </is>
      </c>
      <c r="C654" s="7" t="inlineStr">
        <is>
          <t>Journey · Outlet Centre</t>
        </is>
      </c>
      <c r="D654" s="7" t="inlineStr">
        <is>
          <t>outlet-centre-zone-exposure-dwell.heroCaption</t>
        </is>
      </c>
      <c r="E654" s="7" t="inlineStr">
        <is>
          <t>A zone is a decision about where to compare, made before anything is measured.</t>
        </is>
      </c>
      <c r="F654" s="7" t="inlineStr">
        <is>
          <t>Eine Zone ist eine Entscheidung darüber, wo verglichen wird — getroffen, bevor etwas gemessen wird.</t>
        </is>
      </c>
      <c r="G654" s="8" t="n"/>
      <c r="H654" s="8" t="n"/>
      <c r="I654" s="8" t="n"/>
    </row>
    <row r="655">
      <c r="A655" s="7" t="n">
        <v>654</v>
      </c>
      <c r="B655" s="7" t="inlineStr">
        <is>
          <t>Normal</t>
        </is>
      </c>
      <c r="C655" s="7" t="inlineStr">
        <is>
          <t>Journey · Outlet Centre</t>
        </is>
      </c>
      <c r="D655" s="7" t="inlineStr">
        <is>
          <t>outlet-centre-zone-exposure-dwell.heroAlt</t>
        </is>
      </c>
      <c r="E655" s="7" t="inlineStr">
        <is>
          <t>The same outlet street, with faint rectangular outlines standing over the shopfronts and purple trajectories running beneath them.</t>
        </is>
      </c>
      <c r="F655" s="7" t="inlineStr">
        <is>
          <t>Dieselbe Outlet-Straße, mit blassen rechteckigen Umrissen über den Ladenfronten und violetten Trajektorien darunter.</t>
        </is>
      </c>
      <c r="G655" s="8" t="n"/>
      <c r="H655" s="8" t="n"/>
      <c r="I655" s="8" t="n"/>
    </row>
    <row r="656">
      <c r="A656" s="7" t="n">
        <v>655</v>
      </c>
      <c r="B656" s="7" t="inlineStr">
        <is>
          <t>Normal</t>
        </is>
      </c>
      <c r="C656" s="7" t="inlineStr">
        <is>
          <t>Journey · Outlet Centre</t>
        </is>
      </c>
      <c r="D656" s="7" t="inlineStr">
        <is>
          <t>outlet-centre-zone-exposure-dwell.rail[0].label</t>
        </is>
      </c>
      <c r="E656" s="7" t="inlineStr">
        <is>
          <t>Zone presence, entries and time</t>
        </is>
      </c>
      <c r="F656" s="7" t="inlineStr">
        <is>
          <t>Zonenpräsenz, Eintritte und Zeit</t>
        </is>
      </c>
      <c r="G656" s="8" t="n"/>
      <c r="H656" s="8" t="n"/>
      <c r="I656" s="8" t="n"/>
    </row>
    <row r="657">
      <c r="A657" s="7" t="n">
        <v>656</v>
      </c>
      <c r="B657" s="7" t="inlineStr">
        <is>
          <t>Normal</t>
        </is>
      </c>
      <c r="C657" s="7" t="inlineStr">
        <is>
          <t>Journey · Outlet Centre</t>
        </is>
      </c>
      <c r="D657" s="7" t="inlineStr">
        <is>
          <t>outlet-centre-zone-exposure-dwell.rail[1].label</t>
        </is>
      </c>
      <c r="E657" s="7" t="inlineStr">
        <is>
          <t>Brand-area, anchor and street mapping</t>
        </is>
      </c>
      <c r="F657" s="7" t="inlineStr">
        <is>
          <t>Marken-, Anker- und Straßenzuordnung</t>
        </is>
      </c>
      <c r="G657" s="8" t="n"/>
      <c r="H657" s="8" t="n"/>
      <c r="I657" s="8" t="n"/>
    </row>
    <row r="658">
      <c r="A658" s="7" t="n">
        <v>657</v>
      </c>
      <c r="B658" s="7" t="inlineStr">
        <is>
          <t>Normal</t>
        </is>
      </c>
      <c r="C658" s="7" t="inlineStr">
        <is>
          <t>Journey · Outlet Centre</t>
        </is>
      </c>
      <c r="D658" s="7" t="inlineStr">
        <is>
          <t>outlet-centre-zone-exposure-dwell.rail[2].label</t>
        </is>
      </c>
      <c r="E658" s="7" t="inlineStr">
        <is>
          <t>Zone exposure, dwell and reach</t>
        </is>
      </c>
      <c r="F658" s="7" t="inlineStr">
        <is>
          <t>Exposition, Verweildauer und Reichweite</t>
        </is>
      </c>
      <c r="G658" s="8" t="n"/>
      <c r="H658" s="8" t="n"/>
      <c r="I658" s="8" t="n"/>
    </row>
    <row r="659">
      <c r="A659" s="7" t="n">
        <v>658</v>
      </c>
      <c r="B659" s="7" t="inlineStr">
        <is>
          <t>Normal</t>
        </is>
      </c>
      <c r="C659" s="7" t="inlineStr">
        <is>
          <t>Journey · Outlet Centre</t>
        </is>
      </c>
      <c r="D659" s="7" t="inlineStr">
        <is>
          <t>outlet-centre-brand-counting.focus[0].label</t>
        </is>
      </c>
      <c r="E659" s="7" t="inlineStr">
        <is>
          <t>Covered boundaries</t>
        </is>
      </c>
      <c r="F659" s="7" t="inlineStr">
        <is>
          <t>Abgedeckte Grenzen</t>
        </is>
      </c>
      <c r="G659" s="8" t="n"/>
      <c r="H659" s="8" t="n"/>
      <c r="I659" s="8" t="n"/>
    </row>
    <row r="660">
      <c r="A660" s="7" t="n">
        <v>659</v>
      </c>
      <c r="B660" s="7" t="inlineStr">
        <is>
          <t>Normal</t>
        </is>
      </c>
      <c r="C660" s="7" t="inlineStr">
        <is>
          <t>Journey · Outlet Centre</t>
        </is>
      </c>
      <c r="D660" s="7" t="inlineStr">
        <is>
          <t>outlet-centre-brand-counting.focus[1].label</t>
        </is>
      </c>
      <c r="E660" s="7" t="inlineStr">
        <is>
          <t>What identifies a brand area</t>
        </is>
      </c>
      <c r="F660" s="7" t="inlineStr">
        <is>
          <t>Was eine Markenfläche identifiziert</t>
        </is>
      </c>
      <c r="G660" s="8" t="n"/>
      <c r="H660" s="8" t="n"/>
      <c r="I660" s="8" t="n"/>
    </row>
    <row r="661">
      <c r="A661" s="7" t="n">
        <v>660</v>
      </c>
      <c r="B661" s="7" t="inlineStr">
        <is>
          <t>Normal</t>
        </is>
      </c>
      <c r="C661" s="7" t="inlineStr">
        <is>
          <t>Journey · Outlet Centre</t>
        </is>
      </c>
      <c r="D661" s="7" t="inlineStr">
        <is>
          <t>outlet-centre-brand-counting.eyebrow</t>
        </is>
      </c>
      <c r="E661" s="7" t="inlineStr">
        <is>
          <t>Measure · Brands</t>
        </is>
      </c>
      <c r="F661" s="7" t="inlineStr">
        <is>
          <t>Messen · Marken</t>
        </is>
      </c>
      <c r="G661" s="8" t="n"/>
      <c r="H661" s="8" t="n"/>
      <c r="I661" s="8" t="n"/>
    </row>
    <row r="662">
      <c r="A662" s="7" t="n">
        <v>661</v>
      </c>
      <c r="B662" s="7" t="inlineStr">
        <is>
          <t>Normal</t>
        </is>
      </c>
      <c r="C662" s="7" t="inlineStr">
        <is>
          <t>Journey · Outlet Centre</t>
        </is>
      </c>
      <c r="D662" s="7" t="inlineStr">
        <is>
          <t>outlet-centre-brand-counting.truth</t>
        </is>
      </c>
      <c r="E662" s="7" t="inlineStr">
        <is>
          <t>A brand visit is an entry across a covered boundary. It says nothing about turnover, basket or rent potential, and the model refuses those explicitly.</t>
        </is>
      </c>
      <c r="F662" s="7" t="inlineStr">
        <is>
          <t>Ein Markenbesuch ist ein Eintritt über eine abgedeckte Grenze. Er sagt nichts über Umsatz, Warenkorb oder Mietpotenzial — das Modell schließt das ausdrücklich aus.</t>
        </is>
      </c>
      <c r="G662" s="8" t="n"/>
      <c r="H662" s="8" t="n"/>
      <c r="I662" s="8" t="n"/>
    </row>
    <row r="663">
      <c r="A663" s="7" t="n">
        <v>662</v>
      </c>
      <c r="B663" s="7" t="inlineStr">
        <is>
          <t>Normal</t>
        </is>
      </c>
      <c r="C663" s="7" t="inlineStr">
        <is>
          <t>Journey · Outlet Centre</t>
        </is>
      </c>
      <c r="D663" s="7" t="inlineStr">
        <is>
          <t>outlet-centre-brand-counting.coverageNote</t>
        </is>
      </c>
      <c r="E663" s="7" t="inlineStr">
        <is>
          <t>Only covered brand areas produce visits. An uncovered brand has no figure, which is different from a low one.</t>
        </is>
      </c>
      <c r="F663" s="7" t="inlineStr">
        <is>
          <t>Nur abgedeckte Markenflächen erzeugen Besuche. Eine nicht abgedeckte Marke hat keinen Wert — das ist etwas anderes als ein niedriger.</t>
        </is>
      </c>
      <c r="G663" s="8" t="n"/>
      <c r="H663" s="8" t="n"/>
      <c r="I663" s="8" t="n"/>
    </row>
    <row r="664">
      <c r="A664" s="7" t="n">
        <v>663</v>
      </c>
      <c r="B664" s="7" t="inlineStr">
        <is>
          <t>Normal</t>
        </is>
      </c>
      <c r="C664" s="7" t="inlineStr">
        <is>
          <t>Journey · Outlet Centre</t>
        </is>
      </c>
      <c r="D664" s="7" t="inlineStr">
        <is>
          <t>outlet-centre-brand-counting.heroCaption</t>
        </is>
      </c>
      <c r="E664" s="7" t="inlineStr">
        <is>
          <t>A brand visit is an entry, and an entry is not a sale.</t>
        </is>
      </c>
      <c r="F664" s="7" t="inlineStr">
        <is>
          <t>Ein Markenbesuch ist ein Eintritt, und ein Eintritt ist kein Verkauf.</t>
        </is>
      </c>
      <c r="G664" s="8" t="n"/>
      <c r="H664" s="8" t="n"/>
      <c r="I664" s="8" t="n"/>
    </row>
    <row r="665">
      <c r="A665" s="7" t="n">
        <v>664</v>
      </c>
      <c r="B665" s="7" t="inlineStr">
        <is>
          <t>Normal</t>
        </is>
      </c>
      <c r="C665" s="7" t="inlineStr">
        <is>
          <t>Journey · Outlet Centre</t>
        </is>
      </c>
      <c r="D665" s="7" t="inlineStr">
        <is>
          <t>outlet-centre-brand-counting.heroAlt</t>
        </is>
      </c>
      <c r="E665" s="7" t="inlineStr">
        <is>
          <t>A diagram: a configured store boundary with entries crossing it inward and outward.</t>
        </is>
      </c>
      <c r="F665" s="7" t="inlineStr">
        <is>
          <t>Eine Skizze: eine konfigurierte Ladengrenze, nach innen und außen überquert.</t>
        </is>
      </c>
      <c r="G665" s="8" t="n"/>
      <c r="H665" s="8" t="n"/>
      <c r="I665" s="8" t="n"/>
    </row>
    <row r="666">
      <c r="A666" s="7" t="n">
        <v>665</v>
      </c>
      <c r="B666" s="7" t="inlineStr">
        <is>
          <t>Normal</t>
        </is>
      </c>
      <c r="C666" s="7" t="inlineStr">
        <is>
          <t>Journey · Outlet Centre</t>
        </is>
      </c>
      <c r="D666" s="7" t="inlineStr">
        <is>
          <t>outlet-centre-brand-counting.rail[0].label</t>
        </is>
      </c>
      <c r="E666" s="7" t="inlineStr">
        <is>
          <t>Entry events inside covered boundaries</t>
        </is>
      </c>
      <c r="F666" s="7" t="inlineStr">
        <is>
          <t>Eintrittsereignisse innerhalb abgedeckter Grenzen</t>
        </is>
      </c>
      <c r="G666" s="8" t="n"/>
      <c r="H666" s="8" t="n"/>
      <c r="I666" s="8" t="n"/>
    </row>
    <row r="667">
      <c r="A667" s="7" t="n">
        <v>666</v>
      </c>
      <c r="B667" s="7" t="inlineStr">
        <is>
          <t>Normal</t>
        </is>
      </c>
      <c r="C667" s="7" t="inlineStr">
        <is>
          <t>Journey · Outlet Centre</t>
        </is>
      </c>
      <c r="D667" s="7" t="inlineStr">
        <is>
          <t>outlet-centre-brand-counting.rail[1].label</t>
        </is>
      </c>
      <c r="E667" s="7" t="inlineStr">
        <is>
          <t>Tenant directory and category mapping</t>
        </is>
      </c>
      <c r="F667" s="7" t="inlineStr">
        <is>
          <t>Mieterverzeichnis und Kategoriezuordnung</t>
        </is>
      </c>
      <c r="G667" s="8" t="n"/>
      <c r="H667" s="8" t="n"/>
      <c r="I667" s="8" t="n"/>
    </row>
    <row r="668">
      <c r="A668" s="7" t="n">
        <v>667</v>
      </c>
      <c r="B668" s="7" t="inlineStr">
        <is>
          <t>Normal</t>
        </is>
      </c>
      <c r="C668" s="7" t="inlineStr">
        <is>
          <t>Journey · Outlet Centre</t>
        </is>
      </c>
      <c r="D668" s="7" t="inlineStr">
        <is>
          <t>outlet-centre-brand-counting.rail[2].label</t>
        </is>
      </c>
      <c r="E668" s="7" t="inlineStr">
        <is>
          <t>Brand visits and visit share</t>
        </is>
      </c>
      <c r="F668" s="7" t="inlineStr">
        <is>
          <t>Markenbesuche und Besuchsanteil</t>
        </is>
      </c>
      <c r="G668" s="8" t="n"/>
      <c r="H668" s="8" t="n"/>
      <c r="I668" s="8" t="n"/>
    </row>
    <row r="669">
      <c r="A669" s="7" t="n">
        <v>668</v>
      </c>
      <c r="B669" s="7" t="inlineStr">
        <is>
          <t>Normal</t>
        </is>
      </c>
      <c r="C669" s="7" t="inlineStr">
        <is>
          <t>Journey · Outlet Centre</t>
        </is>
      </c>
      <c r="D669" s="7" t="inlineStr">
        <is>
          <t>outlet-centre-brand-flow.focus[1].label</t>
        </is>
      </c>
      <c r="E669" s="7" t="inlineStr">
        <is>
          <t>The brand map</t>
        </is>
      </c>
      <c r="F669" s="7" t="inlineStr">
        <is>
          <t>Die Markenkarte</t>
        </is>
      </c>
      <c r="G669" s="8" t="n"/>
      <c r="H669" s="8" t="n"/>
      <c r="I669" s="8" t="n"/>
    </row>
    <row r="670">
      <c r="A670" s="7" t="n">
        <v>669</v>
      </c>
      <c r="B670" s="7" t="inlineStr">
        <is>
          <t>Normal</t>
        </is>
      </c>
      <c r="C670" s="7" t="inlineStr">
        <is>
          <t>Journey · Outlet Centre</t>
        </is>
      </c>
      <c r="D670" s="7" t="inlineStr">
        <is>
          <t>outlet-centre-brand-flow.eyebrow</t>
        </is>
      </c>
      <c r="E670" s="7" t="inlineStr">
        <is>
          <t>Understand · Brand flow</t>
        </is>
      </c>
      <c r="F670" s="7" t="inlineStr">
        <is>
          <t>Verstehen · Markenfluss</t>
        </is>
      </c>
      <c r="G670" s="8" t="n"/>
      <c r="H670" s="8" t="n"/>
      <c r="I670" s="8" t="n"/>
    </row>
    <row r="671">
      <c r="A671" s="7" t="n">
        <v>670</v>
      </c>
      <c r="B671" s="7" t="inlineStr">
        <is>
          <t>Normal</t>
        </is>
      </c>
      <c r="C671" s="7" t="inlineStr">
        <is>
          <t>Journey · Outlet Centre</t>
        </is>
      </c>
      <c r="D671" s="7" t="inlineStr">
        <is>
          <t>outlet-centre-brand-flow.truth</t>
        </is>
      </c>
      <c r="E671" s="7" t="inlineStr">
        <is>
          <t>A transition needs both brand areas covered and anonymous matching supported. Without both there is no sequence, only two separate visits.</t>
        </is>
      </c>
      <c r="F671" s="7" t="inlineStr">
        <is>
          <t>Ein Übergang erfordert beide Markenflächen abgedeckt und unterstützte anonyme Zuordnung. Ohne beides gibt es keine Sequenz, nur zwei getrennte Besuche.</t>
        </is>
      </c>
      <c r="G671" s="8" t="n"/>
      <c r="H671" s="8" t="n"/>
      <c r="I671" s="8" t="n"/>
    </row>
    <row r="672">
      <c r="A672" s="7" t="n">
        <v>671</v>
      </c>
      <c r="B672" s="7" t="inlineStr">
        <is>
          <t>Normal</t>
        </is>
      </c>
      <c r="C672" s="7" t="inlineStr">
        <is>
          <t>Journey · Outlet Centre</t>
        </is>
      </c>
      <c r="D672" s="7" t="inlineStr">
        <is>
          <t>outlet-centre-brand-flow.heroCaption</t>
        </is>
      </c>
      <c r="E672" s="7" t="inlineStr">
        <is>
          <t>Adjacency is a pattern between brand areas, not a claim about anyone's afternoon.</t>
        </is>
      </c>
      <c r="F672" s="7" t="inlineStr">
        <is>
          <t>Nachbarschaft ist ein Muster zwischen Markenflächen, keine Aussage über jemandes Nachmittag.</t>
        </is>
      </c>
      <c r="G672" s="8" t="n"/>
      <c r="H672" s="8" t="n"/>
      <c r="I672" s="8" t="n"/>
    </row>
    <row r="673">
      <c r="A673" s="7" t="n">
        <v>672</v>
      </c>
      <c r="B673" s="7" t="inlineStr">
        <is>
          <t>Normal</t>
        </is>
      </c>
      <c r="C673" s="7" t="inlineStr">
        <is>
          <t>Journey · Outlet Centre</t>
        </is>
      </c>
      <c r="D673" s="7" t="inlineStr">
        <is>
          <t>outlet-centre-brand-flow.heroAlt</t>
        </is>
      </c>
      <c r="E673" s="7" t="inlineStr">
        <is>
          <t>An outlet plaza at dusk with purple portals at shopfronts and small rings under people crossing towards a glass anchor building.</t>
        </is>
      </c>
      <c r="F673" s="7" t="inlineStr">
        <is>
          <t>Ein Outlet-Platz in der Dämmerung mit violetten Portalen an den Ladenfronten und kleinen Ringen unter Passanten Richtung eines gläsernen Ankergebäudes.</t>
        </is>
      </c>
      <c r="G673" s="8" t="n"/>
      <c r="H673" s="8" t="n"/>
      <c r="I673" s="8" t="n"/>
    </row>
    <row r="674">
      <c r="A674" s="7" t="n">
        <v>673</v>
      </c>
      <c r="B674" s="7" t="inlineStr">
        <is>
          <t>Normal</t>
        </is>
      </c>
      <c r="C674" s="7" t="inlineStr">
        <is>
          <t>Journey · Outlet Centre</t>
        </is>
      </c>
      <c r="D674" s="7" t="inlineStr">
        <is>
          <t>outlet-centre-brand-flow.rail[0].label</t>
        </is>
      </c>
      <c r="E674" s="7" t="inlineStr">
        <is>
          <t>Anonymous matched brand transitions</t>
        </is>
      </c>
      <c r="F674" s="7" t="inlineStr">
        <is>
          <t>Anonym zugeordnete Markenübergänge</t>
        </is>
      </c>
      <c r="G674" s="8" t="n"/>
      <c r="H674" s="8" t="n"/>
      <c r="I674" s="8" t="n"/>
    </row>
    <row r="675">
      <c r="A675" s="7" t="n">
        <v>674</v>
      </c>
      <c r="B675" s="7" t="inlineStr">
        <is>
          <t>Normal</t>
        </is>
      </c>
      <c r="C675" s="7" t="inlineStr">
        <is>
          <t>Journey · Outlet Centre</t>
        </is>
      </c>
      <c r="D675" s="7" t="inlineStr">
        <is>
          <t>outlet-centre-brand-flow.rail[1].label</t>
        </is>
      </c>
      <c r="E675" s="7" t="inlineStr">
        <is>
          <t>Tenant maps and category definitions</t>
        </is>
      </c>
      <c r="F675" s="7" t="inlineStr">
        <is>
          <t>Markenkarten und Kategoriedefinitionen</t>
        </is>
      </c>
      <c r="G675" s="8" t="n"/>
      <c r="H675" s="8" t="n"/>
      <c r="I675" s="8" t="n"/>
    </row>
    <row r="676">
      <c r="A676" s="7" t="n">
        <v>675</v>
      </c>
      <c r="B676" s="7" t="inlineStr">
        <is>
          <t>Normal</t>
        </is>
      </c>
      <c r="C676" s="7" t="inlineStr">
        <is>
          <t>Journey · Outlet Centre</t>
        </is>
      </c>
      <c r="D676" s="7" t="inlineStr">
        <is>
          <t>outlet-centre-brand-flow.rail[2].label</t>
        </is>
      </c>
      <c r="E676" s="7" t="inlineStr">
        <is>
          <t>Cross-visitation and adjacency relationships</t>
        </is>
      </c>
      <c r="F676" s="7" t="inlineStr">
        <is>
          <t>Cross-Visitation und Nachbarschaftsbeziehungen</t>
        </is>
      </c>
      <c r="G676" s="8" t="n"/>
      <c r="H676" s="8" t="n"/>
      <c r="I676" s="8" t="n"/>
    </row>
    <row r="677">
      <c r="A677" s="7" t="n">
        <v>676</v>
      </c>
      <c r="B677" s="7" t="inlineStr">
        <is>
          <t>Normal</t>
        </is>
      </c>
      <c r="C677" s="7" t="inlineStr">
        <is>
          <t>Journey · Outlet Centre</t>
        </is>
      </c>
      <c r="D677" s="7" t="inlineStr">
        <is>
          <t>outlet-centre-time-in-destination.focus[0].label</t>
        </is>
      </c>
      <c r="E677" s="7" t="inlineStr">
        <is>
          <t>The duration signal</t>
        </is>
      </c>
      <c r="F677" s="7" t="inlineStr">
        <is>
          <t>Das Dauersignal</t>
        </is>
      </c>
      <c r="G677" s="8" t="n"/>
      <c r="H677" s="8" t="n"/>
      <c r="I677" s="8" t="n"/>
    </row>
    <row r="678">
      <c r="A678" s="7" t="n">
        <v>677</v>
      </c>
      <c r="B678" s="7" t="inlineStr">
        <is>
          <t>Normal</t>
        </is>
      </c>
      <c r="C678" s="7" t="inlineStr">
        <is>
          <t>Journey · Outlet Centre</t>
        </is>
      </c>
      <c r="D678" s="7" t="inlineStr">
        <is>
          <t>outlet-centre-time-in-destination.eyebrow</t>
        </is>
      </c>
      <c r="E678" s="7" t="inlineStr">
        <is>
          <t>Prove · Duration</t>
        </is>
      </c>
      <c r="F678" s="7" t="inlineStr">
        <is>
          <t>Belegen · Dauer</t>
        </is>
      </c>
      <c r="G678" s="8" t="n"/>
      <c r="H678" s="8" t="n"/>
      <c r="I678" s="8" t="n"/>
    </row>
    <row r="679">
      <c r="A679" s="7" t="n">
        <v>678</v>
      </c>
      <c r="B679" s="7" t="inlineStr">
        <is>
          <t>Normal</t>
        </is>
      </c>
      <c r="C679" s="7" t="inlineStr">
        <is>
          <t>Journey · Outlet Centre</t>
        </is>
      </c>
      <c r="D679" s="7" t="inlineStr">
        <is>
          <t>outlet-centre-time-in-destination.truth</t>
        </is>
      </c>
      <c r="E679" s="7" t="inlineStr">
        <is>
          <t>A duration needs a supported match between an arrival and a departure. Without that match there are two events and no stay.</t>
        </is>
      </c>
      <c r="F679" s="7" t="inlineStr">
        <is>
          <t>Eine Dauer erfordert eine unterstützte Zuordnung zwischen Ankunft und Abfahrt. Ohne diese Zuordnung gibt es zwei Ereignisse und keinen Aufenthalt.</t>
        </is>
      </c>
      <c r="G679" s="8" t="n"/>
      <c r="H679" s="8" t="n"/>
      <c r="I679" s="8" t="n"/>
    </row>
    <row r="680">
      <c r="A680" s="7" t="n">
        <v>679</v>
      </c>
      <c r="B680" s="7" t="inlineStr">
        <is>
          <t>Normal</t>
        </is>
      </c>
      <c r="C680" s="7" t="inlineStr">
        <is>
          <t>Journey · Outlet Centre</t>
        </is>
      </c>
      <c r="D680" s="7" t="inlineStr">
        <is>
          <t>outlet-centre-time-in-destination.coverageNote</t>
        </is>
      </c>
      <c r="E680" s="7" t="inlineStr">
        <is>
          <t>Duration exists between supported, aligned definitions, and nowhere else.</t>
        </is>
      </c>
      <c r="F680" s="7" t="inlineStr">
        <is>
          <t>Dauer existiert zwischen unterstützten, abgestimmten Definitionen — und sonst nirgends.</t>
        </is>
      </c>
      <c r="G680" s="8" t="n"/>
      <c r="H680" s="8" t="n"/>
      <c r="I680" s="8" t="n"/>
    </row>
    <row r="681">
      <c r="A681" s="7" t="n">
        <v>680</v>
      </c>
      <c r="B681" s="7" t="inlineStr">
        <is>
          <t>Normal</t>
        </is>
      </c>
      <c r="C681" s="7" t="inlineStr">
        <is>
          <t>Journey · Outlet Centre</t>
        </is>
      </c>
      <c r="D681" s="7" t="inlineStr">
        <is>
          <t>outlet-centre-time-in-destination.heroCaption</t>
        </is>
      </c>
      <c r="E681" s="7" t="inlineStr">
        <is>
          <t>A stay is a span between two definitions, not a verdict on the visit.</t>
        </is>
      </c>
      <c r="F681" s="7" t="inlineStr">
        <is>
          <t>Ein Aufenthalt ist eine Spanne zwischen zwei Definitionen, kein Urteil über den Besuch.</t>
        </is>
      </c>
      <c r="G681" s="8" t="n"/>
      <c r="H681" s="8" t="n"/>
      <c r="I681" s="8" t="n"/>
    </row>
    <row r="682">
      <c r="A682" s="7" t="n">
        <v>681</v>
      </c>
      <c r="B682" s="7" t="inlineStr">
        <is>
          <t>Normal</t>
        </is>
      </c>
      <c r="C682" s="7" t="inlineStr">
        <is>
          <t>Journey · Outlet Centre</t>
        </is>
      </c>
      <c r="D682" s="7" t="inlineStr">
        <is>
          <t>outlet-centre-time-in-destination.heroAlt</t>
        </is>
      </c>
      <c r="E682" s="7" t="inlineStr">
        <is>
          <t>A diagram: the measured destination as a closed shape, with the surrounding context it is read against drawn as open lines.</t>
        </is>
      </c>
      <c r="F682" s="7" t="inlineStr">
        <is>
          <t>Eine Skizze: die gemessene Destination als geschlossene Form, mit dem umgebenden Kontext als offene Linien.</t>
        </is>
      </c>
      <c r="G682" s="8" t="n"/>
      <c r="H682" s="8" t="n"/>
      <c r="I682" s="8" t="n"/>
    </row>
    <row r="683">
      <c r="A683" s="7" t="n">
        <v>682</v>
      </c>
      <c r="B683" s="7" t="inlineStr">
        <is>
          <t>Normal</t>
        </is>
      </c>
      <c r="C683" s="7" t="inlineStr">
        <is>
          <t>Journey · Outlet Centre</t>
        </is>
      </c>
      <c r="D683" s="7" t="inlineStr">
        <is>
          <t>outlet-centre-time-in-destination.rail[0].label</t>
        </is>
      </c>
      <c r="E683" s="7" t="inlineStr">
        <is>
          <t>Anonymous matched entrance/exit events</t>
        </is>
      </c>
      <c r="F683" s="7" t="inlineStr">
        <is>
          <t>Anonym zugeordnete Ein-/Austrittsereignisse</t>
        </is>
      </c>
      <c r="G683" s="8" t="n"/>
      <c r="H683" s="8" t="n"/>
      <c r="I683" s="8" t="n"/>
    </row>
    <row r="684">
      <c r="A684" s="7" t="n">
        <v>683</v>
      </c>
      <c r="B684" s="7" t="inlineStr">
        <is>
          <t>Normal</t>
        </is>
      </c>
      <c r="C684" s="7" t="inlineStr">
        <is>
          <t>Journey · Outlet Centre</t>
        </is>
      </c>
      <c r="D684" s="7" t="inlineStr">
        <is>
          <t>outlet-centre-time-in-destination.rail[1].label</t>
        </is>
      </c>
      <c r="E684" s="7" t="inlineStr">
        <is>
          <t>Tourism, event and zone context</t>
        </is>
      </c>
      <c r="F684" s="7" t="inlineStr">
        <is>
          <t>Tourismus-, Veranstaltungs- und Zonenkontext</t>
        </is>
      </c>
      <c r="G684" s="8" t="n"/>
      <c r="H684" s="8" t="n"/>
      <c r="I684" s="8" t="n"/>
    </row>
    <row r="685">
      <c r="A685" s="7" t="n">
        <v>684</v>
      </c>
      <c r="B685" s="7" t="inlineStr">
        <is>
          <t>Normal</t>
        </is>
      </c>
      <c r="C685" s="7" t="inlineStr">
        <is>
          <t>Journey · Outlet Centre</t>
        </is>
      </c>
      <c r="D685" s="7" t="inlineStr">
        <is>
          <t>outlet-centre-time-in-destination.rail[2].label</t>
        </is>
      </c>
      <c r="E685" s="7" t="inlineStr">
        <is>
          <t>Time-in-destination distribution</t>
        </is>
      </c>
      <c r="F685" s="7" t="inlineStr">
        <is>
          <t>Verteilung der Aufenthaltsdauer</t>
        </is>
      </c>
      <c r="G685" s="8" t="n"/>
      <c r="H685" s="8" t="n"/>
      <c r="I685" s="8" t="n"/>
    </row>
    <row r="686">
      <c r="A686" s="7" t="n">
        <v>685</v>
      </c>
      <c r="B686" s="7" t="inlineStr">
        <is>
          <t>Normal</t>
        </is>
      </c>
      <c r="C686" s="7" t="inlineStr">
        <is>
          <t>Journey · Drive-Thru</t>
        </is>
      </c>
      <c r="D686" s="7" t="inlineStr">
        <is>
          <t>qsr-queue.eyebrow</t>
        </is>
      </c>
      <c r="E686" s="7" t="inlineStr">
        <is>
          <t>Measure · Queue</t>
        </is>
      </c>
      <c r="F686" s="7" t="inlineStr">
        <is>
          <t>Messen · Warteschlange</t>
        </is>
      </c>
      <c r="G686" s="8" t="n"/>
      <c r="H686" s="8" t="n"/>
      <c r="I686" s="8" t="n"/>
    </row>
    <row r="687">
      <c r="A687" s="7" t="n">
        <v>686</v>
      </c>
      <c r="B687" s="7" t="inlineStr">
        <is>
          <t>Normal</t>
        </is>
      </c>
      <c r="C687" s="7" t="inlineStr">
        <is>
          <t>Journey · Drive-Thru</t>
        </is>
      </c>
      <c r="D687" s="7" t="inlineStr">
        <is>
          <t>qsr-queue.question</t>
        </is>
      </c>
      <c r="E687" s="7" t="inlineStr">
        <is>
          <t>How long are guests waiting before they can even order?</t>
        </is>
      </c>
      <c r="F687" s="7" t="inlineStr">
        <is>
          <t>Wie lange warten Gäste, bevor sie überhaupt bestellen können?</t>
        </is>
      </c>
      <c r="G687" s="8" t="n"/>
      <c r="H687" s="8" t="n"/>
      <c r="I687" s="8" t="n"/>
    </row>
    <row r="688">
      <c r="A688" s="7" t="n">
        <v>687</v>
      </c>
      <c r="B688" s="7" t="inlineStr">
        <is>
          <t>Normal</t>
        </is>
      </c>
      <c r="C688" s="7" t="inlineStr">
        <is>
          <t>Journey · Drive-Thru</t>
        </is>
      </c>
      <c r="D688" s="7" t="inlineStr">
        <is>
          <t>qsr-queue.supporting</t>
        </is>
      </c>
      <c r="E688" s="7" t="inlineStr">
        <is>
          <t>Total service time hides where friction starts; queue time can reveal capacity pressure earlier</t>
        </is>
      </c>
      <c r="F688" s="7" t="inlineStr">
        <is>
          <t>Die Gesamtservicezeit verdeckt, wo Reibung entsteht; die Wartezeit kann Kapazitätsdruck früher zeigen</t>
        </is>
      </c>
      <c r="G688" s="8" t="n"/>
      <c r="H688" s="8" t="n"/>
      <c r="I688" s="8" t="n"/>
    </row>
    <row r="689">
      <c r="A689" s="7" t="n">
        <v>688</v>
      </c>
      <c r="B689" s="7" t="inlineStr">
        <is>
          <t>Normal</t>
        </is>
      </c>
      <c r="C689" s="7" t="inlineStr">
        <is>
          <t>Journey · Drive-Thru</t>
        </is>
      </c>
      <c r="D689" s="7" t="inlineStr">
        <is>
          <t>qsr-queue.truth</t>
        </is>
      </c>
      <c r="E689" s="7" t="inlineStr">
        <is>
          <t>Queue time is measured between a defined queue start and the order point. It is never inferred from total lane time, and a vehicle leaving the lane is known only where the configured implementation can actually determine it.</t>
        </is>
      </c>
      <c r="F689" s="7" t="inlineStr">
        <is>
          <t>Die Wartezeit wird zwischen einem definierten Warteschlangenbeginn und dem Bestellpunkt gemessen. Sie wird niemals aus der Gesamtspurzeit abgeleitet, und ein Fahrzeug, das die Spur verlässt, ist nur dort bekannt, wo die konfigurierte Implementierung das tatsächlich bestimmen kann.</t>
        </is>
      </c>
      <c r="G689" s="8" t="n"/>
      <c r="H689" s="8" t="n"/>
      <c r="I689" s="8" t="n"/>
    </row>
    <row r="690">
      <c r="A690" s="7" t="n">
        <v>689</v>
      </c>
      <c r="B690" s="7" t="inlineStr">
        <is>
          <t>Normal</t>
        </is>
      </c>
      <c r="C690" s="7" t="inlineStr">
        <is>
          <t>Journey · Drive-Thru</t>
        </is>
      </c>
      <c r="D690" s="7" t="inlineStr">
        <is>
          <t>qsr-queue.coverageNote</t>
        </is>
      </c>
      <c r="E690" s="7" t="inlineStr">
        <is>
          <t>Timing exists only between configured points. The spacing drawn between vehicles here is illustrative, not a measured value.</t>
        </is>
      </c>
      <c r="F690" s="7" t="inlineStr">
        <is>
          <t>Zeitmessung existiert nur zwischen konfigurierten Punkten. Der hier gezeichnete Abstand zwischen den Fahrzeugen ist illustrativ, kein gemessener Wert.</t>
        </is>
      </c>
      <c r="G690" s="8" t="n"/>
      <c r="H690" s="8" t="n"/>
      <c r="I690" s="8" t="n"/>
    </row>
    <row r="691">
      <c r="A691" s="7" t="n">
        <v>690</v>
      </c>
      <c r="B691" s="7" t="inlineStr">
        <is>
          <t>Normal</t>
        </is>
      </c>
      <c r="C691" s="7" t="inlineStr">
        <is>
          <t>Journey · Drive-Thru</t>
        </is>
      </c>
      <c r="D691" s="7" t="inlineStr">
        <is>
          <t>qsr-queue.nextCta</t>
        </is>
      </c>
      <c r="E691" s="7" t="inlineStr">
        <is>
          <t>Move to the order point</t>
        </is>
      </c>
      <c r="F691" s="7" t="inlineStr">
        <is>
          <t>Weiter zum Bestellpunkt</t>
        </is>
      </c>
      <c r="G691" s="8" t="n"/>
      <c r="H691" s="8" t="n"/>
      <c r="I691" s="8" t="n"/>
    </row>
    <row r="692">
      <c r="A692" s="7" t="n">
        <v>691</v>
      </c>
      <c r="B692" s="7" t="inlineStr">
        <is>
          <t>Normal</t>
        </is>
      </c>
      <c r="C692" s="7" t="inlineStr">
        <is>
          <t>Journey · Drive-Thru</t>
        </is>
      </c>
      <c r="D692" s="7" t="inlineStr">
        <is>
          <t>qsr-queue.focus.measured.label</t>
        </is>
      </c>
      <c r="E692" s="7" t="inlineStr">
        <is>
          <t>The measured boundary</t>
        </is>
      </c>
      <c r="F692" s="7" t="inlineStr">
        <is>
          <t>Die gemessene Grenze</t>
        </is>
      </c>
      <c r="G692" s="8" t="n"/>
      <c r="H692" s="8" t="n"/>
      <c r="I692" s="8" t="n"/>
    </row>
    <row r="693">
      <c r="A693" s="7" t="n">
        <v>692</v>
      </c>
      <c r="B693" s="7" t="inlineStr">
        <is>
          <t>Normal</t>
        </is>
      </c>
      <c r="C693" s="7" t="inlineStr">
        <is>
          <t>Journey · Drive-Thru</t>
        </is>
      </c>
      <c r="D693" s="7" t="inlineStr">
        <is>
          <t>qsr-queue.focus.measured.body</t>
        </is>
      </c>
      <c r="E693" s="7" t="inlineStr">
        <is>
          <t>Detections at the defined queue start and the order point provide the measured queue boundary.</t>
        </is>
      </c>
      <c r="F693" s="7" t="inlineStr">
        <is>
          <t>Erkennungen am definierten Warteschlangenbeginn und am Bestellpunkt liefern die gemessene Warteschlangengrenze.</t>
        </is>
      </c>
      <c r="G693" s="8" t="n"/>
      <c r="H693" s="8" t="n"/>
      <c r="I693" s="8" t="n"/>
    </row>
    <row r="694">
      <c r="A694" s="7" t="n">
        <v>693</v>
      </c>
      <c r="B694" s="7" t="inlineStr">
        <is>
          <t>Normal</t>
        </is>
      </c>
      <c r="C694" s="7" t="inlineStr">
        <is>
          <t>Journey · Drive-Thru</t>
        </is>
      </c>
      <c r="D694" s="7" t="inlineStr">
        <is>
          <t>qsr-queue.focus.derived.label</t>
        </is>
      </c>
      <c r="E694" s="7" t="inlineStr">
        <is>
          <t>Queue time</t>
        </is>
      </c>
      <c r="F694" s="7" t="inlineStr">
        <is>
          <t>Wartezeit</t>
        </is>
      </c>
      <c r="G694" s="8" t="n"/>
      <c r="H694" s="8" t="n"/>
      <c r="I694" s="8" t="n"/>
    </row>
    <row r="695">
      <c r="A695" s="7" t="n">
        <v>694</v>
      </c>
      <c r="B695" s="7" t="inlineStr">
        <is>
          <t>Normal</t>
        </is>
      </c>
      <c r="C695" s="7" t="inlineStr">
        <is>
          <t>Journey · Drive-Thru</t>
        </is>
      </c>
      <c r="D695" s="7" t="inlineStr">
        <is>
          <t>qsr-queue.focus.derived.body</t>
        </is>
      </c>
      <c r="E695" s="7" t="inlineStr">
        <is>
          <t>Queue time requires a defined queue start and a defined queue end or order-point detection; it is never inferred from total lane time.</t>
        </is>
      </c>
      <c r="F695" s="7" t="inlineStr">
        <is>
          <t>Wartezeit erfordert einen definierten Warteschlangenbeginn und ein definiertes Ende oder eine Erkennung am Bestellpunkt; sie wird niemals aus der Gesamtspurzeit abgeleitet.</t>
        </is>
      </c>
      <c r="G695" s="8" t="n"/>
      <c r="H695" s="8" t="n"/>
      <c r="I695" s="8" t="n"/>
    </row>
    <row r="696">
      <c r="A696" s="7" t="n">
        <v>695</v>
      </c>
      <c r="B696" s="7" t="inlineStr">
        <is>
          <t>Normal</t>
        </is>
      </c>
      <c r="C696" s="7" t="inlineStr">
        <is>
          <t>Journey · Drive-Thru</t>
        </is>
      </c>
      <c r="D696" s="7" t="inlineStr">
        <is>
          <t>qsr-queue.focus.driveOff.label</t>
        </is>
      </c>
      <c r="E696" s="7" t="inlineStr">
        <is>
          <t>Drive-off</t>
        </is>
      </c>
      <c r="F696" s="7" t="inlineStr">
        <is>
          <t>Abfahrt ohne Bestellung</t>
        </is>
      </c>
      <c r="G696" s="8" t="n"/>
      <c r="H696" s="8" t="n"/>
      <c r="I696" s="8" t="n"/>
    </row>
    <row r="697">
      <c r="A697" s="7" t="n">
        <v>696</v>
      </c>
      <c r="B697" s="7" t="inlineStr">
        <is>
          <t>Normal</t>
        </is>
      </c>
      <c r="C697" s="7" t="inlineStr">
        <is>
          <t>Journey · Drive-Thru</t>
        </is>
      </c>
      <c r="D697" s="7" t="inlineStr">
        <is>
          <t>qsr-queue.focus.driveOff.body</t>
        </is>
      </c>
      <c r="E697" s="7" t="inlineStr">
        <is>
          <t>Drive-off remains unavailable unless the configured detection or vision implementation can actually determine it.</t>
        </is>
      </c>
      <c r="F697" s="7" t="inlineStr">
        <is>
          <t>Abfahrt ohne Bestellung bleibt nicht verfügbar, solange die konfigurierte Erkennungs- oder Vision-Implementierung sie nicht tatsächlich bestimmen kann.</t>
        </is>
      </c>
      <c r="G697" s="8" t="n"/>
      <c r="H697" s="8" t="n"/>
      <c r="I697" s="8" t="n"/>
    </row>
    <row r="698">
      <c r="A698" s="7" t="n">
        <v>697</v>
      </c>
      <c r="B698" s="7" t="inlineStr">
        <is>
          <t>Normal</t>
        </is>
      </c>
      <c r="C698" s="7" t="inlineStr">
        <is>
          <t>Journey · Drive-Thru</t>
        </is>
      </c>
      <c r="D698" s="7" t="inlineStr">
        <is>
          <t>qsr-queue.sequence[0].label</t>
        </is>
      </c>
      <c r="E698" s="7" t="inlineStr">
        <is>
          <t>Detections at the queue start and the order point</t>
        </is>
      </c>
      <c r="F698" s="7" t="inlineStr">
        <is>
          <t>Erkennungen am Warteschlangenbeginn und am Bestellpunkt</t>
        </is>
      </c>
      <c r="G698" s="8" t="n"/>
      <c r="H698" s="8" t="n"/>
      <c r="I698" s="8" t="n"/>
    </row>
    <row r="699">
      <c r="A699" s="7" t="n">
        <v>698</v>
      </c>
      <c r="B699" s="7" t="inlineStr">
        <is>
          <t>Normal</t>
        </is>
      </c>
      <c r="C699" s="7" t="inlineStr">
        <is>
          <t>Journey · Drive-Thru</t>
        </is>
      </c>
      <c r="D699" s="7" t="inlineStr">
        <is>
          <t>qsr-queue.sequence[1].label</t>
        </is>
      </c>
      <c r="E699" s="7" t="inlineStr">
        <is>
          <t>Queue time, and drive-off only where it can be determined</t>
        </is>
      </c>
      <c r="F699" s="7" t="inlineStr">
        <is>
          <t>Wartezeit, und Abfahrt ohne Bestellung nur dort, wo bestimmbar</t>
        </is>
      </c>
      <c r="G699" s="8" t="n"/>
      <c r="H699" s="8" t="n"/>
      <c r="I699" s="8" t="n"/>
    </row>
    <row r="700">
      <c r="A700" s="7" t="n">
        <v>699</v>
      </c>
      <c r="B700" s="7" t="inlineStr">
        <is>
          <t>Normal</t>
        </is>
      </c>
      <c r="C700" s="7" t="inlineStr">
        <is>
          <t>Journey · Drive-Thru</t>
        </is>
      </c>
      <c r="D700" s="7" t="inlineStr">
        <is>
          <t>qsr-queue.heroCaption</t>
        </is>
      </c>
      <c r="E700" s="7" t="inlineStr">
        <is>
          <t>Queue time ends where ordering begins, not where the lane does.</t>
        </is>
      </c>
      <c r="F700" s="7" t="inlineStr">
        <is>
          <t>Die Wartezeit endet dort, wo das Bestellen beginnt — nicht dort, wo die Spur endet.</t>
        </is>
      </c>
      <c r="G700" s="8" t="n"/>
      <c r="H700" s="8" t="n"/>
      <c r="I700" s="8" t="n"/>
    </row>
    <row r="701">
      <c r="A701" s="7" t="n">
        <v>700</v>
      </c>
      <c r="B701" s="7" t="inlineStr">
        <is>
          <t>Normal</t>
        </is>
      </c>
      <c r="C701" s="7" t="inlineStr">
        <is>
          <t>Journey · Drive-Thru</t>
        </is>
      </c>
      <c r="D701" s="7" t="inlineStr">
        <is>
          <t>qsr-queue.heroAlt</t>
        </is>
      </c>
      <c r="E701" s="7" t="inlineStr">
        <is>
          <t>Vehicles queue in one drive-thru lane at dusk, approaching a menu board and order point ahead. A soft purple pool sits under each vehicle and small chevron markers sit in the gaps between them. Nothing is labelled with a figure.</t>
        </is>
      </c>
      <c r="F701" s="7" t="inlineStr">
        <is>
          <t>Fahrzeuge warten in einer Drive-Thru-Spur in der Dämmerung und nähern sich einer Menütafel und einem Bestellpunkt. Unter jedem Fahrzeug liegt eine weiche violette Fläche, und kleine Winkelmarken liegen in den Lücken dazwischen. Nichts ist mit einer Zahl beschriftet.</t>
        </is>
      </c>
      <c r="G701" s="8" t="n"/>
      <c r="H701" s="8" t="n"/>
      <c r="I701" s="8" t="n"/>
    </row>
    <row r="702">
      <c r="A702" s="7" t="n">
        <v>701</v>
      </c>
      <c r="B702" s="7" t="inlineStr">
        <is>
          <t>Normal</t>
        </is>
      </c>
      <c r="C702" s="7" t="inlineStr">
        <is>
          <t>Journey · Drive-Thru</t>
        </is>
      </c>
      <c r="D702" s="7" t="inlineStr">
        <is>
          <t>qsr-order.eyebrow</t>
        </is>
      </c>
      <c r="E702" s="7" t="inlineStr">
        <is>
          <t>Measure · Order</t>
        </is>
      </c>
      <c r="F702" s="7" t="inlineStr">
        <is>
          <t>Messen · Bestellung</t>
        </is>
      </c>
      <c r="G702" s="8" t="n"/>
      <c r="H702" s="8" t="n"/>
      <c r="I702" s="8" t="n"/>
    </row>
    <row r="703">
      <c r="A703" s="7" t="n">
        <v>702</v>
      </c>
      <c r="B703" s="7" t="inlineStr">
        <is>
          <t>Normal</t>
        </is>
      </c>
      <c r="C703" s="7" t="inlineStr">
        <is>
          <t>Journey · Drive-Thru</t>
        </is>
      </c>
      <c r="D703" s="7" t="inlineStr">
        <is>
          <t>qsr-order.question</t>
        </is>
      </c>
      <c r="E703" s="7" t="inlineStr">
        <is>
          <t>How much time is lost when guest and crew cannot hear each other clearly?</t>
        </is>
      </c>
      <c r="F703" s="7" t="inlineStr">
        <is>
          <t>Wie viel Zeit geht verloren, wenn Gast und Team einander nicht klar verstehen?</t>
        </is>
      </c>
      <c r="G703" s="8" t="n"/>
      <c r="H703" s="8" t="n"/>
      <c r="I703" s="8" t="n"/>
    </row>
    <row r="704">
      <c r="A704" s="7" t="n">
        <v>703</v>
      </c>
      <c r="B704" s="7" t="inlineStr">
        <is>
          <t>Normal</t>
        </is>
      </c>
      <c r="C704" s="7" t="inlineStr">
        <is>
          <t>Journey · Drive-Thru</t>
        </is>
      </c>
      <c r="D704" s="7" t="inlineStr">
        <is>
          <t>qsr-order.supporting</t>
        </is>
      </c>
      <c r="E704" s="7" t="inlineStr">
        <is>
          <t>Ordering is an operational moment and a communication moment at the same time</t>
        </is>
      </c>
      <c r="F704" s="7" t="inlineStr">
        <is>
          <t>Bestellen ist zugleich ein betrieblicher und ein kommunikativer Moment</t>
        </is>
      </c>
      <c r="G704" s="8" t="n"/>
      <c r="H704" s="8" t="n"/>
      <c r="I704" s="8" t="n"/>
    </row>
    <row r="705">
      <c r="A705" s="7" t="n">
        <v>704</v>
      </c>
      <c r="B705" s="7" t="inlineStr">
        <is>
          <t>Normal</t>
        </is>
      </c>
      <c r="C705" s="7" t="inlineStr">
        <is>
          <t>Journey · Drive-Thru</t>
        </is>
      </c>
      <c r="D705" s="7" t="inlineStr">
        <is>
          <t>qsr-order.truth</t>
        </is>
      </c>
      <c r="E705" s="7" t="inlineStr">
        <is>
          <t>A stage time exists only between two compatible configured detection points. Communication events are measured by the configured platform, which records that an exchange happened — not what was said, and not who said it.</t>
        </is>
      </c>
      <c r="F705" s="7" t="inlineStr">
        <is>
          <t>Eine Stufenzeit existiert nur zwischen zwei kompatiblen konfigurierten Erkennungspunkten. Kommunikationsereignisse werden von der konfigurierten Plattform gemessen, die festhält, dass ein Austausch stattfand — nicht, was gesagt wurde, und nicht, von wem.</t>
        </is>
      </c>
      <c r="G705" s="8" t="n"/>
      <c r="H705" s="8" t="n"/>
      <c r="I705" s="8" t="n"/>
    </row>
    <row r="706">
      <c r="A706" s="7" t="n">
        <v>705</v>
      </c>
      <c r="B706" s="7" t="inlineStr">
        <is>
          <t>Normal</t>
        </is>
      </c>
      <c r="C706" s="7" t="inlineStr">
        <is>
          <t>Journey · Drive-Thru</t>
        </is>
      </c>
      <c r="D706" s="7" t="inlineStr">
        <is>
          <t>qsr-order.coverageNote</t>
        </is>
      </c>
      <c r="E706" s="7" t="inlineStr">
        <is>
          <t>The order point is equipment, and what is measured here is the stage between configured points. No one at the window is identified.</t>
        </is>
      </c>
      <c r="F706" s="7" t="inlineStr">
        <is>
          <t>Der Bestellpunkt ist Technik, und gemessen wird hier die Stufe zwischen konfigurierten Punkten. Niemand am Fenster wird identifiziert.</t>
        </is>
      </c>
      <c r="G706" s="8" t="n"/>
      <c r="H706" s="8" t="n"/>
      <c r="I706" s="8" t="n"/>
    </row>
    <row r="707">
      <c r="A707" s="7" t="n">
        <v>706</v>
      </c>
      <c r="B707" s="7" t="inlineStr">
        <is>
          <t>Normal</t>
        </is>
      </c>
      <c r="C707" s="7" t="inlineStr">
        <is>
          <t>Journey · Drive-Thru</t>
        </is>
      </c>
      <c r="D707" s="7" t="inlineStr">
        <is>
          <t>qsr-order.nextCta</t>
        </is>
      </c>
      <c r="E707" s="7" t="inlineStr">
        <is>
          <t>Diagnose the bottleneck</t>
        </is>
      </c>
      <c r="F707" s="7" t="inlineStr">
        <is>
          <t>Den Engpass diagnostizieren</t>
        </is>
      </c>
      <c r="G707" s="8" t="n"/>
      <c r="H707" s="8" t="n"/>
      <c r="I707" s="8" t="n"/>
    </row>
    <row r="708">
      <c r="A708" s="7" t="n">
        <v>707</v>
      </c>
      <c r="B708" s="7" t="inlineStr">
        <is>
          <t>Normal</t>
        </is>
      </c>
      <c r="C708" s="7" t="inlineStr">
        <is>
          <t>Journey · Drive-Thru</t>
        </is>
      </c>
      <c r="D708" s="7" t="inlineStr">
        <is>
          <t>qsr-order.focus.stagePoints.label</t>
        </is>
      </c>
      <c r="E708" s="7" t="inlineStr">
        <is>
          <t>The configured points</t>
        </is>
      </c>
      <c r="F708" s="7" t="inlineStr">
        <is>
          <t>Die konfigurierten Punkte</t>
        </is>
      </c>
      <c r="G708" s="8" t="n"/>
      <c r="H708" s="8" t="n"/>
      <c r="I708" s="8" t="n"/>
    </row>
    <row r="709">
      <c r="A709" s="7" t="n">
        <v>708</v>
      </c>
      <c r="B709" s="7" t="inlineStr">
        <is>
          <t>Normal</t>
        </is>
      </c>
      <c r="C709" s="7" t="inlineStr">
        <is>
          <t>Journey · Drive-Thru</t>
        </is>
      </c>
      <c r="D709" s="7" t="inlineStr">
        <is>
          <t>qsr-order.focus.stagePoints.body</t>
        </is>
      </c>
      <c r="E709" s="7" t="inlineStr">
        <is>
          <t>Order-point and payment detections provide the two compatible configured points a stage time requires.</t>
        </is>
      </c>
      <c r="F709" s="7" t="inlineStr">
        <is>
          <t>Erkennungen am Bestellpunkt und an der Zahlung liefern die zwei kompatiblen konfigurierten Punkte, die eine Stufenzeit erfordert.</t>
        </is>
      </c>
      <c r="G709" s="8" t="n"/>
      <c r="H709" s="8" t="n"/>
      <c r="I709" s="8" t="n"/>
    </row>
    <row r="710">
      <c r="A710" s="7" t="n">
        <v>709</v>
      </c>
      <c r="B710" s="7" t="inlineStr">
        <is>
          <t>Normal</t>
        </is>
      </c>
      <c r="C710" s="7" t="inlineStr">
        <is>
          <t>Journey · Drive-Thru</t>
        </is>
      </c>
      <c r="D710" s="7" t="inlineStr">
        <is>
          <t>qsr-order.focus.communication.label</t>
        </is>
      </c>
      <c r="E710" s="7" t="inlineStr">
        <is>
          <t>The communication</t>
        </is>
      </c>
      <c r="F710" s="7" t="inlineStr">
        <is>
          <t>Die Kommunikation</t>
        </is>
      </c>
      <c r="G710" s="8" t="n"/>
      <c r="H710" s="8" t="n"/>
      <c r="I710" s="8" t="n"/>
    </row>
    <row r="711">
      <c r="A711" s="7" t="n">
        <v>710</v>
      </c>
      <c r="B711" s="7" t="inlineStr">
        <is>
          <t>Normal</t>
        </is>
      </c>
      <c r="C711" s="7" t="inlineStr">
        <is>
          <t>Journey · Drive-Thru</t>
        </is>
      </c>
      <c r="D711" s="7" t="inlineStr">
        <is>
          <t>qsr-order.focus.communication.body</t>
        </is>
      </c>
      <c r="E711" s="7" t="inlineStr">
        <is>
          <t>Drive-thru and crew communication events are measured by the configured communication platform.</t>
        </is>
      </c>
      <c r="F711" s="7" t="inlineStr">
        <is>
          <t>Kommunikationsereignisse im Drive-Thru und im Team werden von der konfigurierten Kommunikationsplattform gemessen.</t>
        </is>
      </c>
      <c r="G711" s="8" t="n"/>
      <c r="H711" s="8" t="n"/>
      <c r="I711" s="8" t="n"/>
    </row>
    <row r="712">
      <c r="A712" s="7" t="n">
        <v>711</v>
      </c>
      <c r="B712" s="7" t="inlineStr">
        <is>
          <t>Normal</t>
        </is>
      </c>
      <c r="C712" s="7" t="inlineStr">
        <is>
          <t>Journey · Drive-Thru</t>
        </is>
      </c>
      <c r="D712" s="7" t="inlineStr">
        <is>
          <t>qsr-order.focus.stageTime.label</t>
        </is>
      </c>
      <c r="E712" s="7" t="inlineStr">
        <is>
          <t>Stage time</t>
        </is>
      </c>
      <c r="F712" s="7" t="inlineStr">
        <is>
          <t>Stufenzeit</t>
        </is>
      </c>
      <c r="G712" s="8" t="n"/>
      <c r="H712" s="8" t="n"/>
      <c r="I712" s="8" t="n"/>
    </row>
    <row r="713">
      <c r="A713" s="7" t="n">
        <v>712</v>
      </c>
      <c r="B713" s="7" t="inlineStr">
        <is>
          <t>Normal</t>
        </is>
      </c>
      <c r="C713" s="7" t="inlineStr">
        <is>
          <t>Journey · Drive-Thru</t>
        </is>
      </c>
      <c r="D713" s="7" t="inlineStr">
        <is>
          <t>qsr-order.focus.stageTime.body</t>
        </is>
      </c>
      <c r="E713" s="7" t="inlineStr">
        <is>
          <t>Stage time is only calculated between two compatible configured detection points.</t>
        </is>
      </c>
      <c r="F713" s="7" t="inlineStr">
        <is>
          <t>Stufenzeit wird nur zwischen zwei kompatiblen konfigurierten Erkennungspunkten berechnet.</t>
        </is>
      </c>
      <c r="G713" s="8" t="n"/>
      <c r="H713" s="8" t="n"/>
      <c r="I713" s="8" t="n"/>
    </row>
    <row r="714">
      <c r="A714" s="7" t="n">
        <v>713</v>
      </c>
      <c r="B714" s="7" t="inlineStr">
        <is>
          <t>Normal</t>
        </is>
      </c>
      <c r="C714" s="7" t="inlineStr">
        <is>
          <t>Journey · Drive-Thru</t>
        </is>
      </c>
      <c r="D714" s="7" t="inlineStr">
        <is>
          <t>qsr-order.sequence[0].label</t>
        </is>
      </c>
      <c r="E714" s="7" t="inlineStr">
        <is>
          <t>Order-point and payment detections, and communication events</t>
        </is>
      </c>
      <c r="F714" s="7" t="inlineStr">
        <is>
          <t>Erkennungen an Bestellpunkt und Zahlung sowie Kommunikationsereignisse</t>
        </is>
      </c>
      <c r="G714" s="8" t="n"/>
      <c r="H714" s="8" t="n"/>
      <c r="I714" s="8" t="n"/>
    </row>
    <row r="715">
      <c r="A715" s="7" t="n">
        <v>714</v>
      </c>
      <c r="B715" s="7" t="inlineStr">
        <is>
          <t>Normal</t>
        </is>
      </c>
      <c r="C715" s="7" t="inlineStr">
        <is>
          <t>Journey · Drive-Thru</t>
        </is>
      </c>
      <c r="D715" s="7" t="inlineStr">
        <is>
          <t>qsr-order.sequence[1].label</t>
        </is>
      </c>
      <c r="E715" s="7" t="inlineStr">
        <is>
          <t>Stage time between two compatible configured points</t>
        </is>
      </c>
      <c r="F715" s="7" t="inlineStr">
        <is>
          <t>Stufenzeit zwischen zwei kompatiblen konfigurierten Punkten</t>
        </is>
      </c>
      <c r="G715" s="8" t="n"/>
      <c r="H715" s="8" t="n"/>
      <c r="I715" s="8" t="n"/>
    </row>
    <row r="716">
      <c r="A716" s="7" t="n">
        <v>715</v>
      </c>
      <c r="B716" s="7" t="inlineStr">
        <is>
          <t>Normal</t>
        </is>
      </c>
      <c r="C716" s="7" t="inlineStr">
        <is>
          <t>Journey · Drive-Thru</t>
        </is>
      </c>
      <c r="D716" s="7" t="inlineStr">
        <is>
          <t>qsr-order.heroCaption</t>
        </is>
      </c>
      <c r="E716" s="7" t="inlineStr">
        <is>
          <t>Ordering is one stage between two configured points, and one conversation.</t>
        </is>
      </c>
      <c r="F716" s="7" t="inlineStr">
        <is>
          <t>Bestellen ist eine Stufe zwischen zwei konfigurierten Punkten — und ein Gespräch.</t>
        </is>
      </c>
      <c r="G716" s="8" t="n"/>
      <c r="H716" s="8" t="n"/>
      <c r="I716" s="8" t="n"/>
    </row>
    <row r="717">
      <c r="A717" s="7" t="n">
        <v>716</v>
      </c>
      <c r="B717" s="7" t="inlineStr">
        <is>
          <t>Normal</t>
        </is>
      </c>
      <c r="C717" s="7" t="inlineStr">
        <is>
          <t>Journey · Drive-Thru</t>
        </is>
      </c>
      <c r="D717" s="7" t="inlineStr">
        <is>
          <t>qsr-order.heroAlt</t>
        </is>
      </c>
      <c r="E717" s="7" t="inlineStr">
        <is>
          <t>A vehicle stopped beside a drive-thru order post at dusk, with the driver's window open towards it. A soft purple waveform runs from the window to the post. Nothing is labelled with a figure.</t>
        </is>
      </c>
      <c r="F717" s="7" t="inlineStr">
        <is>
          <t>Ein Fahrzeug steht in der Dämmerung an einer Drive-Thru-Bestellsäule, das Fahrerfenster ihr zugewandt und geöffnet. Eine weiche violette Wellenform verläuft vom Fenster zur Säule. Nichts ist mit einer Zahl beschriftet.</t>
        </is>
      </c>
      <c r="G717" s="8" t="n"/>
      <c r="H717" s="8" t="n"/>
      <c r="I717" s="8" t="n"/>
    </row>
    <row r="718">
      <c r="A718" s="7" t="n">
        <v>717</v>
      </c>
      <c r="B718" s="7" t="inlineStr">
        <is>
          <t>Normal</t>
        </is>
      </c>
      <c r="C718" s="7" t="inlineStr">
        <is>
          <t>Journey · Drive-Thru</t>
        </is>
      </c>
      <c r="D718" s="7" t="inlineStr">
        <is>
          <t>qsr-bottleneck.eyebrow</t>
        </is>
      </c>
      <c r="E718" s="7" t="inlineStr">
        <is>
          <t>Understand · Bottleneck</t>
        </is>
      </c>
      <c r="F718" s="7" t="inlineStr">
        <is>
          <t>Verstehen · Engpass</t>
        </is>
      </c>
      <c r="G718" s="8" t="n"/>
      <c r="H718" s="8" t="n"/>
      <c r="I718" s="8" t="n"/>
    </row>
    <row r="719">
      <c r="A719" s="7" t="n">
        <v>718</v>
      </c>
      <c r="B719" s="7" t="inlineStr">
        <is>
          <t>Normal</t>
        </is>
      </c>
      <c r="C719" s="7" t="inlineStr">
        <is>
          <t>Journey · Drive-Thru</t>
        </is>
      </c>
      <c r="D719" s="7" t="inlineStr">
        <is>
          <t>qsr-bottleneck.question</t>
        </is>
      </c>
      <c r="E719" s="7" t="inlineStr">
        <is>
          <t>Where is today's lost time actually coming from?</t>
        </is>
      </c>
      <c r="F719" s="7" t="inlineStr">
        <is>
          <t>Woher kommt die heute verlorene Zeit tatsächlich?</t>
        </is>
      </c>
      <c r="G719" s="8" t="n"/>
      <c r="H719" s="8" t="n"/>
      <c r="I719" s="8" t="n"/>
    </row>
    <row r="720">
      <c r="A720" s="7" t="n">
        <v>719</v>
      </c>
      <c r="B720" s="7" t="inlineStr">
        <is>
          <t>Normal</t>
        </is>
      </c>
      <c r="C720" s="7" t="inlineStr">
        <is>
          <t>Journey · Drive-Thru</t>
        </is>
      </c>
      <c r="D720" s="7" t="inlineStr">
        <is>
          <t>qsr-bottleneck.supporting</t>
        </is>
      </c>
      <c r="E720" s="7" t="inlineStr">
        <is>
          <t>See where time accumulates across stages instead of reading one final average</t>
        </is>
      </c>
      <c r="F720" s="7" t="inlineStr">
        <is>
          <t>Sehen, wo sich Zeit über die Stufen hinweg ansammelt, statt einen einzigen Endmittelwert zu lesen</t>
        </is>
      </c>
      <c r="G720" s="8" t="n"/>
      <c r="H720" s="8" t="n"/>
      <c r="I720" s="8" t="n"/>
    </row>
    <row r="721">
      <c r="A721" s="7" t="n">
        <v>720</v>
      </c>
      <c r="B721" s="7" t="inlineStr">
        <is>
          <t>Normal</t>
        </is>
      </c>
      <c r="C721" s="7" t="inlineStr">
        <is>
          <t>Journey · Drive-Thru</t>
        </is>
      </c>
      <c r="D721" s="7" t="inlineStr">
        <is>
          <t>qsr-bottleneck.truth</t>
        </is>
      </c>
      <c r="E721" s="7" t="inlineStr">
        <is>
          <t>A bottleneck is an interpretation of measured stage time. It shows where time accumulates; it does not establish why. The goal it is read against is a configured operational target, not a measured value.</t>
        </is>
      </c>
      <c r="F721" s="7" t="inlineStr">
        <is>
          <t>Ein Engpass ist eine Interpretation gemessener Stufenzeit. Er zeigt, wo sich Zeit ansammelt; er begründet nicht, warum. Das Ziel, an dem er gelesen wird, ist ein konfigurierter betrieblicher Sollwert, kein gemessener Wert.</t>
        </is>
      </c>
      <c r="G721" s="8" t="n"/>
      <c r="H721" s="8" t="n"/>
      <c r="I721" s="8" t="n"/>
    </row>
    <row r="722">
      <c r="A722" s="7" t="n">
        <v>721</v>
      </c>
      <c r="B722" s="7" t="inlineStr">
        <is>
          <t>Normal</t>
        </is>
      </c>
      <c r="C722" s="7" t="inlineStr">
        <is>
          <t>Journey · Drive-Thru</t>
        </is>
      </c>
      <c r="D722" s="7" t="inlineStr">
        <is>
          <t>qsr-bottleneck.coverageNote</t>
        </is>
      </c>
      <c r="E722" s="7" t="inlineStr">
        <is>
          <t>The contrasting areas here are a conceptual comparison of configured stages — not a lane layout, and not a diagnosis of cause.</t>
        </is>
      </c>
      <c r="F722" s="7" t="inlineStr">
        <is>
          <t>Die kontrastierenden Flächen hier sind ein konzeptioneller Vergleich konfigurierter Stufen — kein Spurlayout und keine Ursachendiagnose.</t>
        </is>
      </c>
      <c r="G722" s="8" t="n"/>
      <c r="H722" s="8" t="n"/>
      <c r="I722" s="8" t="n"/>
    </row>
    <row r="723">
      <c r="A723" s="7" t="n">
        <v>722</v>
      </c>
      <c r="B723" s="7" t="inlineStr">
        <is>
          <t>Normal</t>
        </is>
      </c>
      <c r="C723" s="7" t="inlineStr">
        <is>
          <t>Journey · Drive-Thru</t>
        </is>
      </c>
      <c r="D723" s="7" t="inlineStr">
        <is>
          <t>qsr-bottleneck.nextCta</t>
        </is>
      </c>
      <c r="E723" s="7" t="inlineStr">
        <is>
          <t>Close the loop with the crew</t>
        </is>
      </c>
      <c r="F723" s="7" t="inlineStr">
        <is>
          <t>Den Kreis mit dem Team schließen</t>
        </is>
      </c>
      <c r="G723" s="8" t="n"/>
      <c r="H723" s="8" t="n"/>
      <c r="I723" s="8" t="n"/>
    </row>
    <row r="724">
      <c r="A724" s="7" t="n">
        <v>723</v>
      </c>
      <c r="B724" s="7" t="inlineStr">
        <is>
          <t>Normal</t>
        </is>
      </c>
      <c r="C724" s="7" t="inlineStr">
        <is>
          <t>Journey · Drive-Thru</t>
        </is>
      </c>
      <c r="D724" s="7" t="inlineStr">
        <is>
          <t>qsr-bottleneck.focus.measured.label</t>
        </is>
      </c>
      <c r="E724" s="7" t="inlineStr">
        <is>
          <t>Every stage point</t>
        </is>
      </c>
      <c r="F724" s="7" t="inlineStr">
        <is>
          <t>Jeder Stufenpunkt</t>
        </is>
      </c>
      <c r="G724" s="8" t="n"/>
      <c r="H724" s="8" t="n"/>
      <c r="I724" s="8" t="n"/>
    </row>
    <row r="725">
      <c r="A725" s="7" t="n">
        <v>724</v>
      </c>
      <c r="B725" s="7" t="inlineStr">
        <is>
          <t>Normal</t>
        </is>
      </c>
      <c r="C725" s="7" t="inlineStr">
        <is>
          <t>Journey · Drive-Thru</t>
        </is>
      </c>
      <c r="D725" s="7" t="inlineStr">
        <is>
          <t>qsr-bottleneck.focus.measured.body</t>
        </is>
      </c>
      <c r="E725" s="7" t="inlineStr">
        <is>
          <t>Detections at every configured stage point provide the measured stage durations.</t>
        </is>
      </c>
      <c r="F725" s="7" t="inlineStr">
        <is>
          <t>Erkennungen an jedem konfigurierten Stufenpunkt liefern die gemessenen Stufendauern.</t>
        </is>
      </c>
      <c r="G725" s="8" t="n"/>
      <c r="H725" s="8" t="n"/>
      <c r="I725" s="8" t="n"/>
    </row>
    <row r="726">
      <c r="A726" s="7" t="n">
        <v>725</v>
      </c>
      <c r="B726" s="7" t="inlineStr">
        <is>
          <t>Normal</t>
        </is>
      </c>
      <c r="C726" s="7" t="inlineStr">
        <is>
          <t>Journey · Drive-Thru</t>
        </is>
      </c>
      <c r="D726" s="7" t="inlineStr">
        <is>
          <t>qsr-bottleneck.focus.connected.label</t>
        </is>
      </c>
      <c r="E726" s="7" t="inlineStr">
        <is>
          <t>The configured goal</t>
        </is>
      </c>
      <c r="F726" s="7" t="inlineStr">
        <is>
          <t>Das konfigurierte Ziel</t>
        </is>
      </c>
      <c r="G726" s="8" t="n"/>
      <c r="H726" s="8" t="n"/>
      <c r="I726" s="8" t="n"/>
    </row>
    <row r="727">
      <c r="A727" s="7" t="n">
        <v>726</v>
      </c>
      <c r="B727" s="7" t="inlineStr">
        <is>
          <t>Normal</t>
        </is>
      </c>
      <c r="C727" s="7" t="inlineStr">
        <is>
          <t>Journey · Drive-Thru</t>
        </is>
      </c>
      <c r="D727" s="7" t="inlineStr">
        <is>
          <t>qsr-bottleneck.focus.connected.body</t>
        </is>
      </c>
      <c r="E727" s="7" t="inlineStr">
        <is>
          <t>The service goal against which variance is expressed is a configured operational target.</t>
        </is>
      </c>
      <c r="F727" s="7" t="inlineStr">
        <is>
          <t>Das Serviceziel, gegen das die Abweichung ausgedrückt wird, ist ein konfigurierter betrieblicher Sollwert.</t>
        </is>
      </c>
      <c r="G727" s="8" t="n"/>
      <c r="H727" s="8" t="n"/>
      <c r="I727" s="8" t="n"/>
    </row>
    <row r="728">
      <c r="A728" s="7" t="n">
        <v>727</v>
      </c>
      <c r="B728" s="7" t="inlineStr">
        <is>
          <t>Normal</t>
        </is>
      </c>
      <c r="C728" s="7" t="inlineStr">
        <is>
          <t>Journey · Drive-Thru</t>
        </is>
      </c>
      <c r="D728" s="7" t="inlineStr">
        <is>
          <t>qsr-bottleneck.focus.derived.label</t>
        </is>
      </c>
      <c r="E728" s="7" t="inlineStr">
        <is>
          <t>The bottleneck</t>
        </is>
      </c>
      <c r="F728" s="7" t="inlineStr">
        <is>
          <t>Der Engpass</t>
        </is>
      </c>
      <c r="G728" s="8" t="n"/>
      <c r="H728" s="8" t="n"/>
      <c r="I728" s="8" t="n"/>
    </row>
    <row r="729">
      <c r="A729" s="7" t="n">
        <v>728</v>
      </c>
      <c r="B729" s="7" t="inlineStr">
        <is>
          <t>Normal</t>
        </is>
      </c>
      <c r="C729" s="7" t="inlineStr">
        <is>
          <t>Journey · Drive-Thru</t>
        </is>
      </c>
      <c r="D729" s="7" t="inlineStr">
        <is>
          <t>qsr-bottleneck.focus.derived.body</t>
        </is>
      </c>
      <c r="E729" s="7" t="inlineStr">
        <is>
          <t>The bottleneck stage and its goal variance are interpretations of measured stage time; they do not establish an operational cause.</t>
        </is>
      </c>
      <c r="F729" s="7" t="inlineStr">
        <is>
          <t>Die Engpassstufe und ihre Zielabweichung sind Interpretationen gemessener Stufenzeit; sie begründen keine betriebliche Ursache.</t>
        </is>
      </c>
      <c r="G729" s="8" t="n"/>
      <c r="H729" s="8" t="n"/>
      <c r="I729" s="8" t="n"/>
    </row>
    <row r="730">
      <c r="A730" s="7" t="n">
        <v>729</v>
      </c>
      <c r="B730" s="7" t="inlineStr">
        <is>
          <t>Normal</t>
        </is>
      </c>
      <c r="C730" s="7" t="inlineStr">
        <is>
          <t>Journey · Drive-Thru</t>
        </is>
      </c>
      <c r="D730" s="7" t="inlineStr">
        <is>
          <t>qsr-bottleneck.sequence[0].label</t>
        </is>
      </c>
      <c r="E730" s="7" t="inlineStr">
        <is>
          <t>Detections at every configured stage point</t>
        </is>
      </c>
      <c r="F730" s="7" t="inlineStr">
        <is>
          <t>Erkennungen an jedem konfigurierten Stufenpunkt</t>
        </is>
      </c>
      <c r="G730" s="8" t="n"/>
      <c r="H730" s="8" t="n"/>
      <c r="I730" s="8" t="n"/>
    </row>
    <row r="731">
      <c r="A731" s="7" t="n">
        <v>730</v>
      </c>
      <c r="B731" s="7" t="inlineStr">
        <is>
          <t>Normal</t>
        </is>
      </c>
      <c r="C731" s="7" t="inlineStr">
        <is>
          <t>Journey · Drive-Thru</t>
        </is>
      </c>
      <c r="D731" s="7" t="inlineStr">
        <is>
          <t>qsr-bottleneck.sequence[1].label</t>
        </is>
      </c>
      <c r="E731" s="7" t="inlineStr">
        <is>
          <t>The configured service goal</t>
        </is>
      </c>
      <c r="F731" s="7" t="inlineStr">
        <is>
          <t>Das konfigurierte Serviceziel</t>
        </is>
      </c>
      <c r="G731" s="8" t="n"/>
      <c r="H731" s="8" t="n"/>
      <c r="I731" s="8" t="n"/>
    </row>
    <row r="732">
      <c r="A732" s="7" t="n">
        <v>731</v>
      </c>
      <c r="B732" s="7" t="inlineStr">
        <is>
          <t>Normal</t>
        </is>
      </c>
      <c r="C732" s="7" t="inlineStr">
        <is>
          <t>Journey · Drive-Thru</t>
        </is>
      </c>
      <c r="D732" s="7" t="inlineStr">
        <is>
          <t>qsr-bottleneck.sequence[2].label</t>
        </is>
      </c>
      <c r="E732" s="7" t="inlineStr">
        <is>
          <t>Bottleneck stage and goal variance, as interpretations</t>
        </is>
      </c>
      <c r="F732" s="7" t="inlineStr">
        <is>
          <t>Engpassstufe und Zielabweichung als Interpretationen</t>
        </is>
      </c>
      <c r="G732" s="8" t="n"/>
      <c r="H732" s="8" t="n"/>
      <c r="I732" s="8" t="n"/>
    </row>
    <row r="733">
      <c r="A733" s="7" t="n">
        <v>732</v>
      </c>
      <c r="B733" s="7" t="inlineStr">
        <is>
          <t>Normal</t>
        </is>
      </c>
      <c r="C733" s="7" t="inlineStr">
        <is>
          <t>Journey · Drive-Thru</t>
        </is>
      </c>
      <c r="D733" s="7" t="inlineStr">
        <is>
          <t>qsr-bottleneck.heroCaption</t>
        </is>
      </c>
      <c r="E733" s="7" t="inlineStr">
        <is>
          <t>Where time accumulates is a question, not yet an answer.</t>
        </is>
      </c>
      <c r="F733" s="7" t="inlineStr">
        <is>
          <t>Wo sich Zeit ansammelt, ist eine Frage — noch keine Antwort.</t>
        </is>
      </c>
      <c r="G733" s="8" t="n"/>
      <c r="H733" s="8" t="n"/>
      <c r="I733" s="8" t="n"/>
    </row>
    <row r="734">
      <c r="A734" s="7" t="n">
        <v>733</v>
      </c>
      <c r="B734" s="7" t="inlineStr">
        <is>
          <t>Normal</t>
        </is>
      </c>
      <c r="C734" s="7" t="inlineStr">
        <is>
          <t>Journey · Drive-Thru</t>
        </is>
      </c>
      <c r="D734" s="7" t="inlineStr">
        <is>
          <t>qsr-bottleneck.heroAlt</t>
        </is>
      </c>
      <c r="E734" s="7" t="inlineStr">
        <is>
          <t>An elevated view of a drive-thru restaurant at dusk with vehicles along the lane. One group of service stages is washed in soft purple and one stage is washed in contrasting red. Nothing is labelled with a figure.</t>
        </is>
      </c>
      <c r="F734" s="7" t="inlineStr">
        <is>
          <t>Erhöhte Ansicht eines Drive-Thru-Restaurants in der Dämmerung mit Fahrzeugen entlang der Spur. Eine Gruppe von Servicestufen liegt in weichem Violett, eine Stufe in kontrastierendem Rot. Nichts ist mit einer Zahl beschriftet.</t>
        </is>
      </c>
      <c r="G734" s="8" t="n"/>
      <c r="H734" s="8" t="n"/>
      <c r="I734" s="8" t="n"/>
    </row>
    <row r="735">
      <c r="A735" s="7" t="n">
        <v>734</v>
      </c>
      <c r="B735" s="7" t="inlineStr">
        <is>
          <t>Normal</t>
        </is>
      </c>
      <c r="C735" s="7" t="inlineStr">
        <is>
          <t>Journey · Drive-Thru</t>
        </is>
      </c>
      <c r="D735" s="7" t="inlineStr">
        <is>
          <t>qsr-respond.eyebrow</t>
        </is>
      </c>
      <c r="E735" s="7" t="inlineStr">
        <is>
          <t>Understand · Respond</t>
        </is>
      </c>
      <c r="F735" s="7" t="inlineStr">
        <is>
          <t>Verstehen · Reagieren</t>
        </is>
      </c>
      <c r="G735" s="8" t="n"/>
      <c r="H735" s="8" t="n"/>
      <c r="I735" s="8" t="n"/>
    </row>
    <row r="736">
      <c r="A736" s="7" t="n">
        <v>735</v>
      </c>
      <c r="B736" s="7" t="inlineStr">
        <is>
          <t>Normal</t>
        </is>
      </c>
      <c r="C736" s="7" t="inlineStr">
        <is>
          <t>Journey · Drive-Thru</t>
        </is>
      </c>
      <c r="D736" s="7" t="inlineStr">
        <is>
          <t>qsr-respond.question</t>
        </is>
      </c>
      <c r="E736" s="7" t="inlineStr">
        <is>
          <t>Can the right person know before the queue becomes the problem?</t>
        </is>
      </c>
      <c r="F736" s="7" t="inlineStr">
        <is>
          <t>Kann die richtige Person es wissen, bevor die Warteschlange zum Problem wird?</t>
        </is>
      </c>
      <c r="G736" s="8" t="n"/>
      <c r="H736" s="8" t="n"/>
      <c r="I736" s="8" t="n"/>
    </row>
    <row r="737">
      <c r="A737" s="7" t="n">
        <v>736</v>
      </c>
      <c r="B737" s="7" t="inlineStr">
        <is>
          <t>Normal</t>
        </is>
      </c>
      <c r="C737" s="7" t="inlineStr">
        <is>
          <t>Journey · Drive-Thru</t>
        </is>
      </c>
      <c r="D737" s="7" t="inlineStr">
        <is>
          <t>qsr-respond.supporting</t>
        </is>
      </c>
      <c r="E737" s="7" t="inlineStr">
        <is>
          <t>Insight is only valuable when it reaches the person who can change the outcome</t>
        </is>
      </c>
      <c r="F737" s="7" t="inlineStr">
        <is>
          <t>Eine Erkenntnis ist nur wertvoll, wenn sie die Person erreicht, die das Ergebnis ändern kann</t>
        </is>
      </c>
      <c r="G737" s="8" t="n"/>
      <c r="H737" s="8" t="n"/>
      <c r="I737" s="8" t="n"/>
    </row>
    <row r="738">
      <c r="A738" s="7" t="n">
        <v>737</v>
      </c>
      <c r="B738" s="7" t="inlineStr">
        <is>
          <t>Normal</t>
        </is>
      </c>
      <c r="C738" s="7" t="inlineStr">
        <is>
          <t>Journey · Drive-Thru</t>
        </is>
      </c>
      <c r="D738" s="7" t="inlineStr">
        <is>
          <t>qsr-respond.truth</t>
        </is>
      </c>
      <c r="E738" s="7" t="inlineStr">
        <is>
          <t>An alert reaches a person; it does not produce the outcome. Thresholds are configured operational targets, and the loop needs both a timer event and a compatible communication configuration.</t>
        </is>
      </c>
      <c r="F738" s="7" t="inlineStr">
        <is>
          <t>Eine Meldung erreicht eine Person; sie erzeugt nicht das Ergebnis. Schwellenwerte sind konfigurierte betriebliche Sollwerte, und der Kreis erfordert sowohl ein Timer-Ereignis als auch eine kompatible Kommunikationskonfiguration.</t>
        </is>
      </c>
      <c r="G738" s="8" t="n"/>
      <c r="H738" s="8" t="n"/>
      <c r="I738" s="8" t="n"/>
    </row>
    <row r="739">
      <c r="A739" s="7" t="n">
        <v>738</v>
      </c>
      <c r="B739" s="7" t="inlineStr">
        <is>
          <t>Normal</t>
        </is>
      </c>
      <c r="C739" s="7" t="inlineStr">
        <is>
          <t>Journey · Drive-Thru</t>
        </is>
      </c>
      <c r="D739" s="7" t="inlineStr">
        <is>
          <t>qsr-respond.coverageNote</t>
        </is>
      </c>
      <c r="E739" s="7" t="inlineStr">
        <is>
          <t>Nobody in this picture is identified. A crew member appears here as a role in the loop, never as a measured subject.</t>
        </is>
      </c>
      <c r="F739" s="7" t="inlineStr">
        <is>
          <t>Niemand auf diesem Bild wird identifiziert. Ein Teammitglied erscheint hier als Rolle im Kreislauf, nie als gemessenes Subjekt.</t>
        </is>
      </c>
      <c r="G739" s="8" t="n"/>
      <c r="H739" s="8" t="n"/>
      <c r="I739" s="8" t="n"/>
    </row>
    <row r="740">
      <c r="A740" s="7" t="n">
        <v>739</v>
      </c>
      <c r="B740" s="7" t="inlineStr">
        <is>
          <t>Normal</t>
        </is>
      </c>
      <c r="C740" s="7" t="inlineStr">
        <is>
          <t>Journey · Drive-Thru</t>
        </is>
      </c>
      <c r="D740" s="7" t="inlineStr">
        <is>
          <t>qsr-respond.nextCta</t>
        </is>
      </c>
      <c r="E740" s="7" t="inlineStr">
        <is>
          <t>Compare the estate</t>
        </is>
      </c>
      <c r="F740" s="7" t="inlineStr">
        <is>
          <t>Das Portfolio vergleichen</t>
        </is>
      </c>
      <c r="G740" s="8" t="n"/>
      <c r="H740" s="8" t="n"/>
      <c r="I740" s="8" t="n"/>
    </row>
    <row r="741">
      <c r="A741" s="7" t="n">
        <v>740</v>
      </c>
      <c r="B741" s="7" t="inlineStr">
        <is>
          <t>Normal</t>
        </is>
      </c>
      <c r="C741" s="7" t="inlineStr">
        <is>
          <t>Journey · Drive-Thru</t>
        </is>
      </c>
      <c r="D741" s="7" t="inlineStr">
        <is>
          <t>qsr-respond.focus.measured.label</t>
        </is>
      </c>
      <c r="E741" s="7" t="inlineStr">
        <is>
          <t>The events</t>
        </is>
      </c>
      <c r="F741" s="7" t="inlineStr">
        <is>
          <t>Die Ereignisse</t>
        </is>
      </c>
      <c r="G741" s="8" t="n"/>
      <c r="H741" s="8" t="n"/>
      <c r="I741" s="8" t="n"/>
    </row>
    <row r="742">
      <c r="A742" s="7" t="n">
        <v>741</v>
      </c>
      <c r="B742" s="7" t="inlineStr">
        <is>
          <t>Normal</t>
        </is>
      </c>
      <c r="C742" s="7" t="inlineStr">
        <is>
          <t>Journey · Drive-Thru</t>
        </is>
      </c>
      <c r="D742" s="7" t="inlineStr">
        <is>
          <t>qsr-respond.focus.measured.body</t>
        </is>
      </c>
      <c r="E742" s="7" t="inlineStr">
        <is>
          <t>Timer threshold events and crew communication events are measured by the configured system.</t>
        </is>
      </c>
      <c r="F742" s="7" t="inlineStr">
        <is>
          <t>Timer-Schwellenereignisse und Kommunikationsereignisse des Teams werden vom konfigurierten System gemessen.</t>
        </is>
      </c>
      <c r="G742" s="8" t="n"/>
      <c r="H742" s="8" t="n"/>
      <c r="I742" s="8" t="n"/>
    </row>
    <row r="743">
      <c r="A743" s="7" t="n">
        <v>742</v>
      </c>
      <c r="B743" s="7" t="inlineStr">
        <is>
          <t>Normal</t>
        </is>
      </c>
      <c r="C743" s="7" t="inlineStr">
        <is>
          <t>Journey · Drive-Thru</t>
        </is>
      </c>
      <c r="D743" s="7" t="inlineStr">
        <is>
          <t>qsr-respond.focus.connected.label</t>
        </is>
      </c>
      <c r="E743" s="7" t="inlineStr">
        <is>
          <t>The thresholds</t>
        </is>
      </c>
      <c r="F743" s="7" t="inlineStr">
        <is>
          <t>Die Schwellenwerte</t>
        </is>
      </c>
      <c r="G743" s="8" t="n"/>
      <c r="H743" s="8" t="n"/>
      <c r="I743" s="8" t="n"/>
    </row>
    <row r="744">
      <c r="A744" s="7" t="n">
        <v>743</v>
      </c>
      <c r="B744" s="7" t="inlineStr">
        <is>
          <t>Normal</t>
        </is>
      </c>
      <c r="C744" s="7" t="inlineStr">
        <is>
          <t>Journey · Drive-Thru</t>
        </is>
      </c>
      <c r="D744" s="7" t="inlineStr">
        <is>
          <t>qsr-respond.focus.connected.body</t>
        </is>
      </c>
      <c r="E744" s="7" t="inlineStr">
        <is>
          <t>Alert thresholds are configured operational targets, not measured values.</t>
        </is>
      </c>
      <c r="F744" s="7" t="inlineStr">
        <is>
          <t>Meldungsschwellen sind konfigurierte betriebliche Sollwerte, keine gemessenen Werte.</t>
        </is>
      </c>
      <c r="G744" s="8" t="n"/>
      <c r="H744" s="8" t="n"/>
      <c r="I744" s="8" t="n"/>
    </row>
    <row r="745">
      <c r="A745" s="7" t="n">
        <v>744</v>
      </c>
      <c r="B745" s="7" t="inlineStr">
        <is>
          <t>Normal</t>
        </is>
      </c>
      <c r="C745" s="7" t="inlineStr">
        <is>
          <t>Journey · Drive-Thru</t>
        </is>
      </c>
      <c r="D745" s="7" t="inlineStr">
        <is>
          <t>qsr-respond.focus.derived.label</t>
        </is>
      </c>
      <c r="E745" s="7" t="inlineStr">
        <is>
          <t>The closed loop</t>
        </is>
      </c>
      <c r="F745" s="7" t="inlineStr">
        <is>
          <t>Der geschlossene Kreis</t>
        </is>
      </c>
      <c r="G745" s="8" t="n"/>
      <c r="H745" s="8" t="n"/>
      <c r="I745" s="8" t="n"/>
    </row>
    <row r="746">
      <c r="A746" s="7" t="n">
        <v>745</v>
      </c>
      <c r="B746" s="7" t="inlineStr">
        <is>
          <t>Normal</t>
        </is>
      </c>
      <c r="C746" s="7" t="inlineStr">
        <is>
          <t>Journey · Drive-Thru</t>
        </is>
      </c>
      <c r="D746" s="7" t="inlineStr">
        <is>
          <t>qsr-respond.focus.derived.body</t>
        </is>
      </c>
      <c r="E746" s="7" t="inlineStr">
        <is>
          <t>The closed loop — detect, understand, alert, act — requires both a timer alert event and a compatible communication configuration.</t>
        </is>
      </c>
      <c r="F746" s="7" t="inlineStr">
        <is>
          <t>Der geschlossene Kreis — erkennen, verstehen, melden, handeln — erfordert sowohl ein Timer-Meldeereignis als auch eine kompatible Kommunikationskonfiguration.</t>
        </is>
      </c>
      <c r="G746" s="8" t="n"/>
      <c r="H746" s="8" t="n"/>
      <c r="I746" s="8" t="n"/>
    </row>
    <row r="747">
      <c r="A747" s="7" t="n">
        <v>746</v>
      </c>
      <c r="B747" s="7" t="inlineStr">
        <is>
          <t>Normal</t>
        </is>
      </c>
      <c r="C747" s="7" t="inlineStr">
        <is>
          <t>Journey · Drive-Thru</t>
        </is>
      </c>
      <c r="D747" s="7" t="inlineStr">
        <is>
          <t>qsr-respond.sequence[0].label</t>
        </is>
      </c>
      <c r="E747" s="7" t="inlineStr">
        <is>
          <t>Timer threshold events and crew communication events</t>
        </is>
      </c>
      <c r="F747" s="7" t="inlineStr">
        <is>
          <t>Timer-Schwellenereignisse und Kommunikationsereignisse des Teams</t>
        </is>
      </c>
      <c r="G747" s="8" t="n"/>
      <c r="H747" s="8" t="n"/>
      <c r="I747" s="8" t="n"/>
    </row>
    <row r="748">
      <c r="A748" s="7" t="n">
        <v>747</v>
      </c>
      <c r="B748" s="7" t="inlineStr">
        <is>
          <t>Normal</t>
        </is>
      </c>
      <c r="C748" s="7" t="inlineStr">
        <is>
          <t>Journey · Drive-Thru</t>
        </is>
      </c>
      <c r="D748" s="7" t="inlineStr">
        <is>
          <t>qsr-respond.sequence[1].label</t>
        </is>
      </c>
      <c r="E748" s="7" t="inlineStr">
        <is>
          <t>Configured alert thresholds</t>
        </is>
      </c>
      <c r="F748" s="7" t="inlineStr">
        <is>
          <t>Konfigurierte Meldungsschwellen</t>
        </is>
      </c>
      <c r="G748" s="8" t="n"/>
      <c r="H748" s="8" t="n"/>
      <c r="I748" s="8" t="n"/>
    </row>
    <row r="749">
      <c r="A749" s="7" t="n">
        <v>748</v>
      </c>
      <c r="B749" s="7" t="inlineStr">
        <is>
          <t>Normal</t>
        </is>
      </c>
      <c r="C749" s="7" t="inlineStr">
        <is>
          <t>Journey · Drive-Thru</t>
        </is>
      </c>
      <c r="D749" s="7" t="inlineStr">
        <is>
          <t>qsr-respond.sequence[2].label</t>
        </is>
      </c>
      <c r="E749" s="7" t="inlineStr">
        <is>
          <t>The closed loop: detect, understand, alert, act</t>
        </is>
      </c>
      <c r="F749" s="7" t="inlineStr">
        <is>
          <t>Der geschlossene Kreis: erkennen, verstehen, melden, handeln</t>
        </is>
      </c>
      <c r="G749" s="8" t="n"/>
      <c r="H749" s="8" t="n"/>
      <c r="I749" s="8" t="n"/>
    </row>
    <row r="750">
      <c r="A750" s="7" t="n">
        <v>749</v>
      </c>
      <c r="B750" s="7" t="inlineStr">
        <is>
          <t>Normal</t>
        </is>
      </c>
      <c r="C750" s="7" t="inlineStr">
        <is>
          <t>Journey · Drive-Thru</t>
        </is>
      </c>
      <c r="D750" s="7" t="inlineStr">
        <is>
          <t>qsr-respond.heroCaption</t>
        </is>
      </c>
      <c r="E750" s="7" t="inlineStr">
        <is>
          <t>An alert can reach someone in time. It cannot act for them.</t>
        </is>
      </c>
      <c r="F750" s="7" t="inlineStr">
        <is>
          <t>Eine Meldung kann jemanden rechtzeitig erreichen. Handeln kann sie nicht.</t>
        </is>
      </c>
      <c r="G750" s="8" t="n"/>
      <c r="H750" s="8" t="n"/>
      <c r="I750" s="8" t="n"/>
    </row>
    <row r="751">
      <c r="A751" s="7" t="n">
        <v>750</v>
      </c>
      <c r="B751" s="7" t="inlineStr">
        <is>
          <t>Normal</t>
        </is>
      </c>
      <c r="C751" s="7" t="inlineStr">
        <is>
          <t>Journey · Drive-Thru</t>
        </is>
      </c>
      <c r="D751" s="7" t="inlineStr">
        <is>
          <t>qsr-respond.heroAlt</t>
        </is>
      </c>
      <c r="E751" s="7" t="inlineStr">
        <is>
          <t>A vehicle waits at a drive-thru service window at dusk while a crew member wearing a headset stands inside. A soft purple link runs between them and an amber indicator sits at the earpiece. Nothing is labelled with a figure.</t>
        </is>
      </c>
      <c r="F751" s="7" t="inlineStr">
        <is>
          <t>Ein Fahrzeug wartet in der Dämmerung an einem Drive-Thru-Servicefenster, während drinnen ein Teammitglied mit Headset steht. Eine weiche violette Verbindung läuft zwischen ihnen, und am Ohrstück liegt ein bernsteinfarbener Hinweis. Nichts ist mit einer Zahl beschriftet.</t>
        </is>
      </c>
      <c r="G751" s="8" t="n"/>
      <c r="H751" s="8" t="n"/>
      <c r="I751" s="8" t="n"/>
    </row>
    <row r="752">
      <c r="A752" s="7" t="n">
        <v>751</v>
      </c>
      <c r="B752" s="7" t="inlineStr">
        <is>
          <t>Normal</t>
        </is>
      </c>
      <c r="C752" s="7" t="inlineStr">
        <is>
          <t>Journey · Drive-Thru</t>
        </is>
      </c>
      <c r="D752" s="7" t="inlineStr">
        <is>
          <t>qsr-estate.eyebrow</t>
        </is>
      </c>
      <c r="E752" s="7" t="inlineStr">
        <is>
          <t>Prove · Estate</t>
        </is>
      </c>
      <c r="F752" s="7" t="inlineStr">
        <is>
          <t>Belegen · Portfolio</t>
        </is>
      </c>
      <c r="G752" s="8" t="n"/>
      <c r="H752" s="8" t="n"/>
      <c r="I752" s="8" t="n"/>
    </row>
    <row r="753">
      <c r="A753" s="7" t="n">
        <v>752</v>
      </c>
      <c r="B753" s="7" t="inlineStr">
        <is>
          <t>Normal</t>
        </is>
      </c>
      <c r="C753" s="7" t="inlineStr">
        <is>
          <t>Journey · Drive-Thru</t>
        </is>
      </c>
      <c r="D753" s="7" t="inlineStr">
        <is>
          <t>qsr-estate.question</t>
        </is>
      </c>
      <c r="E753" s="7" t="inlineStr">
        <is>
          <t>Which restaurants are converting the same demand into faster service?</t>
        </is>
      </c>
      <c r="F753" s="7" t="inlineStr">
        <is>
          <t>Welche Restaurants setzen dieselbe Nachfrage in schnelleren Service um?</t>
        </is>
      </c>
      <c r="G753" s="8" t="n"/>
      <c r="H753" s="8" t="n"/>
      <c r="I753" s="8" t="n"/>
    </row>
    <row r="754">
      <c r="A754" s="7" t="n">
        <v>753</v>
      </c>
      <c r="B754" s="7" t="inlineStr">
        <is>
          <t>Normal</t>
        </is>
      </c>
      <c r="C754" s="7" t="inlineStr">
        <is>
          <t>Journey · Drive-Thru</t>
        </is>
      </c>
      <c r="D754" s="7" t="inlineStr">
        <is>
          <t>qsr-estate.supporting</t>
        </is>
      </c>
      <c r="E754" s="7" t="inlineStr">
        <is>
          <t>Compare restaurants on comparable definitions, periods and dayparts</t>
        </is>
      </c>
      <c r="F754" s="7" t="inlineStr">
        <is>
          <t>Restaurants auf vergleichbaren Definitionen, Zeiträumen und Tagesabschnitten vergleichen</t>
        </is>
      </c>
      <c r="G754" s="8" t="n"/>
      <c r="H754" s="8" t="n"/>
      <c r="I754" s="8" t="n"/>
    </row>
    <row r="755">
      <c r="A755" s="7" t="n">
        <v>754</v>
      </c>
      <c r="B755" s="7" t="inlineStr">
        <is>
          <t>Normal</t>
        </is>
      </c>
      <c r="C755" s="7" t="inlineStr">
        <is>
          <t>Journey · Drive-Thru</t>
        </is>
      </c>
      <c r="D755" s="7" t="inlineStr">
        <is>
          <t>qsr-estate.truth</t>
        </is>
      </c>
      <c r="E755" s="7" t="inlineStr">
        <is>
          <t>A comparison is only as sound as the definitions under it. Restaurant identity, hierarchy, goals and periods are supplied by the operation, and the timer supplies no revenue, order value or labour figure at all.</t>
        </is>
      </c>
      <c r="F755" s="7" t="inlineStr">
        <is>
          <t>Ein Vergleich taugt nur so viel wie die Definitionen darunter. Restaurantidentität, Hierarchie, Ziele und Zeiträume werden vom Betrieb geliefert, und der Timer liefert überhaupt keine Umsatz-, Bonwert- oder Personalkennzahl.</t>
        </is>
      </c>
      <c r="G755" s="8" t="n"/>
      <c r="H755" s="8" t="n"/>
      <c r="I755" s="8" t="n"/>
    </row>
    <row r="756">
      <c r="A756" s="7" t="n">
        <v>755</v>
      </c>
      <c r="B756" s="7" t="inlineStr">
        <is>
          <t>Normal</t>
        </is>
      </c>
      <c r="C756" s="7" t="inlineStr">
        <is>
          <t>Journey · Drive-Thru</t>
        </is>
      </c>
      <c r="D756" s="7" t="inlineStr">
        <is>
          <t>qsr-estate.coverageNote</t>
        </is>
      </c>
      <c r="E756" s="7" t="inlineStr">
        <is>
          <t>Comparison requires several restaurants on compatible definitions and a comparable period or daypart. Nothing here is a benchmark or an external claim.</t>
        </is>
      </c>
      <c r="F756" s="7" t="inlineStr">
        <is>
          <t>Der Vergleich erfordert mehrere Restaurants auf kompatiblen Definitionen und einen vergleichbaren Zeitraum oder Tagesabschnitt. Nichts hier ist ein Benchmark oder eine externe Aussage.</t>
        </is>
      </c>
      <c r="G756" s="8" t="n"/>
      <c r="H756" s="8" t="n"/>
      <c r="I756" s="8" t="n"/>
    </row>
    <row r="757">
      <c r="A757" s="7" t="n">
        <v>756</v>
      </c>
      <c r="B757" s="7" t="inlineStr">
        <is>
          <t>Normal</t>
        </is>
      </c>
      <c r="C757" s="7" t="inlineStr">
        <is>
          <t>Journey · Drive-Thru</t>
        </is>
      </c>
      <c r="D757" s="7" t="inlineStr">
        <is>
          <t>qsr-estate.nextCta</t>
        </is>
      </c>
      <c r="E757" s="7" t="inlineStr">
        <is>
          <t>Configure the drive-thru performance view</t>
        </is>
      </c>
      <c r="F757" s="7" t="inlineStr">
        <is>
          <t>Die Drive-Thru-Performance-Ansicht konfigurieren</t>
        </is>
      </c>
      <c r="G757" s="8" t="n"/>
      <c r="H757" s="8" t="n"/>
      <c r="I757" s="8" t="n"/>
    </row>
    <row r="758">
      <c r="A758" s="7" t="n">
        <v>757</v>
      </c>
      <c r="B758" s="7" t="inlineStr">
        <is>
          <t>Normal</t>
        </is>
      </c>
      <c r="C758" s="7" t="inlineStr">
        <is>
          <t>Journey · Drive-Thru</t>
        </is>
      </c>
      <c r="D758" s="7" t="inlineStr">
        <is>
          <t>qsr-estate.focus.measured.label</t>
        </is>
      </c>
      <c r="E758" s="7" t="inlineStr">
        <is>
          <t>What every site provides</t>
        </is>
      </c>
      <c r="F758" s="7" t="inlineStr">
        <is>
          <t>Was jeder Standort liefert</t>
        </is>
      </c>
      <c r="G758" s="8" t="n"/>
      <c r="H758" s="8" t="n"/>
      <c r="I758" s="8" t="n"/>
    </row>
    <row r="759">
      <c r="A759" s="7" t="n">
        <v>758</v>
      </c>
      <c r="B759" s="7" t="inlineStr">
        <is>
          <t>Normal</t>
        </is>
      </c>
      <c r="C759" s="7" t="inlineStr">
        <is>
          <t>Journey · Drive-Thru</t>
        </is>
      </c>
      <c r="D759" s="7" t="inlineStr">
        <is>
          <t>qsr-estate.focus.measured.body</t>
        </is>
      </c>
      <c r="E759" s="7" t="inlineStr">
        <is>
          <t>Comparable measured timing and vehicle counts are required from every compared restaurant.</t>
        </is>
      </c>
      <c r="F759" s="7" t="inlineStr">
        <is>
          <t>Vergleichbare gemessene Zeitmessung und Fahrzeugzählungen werden von jedem verglichenen Restaurant benötigt.</t>
        </is>
      </c>
      <c r="G759" s="8" t="n"/>
      <c r="H759" s="8" t="n"/>
      <c r="I759" s="8" t="n"/>
    </row>
    <row r="760">
      <c r="A760" s="7" t="n">
        <v>759</v>
      </c>
      <c r="B760" s="7" t="inlineStr">
        <is>
          <t>Normal</t>
        </is>
      </c>
      <c r="C760" s="7" t="inlineStr">
        <is>
          <t>Journey · Drive-Thru</t>
        </is>
      </c>
      <c r="D760" s="7" t="inlineStr">
        <is>
          <t>qsr-estate.focus.connected.body</t>
        </is>
      </c>
      <c r="E760" s="7" t="inlineStr">
        <is>
          <t>Restaurant identity, hierarchy, goals, daypart and period definitions are supplied by the operation.</t>
        </is>
      </c>
      <c r="F760" s="7" t="inlineStr">
        <is>
          <t>Restaurantidentität, Hierarchie, Ziele, Tagesabschnitts- und Zeitraumdefinitionen werden vom Betrieb geliefert.</t>
        </is>
      </c>
      <c r="G760" s="8" t="n"/>
      <c r="H760" s="8" t="n"/>
      <c r="I760" s="8" t="n"/>
    </row>
    <row r="761">
      <c r="A761" s="7" t="n">
        <v>760</v>
      </c>
      <c r="B761" s="7" t="inlineStr">
        <is>
          <t>Normal</t>
        </is>
      </c>
      <c r="C761" s="7" t="inlineStr">
        <is>
          <t>Journey · Drive-Thru</t>
        </is>
      </c>
      <c r="D761" s="7" t="inlineStr">
        <is>
          <t>qsr-estate.focus.derived.label</t>
        </is>
      </c>
      <c r="E761" s="7" t="inlineStr">
        <is>
          <t>The comparison</t>
        </is>
      </c>
      <c r="F761" s="7" t="inlineStr">
        <is>
          <t>Der Vergleich</t>
        </is>
      </c>
      <c r="G761" s="8" t="n"/>
      <c r="H761" s="8" t="n"/>
      <c r="I761" s="8" t="n"/>
    </row>
    <row r="762">
      <c r="A762" s="7" t="n">
        <v>761</v>
      </c>
      <c r="B762" s="7" t="inlineStr">
        <is>
          <t>Normal</t>
        </is>
      </c>
      <c r="C762" s="7" t="inlineStr">
        <is>
          <t>Journey · Drive-Thru</t>
        </is>
      </c>
      <c r="D762" s="7" t="inlineStr">
        <is>
          <t>qsr-estate.focus.derived.body</t>
        </is>
      </c>
      <c r="E762" s="7" t="inlineStr">
        <is>
          <t>Estate comparison requires multiple restaurants, compatible metric definitions and a comparable period or daypart.</t>
        </is>
      </c>
      <c r="F762" s="7" t="inlineStr">
        <is>
          <t>Ein Portfoliovergleich erfordert mehrere Restaurants, kompatible Metrikdefinitionen und einen vergleichbaren Zeitraum oder Tagesabschnitt.</t>
        </is>
      </c>
      <c r="G762" s="8" t="n"/>
      <c r="H762" s="8" t="n"/>
      <c r="I762" s="8" t="n"/>
    </row>
    <row r="763">
      <c r="A763" s="7" t="n">
        <v>762</v>
      </c>
      <c r="B763" s="7" t="inlineStr">
        <is>
          <t>Normal</t>
        </is>
      </c>
      <c r="C763" s="7" t="inlineStr">
        <is>
          <t>Journey · Drive-Thru</t>
        </is>
      </c>
      <c r="D763" s="7" t="inlineStr">
        <is>
          <t>qsr-estate.sequence[0].label</t>
        </is>
      </c>
      <c r="E763" s="7" t="inlineStr">
        <is>
          <t>Comparable timing and vehicle counts from every restaurant</t>
        </is>
      </c>
      <c r="F763" s="7" t="inlineStr">
        <is>
          <t>Vergleichbare Zeitmessung und Fahrzeugzählungen jedes Restaurants</t>
        </is>
      </c>
      <c r="G763" s="8" t="n"/>
      <c r="H763" s="8" t="n"/>
      <c r="I763" s="8" t="n"/>
    </row>
    <row r="764">
      <c r="A764" s="7" t="n">
        <v>763</v>
      </c>
      <c r="B764" s="7" t="inlineStr">
        <is>
          <t>Normal</t>
        </is>
      </c>
      <c r="C764" s="7" t="inlineStr">
        <is>
          <t>Journey · Drive-Thru</t>
        </is>
      </c>
      <c r="D764" s="7" t="inlineStr">
        <is>
          <t>qsr-estate.sequence[1].label</t>
        </is>
      </c>
      <c r="E764" s="7" t="inlineStr">
        <is>
          <t>Restaurant identity, hierarchy, goals and period definitions</t>
        </is>
      </c>
      <c r="F764" s="7" t="inlineStr">
        <is>
          <t>Identität, Hierarchie, Ziele und Zeitraumdefinitionen</t>
        </is>
      </c>
      <c r="G764" s="8" t="n"/>
      <c r="H764" s="8" t="n"/>
      <c r="I764" s="8" t="n"/>
    </row>
    <row r="765">
      <c r="A765" s="7" t="n">
        <v>764</v>
      </c>
      <c r="B765" s="7" t="inlineStr">
        <is>
          <t>Normal</t>
        </is>
      </c>
      <c r="C765" s="7" t="inlineStr">
        <is>
          <t>Journey · Drive-Thru</t>
        </is>
      </c>
      <c r="D765" s="7" t="inlineStr">
        <is>
          <t>qsr-estate.sequence[2].label</t>
        </is>
      </c>
      <c r="E765" s="7" t="inlineStr">
        <is>
          <t>Estate comparison on compatible definitions</t>
        </is>
      </c>
      <c r="F765" s="7" t="inlineStr">
        <is>
          <t>Portfoliovergleich auf kompatiblen Definitionen</t>
        </is>
      </c>
      <c r="G765" s="8" t="n"/>
      <c r="H765" s="8" t="n"/>
      <c r="I765" s="8" t="n"/>
    </row>
    <row r="766">
      <c r="A766" s="7" t="n">
        <v>765</v>
      </c>
      <c r="B766" s="7" t="inlineStr">
        <is>
          <t>Normal</t>
        </is>
      </c>
      <c r="C766" s="7" t="inlineStr">
        <is>
          <t>Journey · Drive-Thru</t>
        </is>
      </c>
      <c r="D766" s="7" t="inlineStr">
        <is>
          <t>qsr-estate.heroCaption</t>
        </is>
      </c>
      <c r="E766" s="7" t="inlineStr">
        <is>
          <t>Restaurants only compare where the definitions underneath them do.</t>
        </is>
      </c>
      <c r="F766" s="7" t="inlineStr">
        <is>
          <t>Restaurants vergleichen sich nur dort, wo ihre Definitionen es tun.</t>
        </is>
      </c>
      <c r="G766" s="8" t="n"/>
      <c r="H766" s="8" t="n"/>
      <c r="I766" s="8" t="n"/>
    </row>
    <row r="767">
      <c r="A767" s="7" t="n">
        <v>766</v>
      </c>
      <c r="B767" s="7" t="inlineStr">
        <is>
          <t>Normal</t>
        </is>
      </c>
      <c r="C767" s="7" t="inlineStr">
        <is>
          <t>Journey · Drive-Thru</t>
        </is>
      </c>
      <c r="D767" s="7" t="inlineStr">
        <is>
          <t>qsr-estate.heroAlt</t>
        </is>
      </c>
      <c r="E767" s="7" t="inlineStr">
        <is>
          <t>Several drive-thru restaurants across one landscape at dusk, each with vehicles at its lane. A restrained purple line links them to one another. No place is named and nothing is labelled with a figure.</t>
        </is>
      </c>
      <c r="F767" s="7" t="inlineStr">
        <is>
          <t>Mehrere Drive-Thru-Restaurants in einer Landschaft in der Dämmerung, jedes mit Fahrzeugen an seiner Spur. Eine zurückhaltende violette Linie verbindet sie miteinander. Kein Ort ist benannt und nichts ist mit einer Zahl beschriftet.</t>
        </is>
      </c>
      <c r="G767" s="8" t="n"/>
      <c r="H767" s="8" t="n"/>
      <c r="I767" s="8" t="n"/>
    </row>
    <row r="768">
      <c r="A768" s="7" t="n">
        <v>767</v>
      </c>
      <c r="B768" s="7" t="inlineStr">
        <is>
          <t>Normal</t>
        </is>
      </c>
      <c r="C768" s="7" t="inlineStr">
        <is>
          <t>Capabilities</t>
        </is>
      </c>
      <c r="D768" s="7" t="inlineStr">
        <is>
          <t>TECH-01 · name</t>
        </is>
      </c>
      <c r="E768" s="7" t="inlineStr">
        <is>
          <t>Outdoor opportunity measurement</t>
        </is>
      </c>
      <c r="F768" s="7" t="inlineStr">
        <is>
          <t>Messung des Außenpotenzials</t>
        </is>
      </c>
      <c r="G768" s="8" t="n"/>
      <c r="H768" s="8" t="n"/>
      <c r="I768" s="8" t="n"/>
    </row>
    <row r="769">
      <c r="A769" s="7" t="n">
        <v>768</v>
      </c>
      <c r="B769" s="7" t="inlineStr">
        <is>
          <t>Normal</t>
        </is>
      </c>
      <c r="C769" s="7" t="inlineStr">
        <is>
          <t>Capabilities</t>
        </is>
      </c>
      <c r="D769" s="7" t="inlineStr">
        <is>
          <t>retail · TECH-01 · purpose; shopping-centre · TECH-01 · purpose; retail-park · TECH-01 · purpose; outlet-centre · TECH-01 · purpose</t>
        </is>
      </c>
      <c r="E769" s="7" t="inlineStr">
        <is>
          <t>Explain how passing movement around a frontage is measured.</t>
        </is>
      </c>
      <c r="F769" s="7" t="inlineStr">
        <is>
          <t>Erklären, wie vorbeigehende Bewegung rund um eine Fassade gemessen wird.</t>
        </is>
      </c>
      <c r="G769" s="8" t="n"/>
      <c r="H769" s="8" t="n"/>
      <c r="I769" s="8" t="n"/>
    </row>
    <row r="770">
      <c r="A770" s="7" t="n">
        <v>769</v>
      </c>
      <c r="B770" s="7" t="inlineStr">
        <is>
          <t>Normal</t>
        </is>
      </c>
      <c r="C770" s="7" t="inlineStr">
        <is>
          <t>Capabilities</t>
        </is>
      </c>
      <c r="D770" s="7" t="inlineStr">
        <is>
          <t>TECH-02 · name</t>
        </is>
      </c>
      <c r="E770" s="7" t="inlineStr">
        <is>
          <t>Entrance measurement</t>
        </is>
      </c>
      <c r="F770" s="7" t="inlineStr">
        <is>
          <t>Eingangsmessung</t>
        </is>
      </c>
      <c r="G770" s="8" t="n"/>
      <c r="H770" s="8" t="n"/>
      <c r="I770" s="8" t="n"/>
    </row>
    <row r="771">
      <c r="A771" s="7" t="n">
        <v>770</v>
      </c>
      <c r="B771" s="7" t="inlineStr">
        <is>
          <t>Normal</t>
        </is>
      </c>
      <c r="C771" s="7" t="inlineStr">
        <is>
          <t>Capabilities</t>
        </is>
      </c>
      <c r="D771" s="7" t="inlineStr">
        <is>
          <t>retail · TECH-02 · purpose; shopping-centre · TECH-02 · purpose; retail-park · TECH-02 · purpose; outlet-centre · TECH-02 · purpose</t>
        </is>
      </c>
      <c r="E771" s="7" t="inlineStr">
        <is>
          <t>Explain how anonymous IN/OUT movement is measured at an entrance.</t>
        </is>
      </c>
      <c r="F771" s="7" t="inlineStr">
        <is>
          <t>Erklären, wie anonyme EIN-/AUS-Bewegung an einem Eingang gemessen wird.</t>
        </is>
      </c>
      <c r="G771" s="8" t="n"/>
      <c r="H771" s="8" t="n"/>
      <c r="I771" s="8" t="n"/>
    </row>
    <row r="772">
      <c r="A772" s="7" t="n">
        <v>771</v>
      </c>
      <c r="B772" s="7" t="inlineStr">
        <is>
          <t>Normal</t>
        </is>
      </c>
      <c r="C772" s="7" t="inlineStr">
        <is>
          <t>Capabilities</t>
        </is>
      </c>
      <c r="D772" s="7" t="inlineStr">
        <is>
          <t>TECH-03 · name</t>
        </is>
      </c>
      <c r="E772" s="7" t="inlineStr">
        <is>
          <t>Anonymous visitor classification</t>
        </is>
      </c>
      <c r="F772" s="7" t="inlineStr">
        <is>
          <t>Anonyme Besucherklassifikation</t>
        </is>
      </c>
      <c r="G772" s="8" t="n"/>
      <c r="H772" s="8" t="n"/>
      <c r="I772" s="8" t="n"/>
    </row>
    <row r="773">
      <c r="A773" s="7" t="n">
        <v>772</v>
      </c>
      <c r="B773" s="7" t="inlineStr">
        <is>
          <t>Normal</t>
        </is>
      </c>
      <c r="C773" s="7" t="inlineStr">
        <is>
          <t>Capabilities</t>
        </is>
      </c>
      <c r="D773" s="7" t="inlineStr">
        <is>
          <t>retail · TECH-03 · purpose; shopping-centre · TECH-03 · purpose; retail-park · TECH-03 · purpose; outlet-centre · TECH-03 · purpose</t>
        </is>
      </c>
      <c r="E773" s="7" t="inlineStr">
        <is>
          <t>Explain configured anonymous visitor attributes or buying-unit patterns.</t>
        </is>
      </c>
      <c r="F773" s="7" t="inlineStr">
        <is>
          <t>Konfigurierte anonyme Besuchermerkmale oder Kaufeinheitsmuster erklären.</t>
        </is>
      </c>
      <c r="G773" s="8" t="n"/>
      <c r="H773" s="8" t="n"/>
      <c r="I773" s="8" t="n"/>
    </row>
    <row r="774">
      <c r="A774" s="7" t="n">
        <v>773</v>
      </c>
      <c r="B774" s="7" t="inlineStr">
        <is>
          <t>Normal</t>
        </is>
      </c>
      <c r="C774" s="7" t="inlineStr">
        <is>
          <t>Capabilities</t>
        </is>
      </c>
      <c r="D774" s="7" t="inlineStr">
        <is>
          <t>TECH-04 · name</t>
        </is>
      </c>
      <c r="E774" s="7" t="inlineStr">
        <is>
          <t>Spatial movement intelligence</t>
        </is>
      </c>
      <c r="F774" s="7" t="inlineStr">
        <is>
          <t>Räumliche Bewegungsintelligenz</t>
        </is>
      </c>
      <c r="G774" s="8" t="n"/>
      <c r="H774" s="8" t="n"/>
      <c r="I774" s="8" t="n"/>
    </row>
    <row r="775">
      <c r="A775" s="7" t="n">
        <v>774</v>
      </c>
      <c r="B775" s="7" t="inlineStr">
        <is>
          <t>Normal</t>
        </is>
      </c>
      <c r="C775" s="7" t="inlineStr">
        <is>
          <t>Capabilities</t>
        </is>
      </c>
      <c r="D775" s="7" t="inlineStr">
        <is>
          <t>retail · TECH-04 · purpose; retail-park · TECH-04 · purpose; outlet-centre · TECH-04 · purpose</t>
        </is>
      </c>
      <c r="E775" s="7" t="inlineStr">
        <is>
          <t>Explain how anonymous routes, zones and dwell are measured inside a location.</t>
        </is>
      </c>
      <c r="F775" s="7" t="inlineStr">
        <is>
          <t>Erklären, wie anonyme Wege, Zonen und Verweildauer innerhalb eines Standorts gemessen werden.</t>
        </is>
      </c>
      <c r="G775" s="8" t="n"/>
      <c r="H775" s="8" t="n"/>
      <c r="I775" s="8" t="n"/>
    </row>
    <row r="776">
      <c r="A776" s="7" t="n">
        <v>775</v>
      </c>
      <c r="B776" s="7" t="inlineStr">
        <is>
          <t>Normal</t>
        </is>
      </c>
      <c r="C776" s="7" t="inlineStr">
        <is>
          <t>Capabilities</t>
        </is>
      </c>
      <c r="D776" s="7" t="inlineStr">
        <is>
          <t>TECH-05 · name</t>
        </is>
      </c>
      <c r="E776" s="7" t="inlineStr">
        <is>
          <t>Anonymous visit matching</t>
        </is>
      </c>
      <c r="F776" s="7" t="inlineStr">
        <is>
          <t>Anonyme Besuchszuordnung</t>
        </is>
      </c>
      <c r="G776" s="8" t="n"/>
      <c r="H776" s="8" t="n"/>
      <c r="I776" s="8" t="n"/>
    </row>
    <row r="777">
      <c r="A777" s="7" t="n">
        <v>776</v>
      </c>
      <c r="B777" s="7" t="inlineStr">
        <is>
          <t>Normal</t>
        </is>
      </c>
      <c r="C777" s="7" t="inlineStr">
        <is>
          <t>Capabilities</t>
        </is>
      </c>
      <c r="D777" s="7" t="inlineStr">
        <is>
          <t>retail · TECH-05 · purpose; shopping-centre · TECH-05 · purpose; retail-park · TECH-05 · purpose; outlet-centre · TECH-05 · purpose</t>
        </is>
      </c>
      <c r="E777" s="7" t="inlineStr">
        <is>
          <t>Explain when separate anonymous events may form a visit or journey.</t>
        </is>
      </c>
      <c r="F777" s="7" t="inlineStr">
        <is>
          <t>Erklären, wann getrennte anonyme Ereignisse einen Besuch oder eine Reise bilden dürfen.</t>
        </is>
      </c>
      <c r="G777" s="8" t="n"/>
      <c r="H777" s="8" t="n"/>
      <c r="I777" s="8" t="n"/>
    </row>
    <row r="778">
      <c r="A778" s="7" t="n">
        <v>777</v>
      </c>
      <c r="B778" s="7" t="inlineStr">
        <is>
          <t>Normal</t>
        </is>
      </c>
      <c r="C778" s="7" t="inlineStr">
        <is>
          <t>Capabilities</t>
        </is>
      </c>
      <c r="D778" s="7" t="inlineStr">
        <is>
          <t>TECH-06 · name</t>
        </is>
      </c>
      <c r="E778" s="7" t="inlineStr">
        <is>
          <t>Vehicle and parking intelligence</t>
        </is>
      </c>
      <c r="F778" s="7" t="inlineStr">
        <is>
          <t>Fahrzeug- und Parkraumintelligenz</t>
        </is>
      </c>
      <c r="G778" s="8" t="n"/>
      <c r="H778" s="8" t="n"/>
      <c r="I778" s="8" t="n"/>
    </row>
    <row r="779">
      <c r="A779" s="7" t="n">
        <v>778</v>
      </c>
      <c r="B779" s="7" t="inlineStr">
        <is>
          <t>Normal</t>
        </is>
      </c>
      <c r="C779" s="7" t="inlineStr">
        <is>
          <t>Capabilities</t>
        </is>
      </c>
      <c r="D779" s="7" t="inlineStr">
        <is>
          <t>retail · TECH-06 · purpose; shopping-centre · TECH-06 · purpose; retail-park · TECH-06 · purpose; outlet-centre · TECH-06 · purpose</t>
        </is>
      </c>
      <c r="E779" s="7" t="inlineStr">
        <is>
          <t>Explain vehicle arrival, access and parking pressure as separate measurement questions.</t>
        </is>
      </c>
      <c r="F779" s="7" t="inlineStr">
        <is>
          <t>Fahrzeugankunft, Zufahrt und Parkdruck als getrennte Messfragen erklären.</t>
        </is>
      </c>
      <c r="G779" s="8" t="n"/>
      <c r="H779" s="8" t="n"/>
      <c r="I779" s="8" t="n"/>
    </row>
    <row r="780">
      <c r="A780" s="7" t="n">
        <v>779</v>
      </c>
      <c r="B780" s="7" t="inlineStr">
        <is>
          <t>Normal</t>
        </is>
      </c>
      <c r="C780" s="7" t="inlineStr">
        <is>
          <t>Capabilities</t>
        </is>
      </c>
      <c r="D780" s="7" t="inlineStr">
        <is>
          <t>TECH-07 · name</t>
        </is>
      </c>
      <c r="E780" s="7" t="inlineStr">
        <is>
          <t>Geo, mobility and GIS</t>
        </is>
      </c>
      <c r="F780" s="7" t="inlineStr">
        <is>
          <t>Geo, Mobilität und GIS</t>
        </is>
      </c>
      <c r="G780" s="8" t="n"/>
      <c r="H780" s="8" t="n"/>
      <c r="I780" s="8" t="n"/>
    </row>
    <row r="781">
      <c r="A781" s="7" t="n">
        <v>780</v>
      </c>
      <c r="B781" s="7" t="inlineStr">
        <is>
          <t>Normal</t>
        </is>
      </c>
      <c r="C781" s="7" t="inlineStr">
        <is>
          <t>Capabilities</t>
        </is>
      </c>
      <c r="D781" s="7" t="inlineStr">
        <is>
          <t>retail · TECH-07 · purpose; shopping-centre · TECH-07 · purpose; retail-park · TECH-07 · purpose; outlet-centre · TECH-07 · purpose</t>
        </is>
      </c>
      <c r="E781" s="7" t="inlineStr">
        <is>
          <t>Explain how aggregate location context is added around a physical asset.</t>
        </is>
      </c>
      <c r="F781" s="7" t="inlineStr">
        <is>
          <t>Erklären, wie aggregierter Standortkontext rund um ein physisches Objekt ergänzt wird.</t>
        </is>
      </c>
      <c r="G781" s="8" t="n"/>
      <c r="H781" s="8" t="n"/>
      <c r="I781" s="8" t="n"/>
    </row>
    <row r="782">
      <c r="A782" s="7" t="n">
        <v>781</v>
      </c>
      <c r="B782" s="7" t="inlineStr">
        <is>
          <t>Normal</t>
        </is>
      </c>
      <c r="C782" s="7" t="inlineStr">
        <is>
          <t>Capabilities</t>
        </is>
      </c>
      <c r="D782" s="7" t="inlineStr">
        <is>
          <t>TECH-08 · name</t>
        </is>
      </c>
      <c r="E782" s="7" t="inlineStr">
        <is>
          <t>Business data connection and analytics</t>
        </is>
      </c>
      <c r="F782" s="7" t="inlineStr">
        <is>
          <t>Anbindung von Geschäftsdaten und Analytik</t>
        </is>
      </c>
      <c r="G782" s="8" t="n"/>
      <c r="H782" s="8" t="n"/>
      <c r="I782" s="8" t="n"/>
    </row>
    <row r="783">
      <c r="A783" s="7" t="n">
        <v>782</v>
      </c>
      <c r="B783" s="7" t="inlineStr">
        <is>
          <t>Normal</t>
        </is>
      </c>
      <c r="C783" s="7" t="inlineStr">
        <is>
          <t>Capabilities</t>
        </is>
      </c>
      <c r="D783" s="7" t="inlineStr">
        <is>
          <t>retail · TECH-08 · purpose; shopping-centre · TECH-08 · purpose; retail-park · TECH-08 · purpose; outlet-centre · TECH-08 · purpose</t>
        </is>
      </c>
      <c r="E783" s="7" t="inlineStr">
        <is>
          <t>Explain how operational or customer data is joined to movement evidence.</t>
        </is>
      </c>
      <c r="F783" s="7" t="inlineStr">
        <is>
          <t>Erklären, wie betriebliche oder Kundendaten mit Bewegungsnachweisen verbunden werden.</t>
        </is>
      </c>
      <c r="G783" s="8" t="n"/>
      <c r="H783" s="8" t="n"/>
      <c r="I783" s="8" t="n"/>
    </row>
    <row r="784">
      <c r="A784" s="7" t="n">
        <v>783</v>
      </c>
      <c r="B784" s="7" t="inlineStr">
        <is>
          <t>Normal</t>
        </is>
      </c>
      <c r="C784" s="7" t="inlineStr">
        <is>
          <t>Capabilities</t>
        </is>
      </c>
      <c r="D784" s="7" t="inlineStr">
        <is>
          <t>shopping-centre · TECH-04 · purpose</t>
        </is>
      </c>
      <c r="E784" s="7" t="inlineStr">
        <is>
          <t>Explain how anonymous movement between covered areas is reconstructed from compatible IP-camera feeds using perception software, inside configured coverage only.</t>
        </is>
      </c>
      <c r="F784" s="7" t="inlineStr">
        <is>
          <t>Erklären, wie anonyme Bewegung zwischen abgedeckten Bereichen aus kompatiblen IP-Kamera-Feeds mittels Wahrnehmungssoftware rekonstruiert wird — ausschließlich innerhalb der konfigurierten Abdeckung.</t>
        </is>
      </c>
      <c r="G784" s="8" t="n"/>
      <c r="H784" s="8" t="n"/>
      <c r="I784" s="8" t="n"/>
    </row>
    <row r="785">
      <c r="A785" s="7" t="n">
        <v>784</v>
      </c>
      <c r="B785" s="7" t="inlineStr">
        <is>
          <t>Normal</t>
        </is>
      </c>
      <c r="C785" s="7" t="inlineStr">
        <is>
          <t>Capabilities</t>
        </is>
      </c>
      <c r="D785" s="7" t="inlineStr">
        <is>
          <t>TECH-QSR-01 · name</t>
        </is>
      </c>
      <c r="E785" s="7" t="inlineStr">
        <is>
          <t>Vehicle journey detection</t>
        </is>
      </c>
      <c r="F785" s="7" t="inlineStr">
        <is>
          <t>Erkennung der Fahrzeugfahrt</t>
        </is>
      </c>
      <c r="G785" s="8" t="n"/>
      <c r="H785" s="8" t="n"/>
      <c r="I785" s="8" t="n"/>
    </row>
    <row r="786">
      <c r="A786" s="7" t="n">
        <v>785</v>
      </c>
      <c r="B786" s="7" t="inlineStr">
        <is>
          <t>Normal</t>
        </is>
      </c>
      <c r="C786" s="7" t="inlineStr">
        <is>
          <t>Capabilities</t>
        </is>
      </c>
      <c r="D786" s="7" t="inlineStr">
        <is>
          <t>qsr · TECH-QSR-01 · purpose</t>
        </is>
      </c>
      <c r="E786" s="7" t="inlineStr">
        <is>
          <t>Explain how a vehicle is detected at configured points so a drive-thru journey timeline can exist.</t>
        </is>
      </c>
      <c r="F786" s="7" t="inlineStr">
        <is>
          <t>Erklären, wie ein Fahrzeug an konfigurierten Punkten erkannt wird, damit eine Zeitleiste der Drive-Thru-Fahrt entstehen kann.</t>
        </is>
      </c>
      <c r="G786" s="8" t="n"/>
      <c r="H786" s="8" t="n"/>
      <c r="I786" s="8" t="n"/>
    </row>
    <row r="787">
      <c r="A787" s="7" t="n">
        <v>786</v>
      </c>
      <c r="B787" s="7" t="inlineStr">
        <is>
          <t>Normal</t>
        </is>
      </c>
      <c r="C787" s="7" t="inlineStr">
        <is>
          <t>Capabilities</t>
        </is>
      </c>
      <c r="D787" s="7" t="inlineStr">
        <is>
          <t>TECH-QSR-02 · name</t>
        </is>
      </c>
      <c r="E787" s="7" t="inlineStr">
        <is>
          <t>Real-time drive-thru timing</t>
        </is>
      </c>
      <c r="F787" s="7" t="inlineStr">
        <is>
          <t>Echtzeit-Drive-Thru-Zeitmessung</t>
        </is>
      </c>
      <c r="G787" s="8" t="n"/>
      <c r="H787" s="8" t="n"/>
      <c r="I787" s="8" t="n"/>
    </row>
    <row r="788">
      <c r="A788" s="7" t="n">
        <v>787</v>
      </c>
      <c r="B788" s="7" t="inlineStr">
        <is>
          <t>Normal</t>
        </is>
      </c>
      <c r="C788" s="7" t="inlineStr">
        <is>
          <t>Capabilities</t>
        </is>
      </c>
      <c r="D788" s="7" t="inlineStr">
        <is>
          <t>qsr · TECH-QSR-02 · purpose</t>
        </is>
      </c>
      <c r="E788" s="7" t="inlineStr">
        <is>
          <t>Explain how elapsed time between configured detection points becomes stage, queue and lane total time.</t>
        </is>
      </c>
      <c r="F788" s="7" t="inlineStr">
        <is>
          <t>Erklären, wie die verstrichene Zeit zwischen konfigurierten Erkennungspunkten zu Stufen-, Warteschlangen- und Gesamtspurzeit wird.</t>
        </is>
      </c>
      <c r="G788" s="8" t="n"/>
      <c r="H788" s="8" t="n"/>
      <c r="I788" s="8" t="n"/>
    </row>
    <row r="789">
      <c r="A789" s="7" t="n">
        <v>788</v>
      </c>
      <c r="B789" s="7" t="inlineStr">
        <is>
          <t>Normal</t>
        </is>
      </c>
      <c r="C789" s="7" t="inlineStr">
        <is>
          <t>Capabilities</t>
        </is>
      </c>
      <c r="D789" s="7" t="inlineStr">
        <is>
          <t>TECH-QSR-03 · name</t>
        </is>
      </c>
      <c r="E789" s="7" t="inlineStr">
        <is>
          <t>Drive-thru and crew communication</t>
        </is>
      </c>
      <c r="F789" s="7" t="inlineStr">
        <is>
          <t>Drive-Thru- und Team-Kommunikation</t>
        </is>
      </c>
      <c r="G789" s="8" t="n"/>
      <c r="H789" s="8" t="n"/>
      <c r="I789" s="8" t="n"/>
    </row>
    <row r="790">
      <c r="A790" s="7" t="n">
        <v>789</v>
      </c>
      <c r="B790" s="7" t="inlineStr">
        <is>
          <t>Normal</t>
        </is>
      </c>
      <c r="C790" s="7" t="inlineStr">
        <is>
          <t>Capabilities</t>
        </is>
      </c>
      <c r="D790" s="7" t="inlineStr">
        <is>
          <t>qsr · TECH-QSR-03 · purpose</t>
        </is>
      </c>
      <c r="E790" s="7" t="inlineStr">
        <is>
          <t>Explain guest-to-crew and crew-to-crew communication at and around the order point.</t>
        </is>
      </c>
      <c r="F790" s="7" t="inlineStr">
        <is>
          <t>Gast-zu-Team- und Team-zu-Team-Kommunikation am und um den Bestellpunkt erklären.</t>
        </is>
      </c>
      <c r="G790" s="8" t="n"/>
      <c r="H790" s="8" t="n"/>
      <c r="I790" s="8" t="n"/>
    </row>
    <row r="791">
      <c r="A791" s="7" t="n">
        <v>790</v>
      </c>
      <c r="B791" s="7" t="inlineStr">
        <is>
          <t>Normal</t>
        </is>
      </c>
      <c r="C791" s="7" t="inlineStr">
        <is>
          <t>Capabilities</t>
        </is>
      </c>
      <c r="D791" s="7" t="inlineStr">
        <is>
          <t>TECH-QSR-04 · name</t>
        </is>
      </c>
      <c r="E791" s="7" t="inlineStr">
        <is>
          <t>Audio clarity</t>
        </is>
      </c>
      <c r="F791" s="7" t="inlineStr">
        <is>
          <t>Audioklarheit</t>
        </is>
      </c>
      <c r="G791" s="8" t="n"/>
      <c r="H791" s="8" t="n"/>
      <c r="I791" s="8" t="n"/>
    </row>
    <row r="792">
      <c r="A792" s="7" t="n">
        <v>791</v>
      </c>
      <c r="B792" s="7" t="inlineStr">
        <is>
          <t>Normal</t>
        </is>
      </c>
      <c r="C792" s="7" t="inlineStr">
        <is>
          <t>Capabilities</t>
        </is>
      </c>
      <c r="D792" s="7" t="inlineStr">
        <is>
          <t>qsr · TECH-QSR-04 · purpose</t>
        </is>
      </c>
      <c r="E792" s="7" t="inlineStr">
        <is>
          <t>Explain how communication quality between guest and crew can be improved in a noisy lane environment.</t>
        </is>
      </c>
      <c r="F792" s="7" t="inlineStr">
        <is>
          <t>Erklären, wie die Kommunikationsqualität zwischen Gast und Team in einer lauten Spur verbessert werden kann.</t>
        </is>
      </c>
      <c r="G792" s="8" t="n"/>
      <c r="H792" s="8" t="n"/>
      <c r="I792" s="8" t="n"/>
    </row>
    <row r="793">
      <c r="A793" s="7" t="n">
        <v>792</v>
      </c>
      <c r="B793" s="7" t="inlineStr">
        <is>
          <t>Normal</t>
        </is>
      </c>
      <c r="C793" s="7" t="inlineStr">
        <is>
          <t>Capabilities</t>
        </is>
      </c>
      <c r="D793" s="7" t="inlineStr">
        <is>
          <t>TECH-QSR-06 · name</t>
        </is>
      </c>
      <c r="E793" s="7" t="inlineStr">
        <is>
          <t>Alerts into workflow</t>
        </is>
      </c>
      <c r="F793" s="7" t="inlineStr">
        <is>
          <t>Meldungen im Arbeitsablauf</t>
        </is>
      </c>
      <c r="G793" s="8" t="n"/>
      <c r="H793" s="8" t="n"/>
      <c r="I793" s="8" t="n"/>
    </row>
    <row r="794">
      <c r="A794" s="7" t="n">
        <v>793</v>
      </c>
      <c r="B794" s="7" t="inlineStr">
        <is>
          <t>Normal</t>
        </is>
      </c>
      <c r="C794" s="7" t="inlineStr">
        <is>
          <t>Capabilities</t>
        </is>
      </c>
      <c r="D794" s="7" t="inlineStr">
        <is>
          <t>qsr · TECH-QSR-06 · purpose</t>
        </is>
      </c>
      <c r="E794" s="7" t="inlineStr">
        <is>
          <t>Explain how a threshold event reaches the person who can change the outcome instead of another screen.</t>
        </is>
      </c>
      <c r="F794" s="7" t="inlineStr">
        <is>
          <t>Erklären, wie ein Schwellenereignis die Person erreicht, die das Ergebnis ändern kann — statt einen weiteren Bildschirm.</t>
        </is>
      </c>
      <c r="G794" s="8" t="n"/>
      <c r="H794" s="8" t="n"/>
      <c r="I794" s="8" t="n"/>
    </row>
    <row r="795">
      <c r="A795" s="7" t="n">
        <v>794</v>
      </c>
      <c r="B795" s="7" t="inlineStr">
        <is>
          <t>Normal</t>
        </is>
      </c>
      <c r="C795" s="7" t="inlineStr">
        <is>
          <t>Capabilities</t>
        </is>
      </c>
      <c r="D795" s="7" t="inlineStr">
        <is>
          <t>TECH-QSR-07 · name</t>
        </is>
      </c>
      <c r="E795" s="7" t="inlineStr">
        <is>
          <t>Enterprise performance intelligence</t>
        </is>
      </c>
      <c r="F795" s="7" t="inlineStr">
        <is>
          <t>Performance-Intelligenz über das Portfolio</t>
        </is>
      </c>
      <c r="G795" s="8" t="n"/>
      <c r="H795" s="8" t="n"/>
      <c r="I795" s="8" t="n"/>
    </row>
    <row r="796">
      <c r="A796" s="7" t="n">
        <v>795</v>
      </c>
      <c r="B796" s="7" t="inlineStr">
        <is>
          <t>Normal</t>
        </is>
      </c>
      <c r="C796" s="7" t="inlineStr">
        <is>
          <t>Capabilities</t>
        </is>
      </c>
      <c r="D796" s="7" t="inlineStr">
        <is>
          <t>qsr · TECH-QSR-07 · purpose</t>
        </is>
      </c>
      <c r="E796" s="7" t="inlineStr">
        <is>
          <t>Explain multi-restaurant, hierarchy, daypart and historical comparison of measured service performance.</t>
        </is>
      </c>
      <c r="F796" s="7" t="inlineStr">
        <is>
          <t>Vergleich über mehrere Restaurants, Hierarchie, Tagesabschnitte und Historie der gemessenen Servicequalität erklären.</t>
        </is>
      </c>
      <c r="G796" s="8" t="n"/>
      <c r="H796" s="8" t="n"/>
      <c r="I796" s="8" t="n"/>
    </row>
    <row r="797">
      <c r="A797" s="7" t="n">
        <v>796</v>
      </c>
      <c r="B797" s="7" t="inlineStr">
        <is>
          <t>Normal</t>
        </is>
      </c>
      <c r="C797" s="7" t="inlineStr">
        <is>
          <t>Technology · what it does</t>
        </is>
      </c>
      <c r="D797" s="7" t="inlineStr">
        <is>
          <t>impl-xovis-3d-entrance · claim 0</t>
        </is>
      </c>
      <c r="E797" s="7" t="inlineStr">
        <is>
          <t>Overhead 3D stereo vision with processing on the device itself</t>
        </is>
      </c>
      <c r="F797" s="7" t="inlineStr">
        <is>
          <t>Überkopf-3D-Stereovision, auf dem Gerät selbst verarbeitet</t>
        </is>
      </c>
      <c r="G797" s="8" t="n"/>
      <c r="H797" s="8" t="n"/>
      <c r="I797" s="8" t="n"/>
    </row>
    <row r="798">
      <c r="A798" s="7" t="n">
        <v>797</v>
      </c>
      <c r="B798" s="7" t="inlineStr">
        <is>
          <t>Normal</t>
        </is>
      </c>
      <c r="C798" s="7" t="inlineStr">
        <is>
          <t>Technology · what it does</t>
        </is>
      </c>
      <c r="D798" s="7" t="inlineStr">
        <is>
          <t>impl-xovis-3d-entrance · claim 1</t>
        </is>
      </c>
      <c r="E798" s="7" t="inlineStr">
        <is>
          <t>Mounting from 2.20 m to 6.00 m, powered and connected over a single PoE network cable</t>
        </is>
      </c>
      <c r="F798" s="7" t="inlineStr">
        <is>
          <t>Montage von 2,20 m bis 6,00 m, über ein einziges PoE-Netzwerkkabel versorgt und verbunden</t>
        </is>
      </c>
      <c r="G798" s="8" t="n"/>
      <c r="H798" s="8" t="n"/>
      <c r="I798" s="8" t="n"/>
    </row>
    <row r="799">
      <c r="A799" s="7" t="n">
        <v>798</v>
      </c>
      <c r="B799" s="7" t="inlineStr">
        <is>
          <t>Normal</t>
        </is>
      </c>
      <c r="C799" s="7" t="inlineStr">
        <is>
          <t>Technology · what it does</t>
        </is>
      </c>
      <c r="D799" s="7" t="inlineStr">
        <is>
          <t>impl-xovis-3d-entrance · claim 2</t>
        </is>
      </c>
      <c r="E799" s="7" t="inlineStr">
        <is>
          <t>The manufacturer states that processed images are neither stored nor leave the sensor, and that only text-format count data is transmitted</t>
        </is>
      </c>
      <c r="F799" s="7" t="inlineStr">
        <is>
          <t>Der Hersteller gibt an, dass verarbeitete Bilder weder gespeichert noch vom Sensor übertragen werden und nur Zähldaten im Textformat übertragen werden</t>
        </is>
      </c>
      <c r="G799" s="8" t="n"/>
      <c r="H799" s="8" t="n"/>
      <c r="I799" s="8" t="n"/>
    </row>
    <row r="800">
      <c r="A800" s="7" t="n">
        <v>799</v>
      </c>
      <c r="B800" s="7" t="inlineStr">
        <is>
          <t>Normal</t>
        </is>
      </c>
      <c r="C800" s="7" t="inlineStr">
        <is>
          <t>Technology · what it does</t>
        </is>
      </c>
      <c r="D800" s="7" t="inlineStr">
        <is>
          <t>impl-xovis-3d-entrance · claim 3; impl-xovis-3d-spatial · claim 3</t>
        </is>
      </c>
      <c r="E800" s="7" t="inlineStr">
        <is>
          <t>Four selectable privacy levels; the certified scope covers level 2 and above</t>
        </is>
      </c>
      <c r="F800" s="7" t="inlineStr">
        <is>
          <t>Vier wählbare Datenschutzstufen; der zertifizierte Umfang deckt Stufe 2 und höher ab</t>
        </is>
      </c>
      <c r="G800" s="8" t="n"/>
      <c r="H800" s="8" t="n"/>
      <c r="I800" s="8" t="n"/>
    </row>
    <row r="801">
      <c r="A801" s="7" t="n">
        <v>800</v>
      </c>
      <c r="B801" s="7" t="inlineStr">
        <is>
          <t>Normal</t>
        </is>
      </c>
      <c r="C801" s="7" t="inlineStr">
        <is>
          <t>Technology · what it does</t>
        </is>
      </c>
      <c r="D801" s="7" t="inlineStr">
        <is>
          <t>impl-milesight-vs125p-entrance · claim 0</t>
        </is>
      </c>
      <c r="E801" s="7" t="inlineStr">
        <is>
          <t>Binocular stereo vision with on-device AI processing</t>
        </is>
      </c>
      <c r="F801" s="7" t="inlineStr">
        <is>
          <t>Binokulare Stereovision mit KI-Verarbeitung auf dem Gerät</t>
        </is>
      </c>
      <c r="G801" s="8" t="n"/>
      <c r="H801" s="8" t="n"/>
      <c r="I801" s="8" t="n"/>
    </row>
    <row r="802">
      <c r="A802" s="7" t="n">
        <v>801</v>
      </c>
      <c r="B802" s="7" t="inlineStr">
        <is>
          <t>Normal</t>
        </is>
      </c>
      <c r="C802" s="7" t="inlineStr">
        <is>
          <t>Technology · what it does</t>
        </is>
      </c>
      <c r="D802" s="7" t="inlineStr">
        <is>
          <t>impl-milesight-vs125p-entrance · claim 1</t>
        </is>
      </c>
      <c r="E802" s="7" t="inlineStr">
        <is>
          <t>Mounting from 2.2 m to 6 m over PoE; a separate cellular variant exists</t>
        </is>
      </c>
      <c r="F802" s="7" t="inlineStr">
        <is>
          <t>Montage von 2,2 m bis 6 m über PoE; eine separate Mobilfunkvariante existiert</t>
        </is>
      </c>
      <c r="G802" s="8" t="n"/>
      <c r="H802" s="8" t="n"/>
      <c r="I802" s="8" t="n"/>
    </row>
    <row r="803">
      <c r="A803" s="7" t="n">
        <v>802</v>
      </c>
      <c r="B803" s="7" t="inlineStr">
        <is>
          <t>Normal</t>
        </is>
      </c>
      <c r="C803" s="7" t="inlineStr">
        <is>
          <t>Technology · what it does</t>
        </is>
      </c>
      <c r="D803" s="7" t="inlineStr">
        <is>
          <t>impl-milesight-vs125p-entrance · claim 2</t>
        </is>
      </c>
      <c r="E803" s="7" t="inlineStr">
        <is>
          <t>Up to four bi-directional counting lines, with configurable counting areas</t>
        </is>
      </c>
      <c r="F803" s="7" t="inlineStr">
        <is>
          <t>Bis zu vier bidirektionale Zähllinien mit konfigurierbaren Zählbereichen</t>
        </is>
      </c>
      <c r="G803" s="8" t="n"/>
      <c r="H803" s="8" t="n"/>
      <c r="I803" s="8" t="n"/>
    </row>
    <row r="804">
      <c r="A804" s="7" t="n">
        <v>803</v>
      </c>
      <c r="B804" s="7" t="inlineStr">
        <is>
          <t>Normal</t>
        </is>
      </c>
      <c r="C804" s="7" t="inlineStr">
        <is>
          <t>Technology · what it does</t>
        </is>
      </c>
      <c r="D804" s="7" t="inlineStr">
        <is>
          <t>impl-milesight-vs125p-entrance · claim 3</t>
        </is>
      </c>
      <c r="E804" s="7" t="inlineStr">
        <is>
          <t>Configurable attribute recognition, which the datasheet limits to a 2.2–4 m mounting height</t>
        </is>
      </c>
      <c r="F804" s="7" t="inlineStr">
        <is>
          <t>Konfigurierbare Attributerkennung, die das Datenblatt auf eine Montagehöhe von 2,2–4 m begrenzt</t>
        </is>
      </c>
      <c r="G804" s="8" t="n"/>
      <c r="H804" s="8" t="n"/>
      <c r="I804" s="8" t="n"/>
    </row>
    <row r="805">
      <c r="A805" s="7" t="n">
        <v>804</v>
      </c>
      <c r="B805" s="7" t="inlineStr">
        <is>
          <t>Normal</t>
        </is>
      </c>
      <c r="C805" s="7" t="inlineStr">
        <is>
          <t>Technology · what it does</t>
        </is>
      </c>
      <c r="D805" s="7" t="inlineStr">
        <is>
          <t>impl-isarsoft-camera-analytics · claim 0</t>
        </is>
      </c>
      <c r="E805" s="7" t="inlineStr">
        <is>
          <t>An analytics layer configured on compatible IP-camera infrastructure, not a 3D sensor</t>
        </is>
      </c>
      <c r="F805" s="7" t="inlineStr">
        <is>
          <t>Eine Analytikschicht auf kompatibler IP-Kamerainfrastruktur, kein 3D-Sensor</t>
        </is>
      </c>
      <c r="G805" s="8" t="n"/>
      <c r="H805" s="8" t="n"/>
      <c r="I805" s="8" t="n"/>
    </row>
    <row r="806">
      <c r="A806" s="7" t="n">
        <v>805</v>
      </c>
      <c r="B806" s="7" t="inlineStr">
        <is>
          <t>Normal</t>
        </is>
      </c>
      <c r="C806" s="7" t="inlineStr">
        <is>
          <t>Technology · what it does</t>
        </is>
      </c>
      <c r="D806" s="7" t="inlineStr">
        <is>
          <t>impl-isarsoft-camera-analytics · claim 1</t>
        </is>
      </c>
      <c r="E806" s="7" t="inlineStr">
        <is>
          <t>Which measurement question a deployment answers is decided by configuration, per site</t>
        </is>
      </c>
      <c r="F806" s="7" t="inlineStr">
        <is>
          <t>Welche Messfrage eine Installation beantwortet, hängt von der standortspezifischen Konfiguration ab</t>
        </is>
      </c>
      <c r="G806" s="8" t="n"/>
      <c r="H806" s="8" t="n"/>
      <c r="I806" s="8" t="n"/>
    </row>
    <row r="807">
      <c r="A807" s="7" t="n">
        <v>806</v>
      </c>
      <c r="B807" s="7" t="inlineStr">
        <is>
          <t>Normal</t>
        </is>
      </c>
      <c r="C807" s="7" t="inlineStr">
        <is>
          <t>Technology · what it does</t>
        </is>
      </c>
      <c r="D807" s="7" t="inlineStr">
        <is>
          <t>impl-isarsoft-camera-analytics · claim 4</t>
        </is>
      </c>
      <c r="E807" s="7" t="inlineStr">
        <is>
          <t>The vendor states that its cross-camera matching uses abstract visual features rather than biometric features</t>
        </is>
      </c>
      <c r="F807" s="7" t="inlineStr">
        <is>
          <t>Der Anbieter erklärt, dass kameraübergreifendes Matching abstrakte visuelle statt biometrische Merkmale nutzt</t>
        </is>
      </c>
      <c r="G807" s="8" t="n"/>
      <c r="H807" s="8" t="n"/>
      <c r="I807" s="8" t="n"/>
    </row>
    <row r="808">
      <c r="A808" s="7" t="n">
        <v>807</v>
      </c>
      <c r="B808" s="7" t="inlineStr">
        <is>
          <t>Normal</t>
        </is>
      </c>
      <c r="C808" s="7" t="inlineStr">
        <is>
          <t>Technology · what it does</t>
        </is>
      </c>
      <c r="D808" s="7" t="inlineStr">
        <is>
          <t>impl-ip-detection-indoor · claim 0; impl-ip-detection-outdoor · claim 0</t>
        </is>
      </c>
      <c r="E808" s="7" t="inlineStr">
        <is>
          <t>An IP camera whose configured views carry detection analytics — counting lines, zone transitions and, where configured, anonymous re-identification</t>
        </is>
      </c>
      <c r="F808" s="7" t="inlineStr">
        <is>
          <t>Eine IP-Kamera, deren konfigurierte Ansichten Detektionsanalytik tragen — Zähllinien, Zonenübergänge und, sofern konfiguriert, anonyme Wiedererkennung</t>
        </is>
      </c>
      <c r="G808" s="8" t="n"/>
      <c r="H808" s="8" t="n"/>
      <c r="I808" s="8" t="n"/>
    </row>
    <row r="809">
      <c r="A809" s="7" t="n">
        <v>808</v>
      </c>
      <c r="B809" s="7" t="inlineStr">
        <is>
          <t>Normal</t>
        </is>
      </c>
      <c r="C809" s="7" t="inlineStr">
        <is>
          <t>Technology · what it does</t>
        </is>
      </c>
      <c r="D809" s="7" t="inlineStr">
        <is>
          <t>impl-ip-detection-indoor · claim 1; impl-ip-detection-outdoor · claim 1</t>
        </is>
      </c>
      <c r="E809" s="7" t="inlineStr">
        <is>
          <t>Which of those a deployment answers is decided by configuration and camera placement, per site</t>
        </is>
      </c>
      <c r="F809" s="7" t="inlineStr">
        <is>
          <t>Welche davon ein Einsatz beantwortet, hängt je Standort von Konfiguration und Kameraplatzierung ab</t>
        </is>
      </c>
      <c r="G809" s="8" t="n"/>
      <c r="H809" s="8" t="n"/>
      <c r="I809" s="8" t="n"/>
    </row>
    <row r="810">
      <c r="A810" s="7" t="n">
        <v>809</v>
      </c>
      <c r="B810" s="7" t="inlineStr">
        <is>
          <t>Normal</t>
        </is>
      </c>
      <c r="C810" s="7" t="inlineStr">
        <is>
          <t>Technology · what it does</t>
        </is>
      </c>
      <c r="D810" s="7" t="inlineStr">
        <is>
          <t>impl-ip-detection-outdoor · claim 4</t>
        </is>
      </c>
      <c r="E810" s="7" t="inlineStr">
        <is>
          <t>At an open-air site, configured views can also detect vehicles crossing access lines — as vehicle events, not visitors and not plates</t>
        </is>
      </c>
      <c r="F810" s="7" t="inlineStr">
        <is>
          <t>An einem Standort unter freiem Himmel können konfigurierte Ansichten auch Fahrzeuge erkennen, die Zufahrtslinien überqueren — als Fahrzeugereignisse, weder Besucher noch Kennzeichen</t>
        </is>
      </c>
      <c r="G810" s="8" t="n"/>
      <c r="H810" s="8" t="n"/>
      <c r="I810" s="8" t="n"/>
    </row>
    <row r="811">
      <c r="A811" s="7" t="n">
        <v>810</v>
      </c>
      <c r="B811" s="7" t="inlineStr">
        <is>
          <t>Normal</t>
        </is>
      </c>
      <c r="C811" s="7" t="inlineStr">
        <is>
          <t>Technology · what it does</t>
        </is>
      </c>
      <c r="D811" s="7" t="inlineStr">
        <is>
          <t>impl-milesight-vs361-passerby · claim 0</t>
        </is>
      </c>
      <c r="E811" s="7" t="inlineStr">
        <is>
          <t>Detects a passer-by by emitting an infrared beam and registering its reflection</t>
        </is>
      </c>
      <c r="F811" s="7" t="inlineStr">
        <is>
          <t>Erkennt einen Passanten, indem ein Infrarotstrahl ausgesendet und dessen Reflexion registriert wird</t>
        </is>
      </c>
      <c r="G811" s="8" t="n"/>
      <c r="H811" s="8" t="n"/>
      <c r="I811" s="8" t="n"/>
    </row>
    <row r="812">
      <c r="A812" s="7" t="n">
        <v>811</v>
      </c>
      <c r="B812" s="7" t="inlineStr">
        <is>
          <t>Normal</t>
        </is>
      </c>
      <c r="C812" s="7" t="inlineStr">
        <is>
          <t>Technology · what it does</t>
        </is>
      </c>
      <c r="D812" s="7" t="inlineStr">
        <is>
          <t>impl-milesight-vs361-passerby · claim 1</t>
        </is>
      </c>
      <c r="E812" s="7" t="inlineStr">
        <is>
          <t>Wall-mounted at 0.7–1.2 m, with a detection distance adjustable from 1 m to 9 m</t>
        </is>
      </c>
      <c r="F812" s="7" t="inlineStr">
        <is>
          <t>An der Fassade montiert, 0,7–1,2 m, mit einer von 1 bis 9 m einstellbaren Erkennungsdistanz</t>
        </is>
      </c>
      <c r="G812" s="8" t="n"/>
      <c r="H812" s="8" t="n"/>
      <c r="I812" s="8" t="n"/>
    </row>
    <row r="813">
      <c r="A813" s="7" t="n">
        <v>812</v>
      </c>
      <c r="B813" s="7" t="inlineStr">
        <is>
          <t>Normal</t>
        </is>
      </c>
      <c r="C813" s="7" t="inlineStr">
        <is>
          <t>Technology · what it does</t>
        </is>
      </c>
      <c r="D813" s="7" t="inlineStr">
        <is>
          <t>impl-milesight-vs361-passerby · claim 2</t>
        </is>
      </c>
      <c r="E813" s="7" t="inlineStr">
        <is>
          <t>IP65-rated for outdoor frontage use, from -20 °C to 50 °C</t>
        </is>
      </c>
      <c r="F813" s="7" t="inlineStr">
        <is>
          <t>IP65-geschützt für den Außeneinsatz an der Fassade, von -20 °C bis 50 °C</t>
        </is>
      </c>
      <c r="G813" s="8" t="n"/>
      <c r="H813" s="8" t="n"/>
      <c r="I813" s="8" t="n"/>
    </row>
    <row r="814">
      <c r="A814" s="7" t="n">
        <v>813</v>
      </c>
      <c r="B814" s="7" t="inlineStr">
        <is>
          <t>Normal</t>
        </is>
      </c>
      <c r="C814" s="7" t="inlineStr">
        <is>
          <t>Technology · what it does</t>
        </is>
      </c>
      <c r="D814" s="7" t="inlineStr">
        <is>
          <t>impl-milesight-vs361-passerby · claim 3</t>
        </is>
      </c>
      <c r="E814" s="7" t="inlineStr">
        <is>
          <t>Powered over PoE or 12–60 V DC, at a maximum of 0.9 W</t>
        </is>
      </c>
      <c r="F814" s="7" t="inlineStr">
        <is>
          <t>Versorgt über PoE oder 12–60 V DC, mit maximal 0,9 W</t>
        </is>
      </c>
      <c r="G814" s="8" t="n"/>
      <c r="H814" s="8" t="n"/>
      <c r="I814" s="8" t="n"/>
    </row>
    <row r="815">
      <c r="A815" s="7" t="n">
        <v>814</v>
      </c>
      <c r="B815" s="7" t="inlineStr">
        <is>
          <t>Normal</t>
        </is>
      </c>
      <c r="C815" s="7" t="inlineStr">
        <is>
          <t>Technology · what it does</t>
        </is>
      </c>
      <c r="D815" s="7" t="inlineStr">
        <is>
          <t>impl-milesight-vs361-passerby · claim 4</t>
        </is>
      </c>
      <c r="E815" s="7" t="inlineStr">
        <is>
          <t>The device has no camera and no image sensor: its only output is a digital switching signal</t>
        </is>
      </c>
      <c r="F815" s="7" t="inlineStr">
        <is>
          <t>Das Gerät hat weder Kamera noch Bildsensor: Seine einzige Ausgabe ist ein digitales Schaltsignal</t>
        </is>
      </c>
      <c r="G815" s="8" t="n"/>
      <c r="H815" s="8" t="n"/>
      <c r="I815" s="8" t="n"/>
    </row>
    <row r="816">
      <c r="A816" s="7" t="n">
        <v>815</v>
      </c>
      <c r="B816" s="7" t="inlineStr">
        <is>
          <t>Normal</t>
        </is>
      </c>
      <c r="C816" s="7" t="inlineStr">
        <is>
          <t>Technology · what it does</t>
        </is>
      </c>
      <c r="D816" s="7" t="inlineStr">
        <is>
          <t>impl-xovis-3d-spatial · claim 0</t>
        </is>
      </c>
      <c r="E816" s="7" t="inlineStr">
        <is>
          <t>3D stereo vision with on-device AI processing, for indoor use</t>
        </is>
      </c>
      <c r="F816" s="7" t="inlineStr">
        <is>
          <t>3D-Stereovision mit KI-Verarbeitung auf dem Gerät, für den Innenbereich</t>
        </is>
      </c>
      <c r="G816" s="8" t="n"/>
      <c r="H816" s="8" t="n"/>
      <c r="I816" s="8" t="n"/>
    </row>
    <row r="817">
      <c r="A817" s="7" t="n">
        <v>816</v>
      </c>
      <c r="B817" s="7" t="inlineStr">
        <is>
          <t>Normal</t>
        </is>
      </c>
      <c r="C817" s="7" t="inlineStr">
        <is>
          <t>Technology · what it does</t>
        </is>
      </c>
      <c r="D817" s="7" t="inlineStr">
        <is>
          <t>impl-xovis-3d-spatial · claim 1</t>
        </is>
      </c>
      <c r="E817" s="7" t="inlineStr">
        <is>
          <t>Mounting from 2.00 m to 6.00 m over PoE, with USB-C as an alternative supply</t>
        </is>
      </c>
      <c r="F817" s="7" t="inlineStr">
        <is>
          <t>Montage von 2,00 m bis 6,00 m über PoE, mit USB-C als alternativer Versorgung</t>
        </is>
      </c>
      <c r="G817" s="8" t="n"/>
      <c r="H817" s="8" t="n"/>
      <c r="I817" s="8" t="n"/>
    </row>
    <row r="818">
      <c r="A818" s="7" t="n">
        <v>817</v>
      </c>
      <c r="B818" s="7" t="inlineStr">
        <is>
          <t>Normal</t>
        </is>
      </c>
      <c r="C818" s="7" t="inlineStr">
        <is>
          <t>Technology · what it does</t>
        </is>
      </c>
      <c r="D818" s="7" t="inlineStr">
        <is>
          <t>impl-xovis-3d-spatial · claim 2</t>
        </is>
      </c>
      <c r="E818" s="7" t="inlineStr">
        <is>
          <t>The manufacturer states that all processing happens on the device and that only text data is transmitted</t>
        </is>
      </c>
      <c r="F818" s="7" t="inlineStr">
        <is>
          <t>Der Hersteller gibt an, dass die gesamte Verarbeitung auf dem Gerät erfolgt und nur Daten im Textformat übertragen werden</t>
        </is>
      </c>
      <c r="G818" s="8" t="n"/>
      <c r="H818" s="8" t="n"/>
      <c r="I818" s="8" t="n"/>
    </row>
    <row r="819">
      <c r="A819" s="7" t="n">
        <v>818</v>
      </c>
      <c r="B819" s="7" t="inlineStr">
        <is>
          <t>Normal</t>
        </is>
      </c>
      <c r="C819" s="7" t="inlineStr">
        <is>
          <t>Technology · what it does</t>
        </is>
      </c>
      <c r="D819" s="7" t="inlineStr">
        <is>
          <t>impl-aggregate-geo-mobility · claim 0</t>
        </is>
      </c>
      <c r="E819" s="7" t="inlineStr">
        <is>
          <t>Aggregate catchment, origin, competition, travel-time or tourism context where an approved source supports it</t>
        </is>
      </c>
      <c r="F819" s="7" t="inlineStr">
        <is>
          <t>Aggregierter Kontext zu Einzugsgebiet, Herkunft, Wettbewerb, Fahrzeit oder Tourismus, dort wo eine freigegebene Quelle dies stützt</t>
        </is>
      </c>
      <c r="G819" s="8" t="n"/>
      <c r="H819" s="8" t="n"/>
      <c r="I819" s="8" t="n"/>
    </row>
    <row r="820">
      <c r="A820" s="7" t="n">
        <v>819</v>
      </c>
      <c r="B820" s="7" t="inlineStr">
        <is>
          <t>Normal</t>
        </is>
      </c>
      <c r="C820" s="7" t="inlineStr">
        <is>
          <t>Technology · limitation (fallback)</t>
        </is>
      </c>
      <c r="D820" s="7" t="inlineStr">
        <is>
          <t>impl-xovis-3d-entrance</t>
        </is>
      </c>
      <c r="E820" s="7" t="inlineStr">
        <is>
          <t>Any accuracy, capture-rate or coverage figure</t>
        </is>
      </c>
      <c r="F820" s="7" t="inlineStr">
        <is>
          <t>Eine Genauigkeits-, Erfassungsraten- oder Abdeckungsangabe jeglicher Art</t>
        </is>
      </c>
      <c r="G820" s="8" t="n"/>
      <c r="H820" s="8" t="n"/>
      <c r="I820" s="8" t="n"/>
    </row>
    <row r="821">
      <c r="A821" s="7" t="n">
        <v>820</v>
      </c>
      <c r="B821" s="7" t="inlineStr">
        <is>
          <t>Normal</t>
        </is>
      </c>
      <c r="C821" s="7" t="inlineStr">
        <is>
          <t>Technology · limitation (fallback)</t>
        </is>
      </c>
      <c r="D821" s="7" t="inlineStr">
        <is>
          <t>impl-milesight-vs125p-entrance</t>
        </is>
      </c>
      <c r="E821" s="7" t="inlineStr">
        <is>
          <t>Equivalence with the 3D Sensor Basic FoV in accuracy, classification, coverage, processing or privacy evidence</t>
        </is>
      </c>
      <c r="F821" s="7" t="inlineStr">
        <is>
          <t>Eine Gleichwertigkeit mit dem 3D Sensor Basic FoV in Genauigkeit, Klassifikation, Abdeckung, Verarbeitung oder Datenschutznachweis</t>
        </is>
      </c>
      <c r="G821" s="8" t="n"/>
      <c r="H821" s="8" t="n"/>
      <c r="I821" s="8" t="n"/>
    </row>
    <row r="822">
      <c r="A822" s="7" t="n">
        <v>821</v>
      </c>
      <c r="B822" s="7" t="inlineStr">
        <is>
          <t>Normal</t>
        </is>
      </c>
      <c r="C822" s="7" t="inlineStr">
        <is>
          <t>Technology · limitation (fallback)</t>
        </is>
      </c>
      <c r="D822" s="7" t="inlineStr">
        <is>
          <t>impl-isarsoft-camera-analytics</t>
        </is>
      </c>
      <c r="E822" s="7" t="inlineStr">
        <is>
          <t>That every deployment supports every capability listed here</t>
        </is>
      </c>
      <c r="F822" s="7" t="inlineStr">
        <is>
          <t>Dass jede Installation jede hier aufgeführte Fähigkeit unterstützt</t>
        </is>
      </c>
      <c r="G822" s="8" t="n"/>
      <c r="H822" s="8" t="n"/>
      <c r="I822" s="8" t="n"/>
    </row>
    <row r="823">
      <c r="A823" s="7" t="n">
        <v>822</v>
      </c>
      <c r="B823" s="7" t="inlineStr">
        <is>
          <t>Normal</t>
        </is>
      </c>
      <c r="C823" s="7" t="inlineStr">
        <is>
          <t>Technology · limitation (fallback)</t>
        </is>
      </c>
      <c r="D823" s="7" t="inlineStr">
        <is>
          <t>impl-milesight-vs361-passerby</t>
        </is>
      </c>
      <c r="E823" s="7" t="inlineStr">
        <is>
          <t>Any accuracy figure, or that a passer-by count is a store visit</t>
        </is>
      </c>
      <c r="F823" s="7" t="inlineStr">
        <is>
          <t>Eine Genauigkeitsangabe jeglicher Art, oder dass eine Passantenzählung einem Ladenbesuch entspricht</t>
        </is>
      </c>
      <c r="G823" s="8" t="n"/>
      <c r="H823" s="8" t="n"/>
      <c r="I823" s="8" t="n"/>
    </row>
    <row r="824">
      <c r="A824" s="7" t="n">
        <v>823</v>
      </c>
      <c r="B824" s="7" t="inlineStr">
        <is>
          <t>Normal</t>
        </is>
      </c>
      <c r="C824" s="7" t="inlineStr">
        <is>
          <t>Technology · limitation (fallback)</t>
        </is>
      </c>
      <c r="D824" s="7" t="inlineStr">
        <is>
          <t>impl-lidar-spatial</t>
        </is>
      </c>
      <c r="E824" s="7" t="inlineStr">
        <is>
          <t>Retail spatial analytics — the mapped datasheet documents the sensor for robotics, not for people-movement measurement</t>
        </is>
      </c>
      <c r="F824" s="7" t="inlineStr">
        <is>
          <t>Räumliche Analytik im Einzelhandel — das zugeordnete Datenblatt dokumentiert den Sensor für Robotik, nicht für die Messung von Personenbewegung</t>
        </is>
      </c>
      <c r="G824" s="8" t="n"/>
      <c r="H824" s="8" t="n"/>
      <c r="I824" s="8" t="n"/>
    </row>
    <row r="825">
      <c r="A825" s="7" t="n">
        <v>824</v>
      </c>
      <c r="B825" s="7" t="inlineStr">
        <is>
          <t>Normal</t>
        </is>
      </c>
      <c r="C825" s="7" t="inlineStr">
        <is>
          <t>Technology · limitation (fallback)</t>
        </is>
      </c>
      <c r="D825" s="7" t="inlineStr">
        <is>
          <t>impl-xovis-3d-spatial</t>
        </is>
      </c>
      <c r="E825" s="7" t="inlineStr">
        <is>
          <t>The 3D Sensor Basic FoV's specifications — the two are different devices and neither one's figures describe the other</t>
        </is>
      </c>
      <c r="F825" s="7" t="inlineStr">
        <is>
          <t>Spezifikationen des 3D Sensor Basic FoV — die beiden sind unterschiedliche Geräte, und die Werte des einen beschreiben nicht das andere</t>
        </is>
      </c>
      <c r="G825" s="8" t="n"/>
      <c r="H825" s="8" t="n"/>
      <c r="I825" s="8" t="n"/>
    </row>
    <row r="826">
      <c r="A826" s="7" t="n">
        <v>825</v>
      </c>
      <c r="B826" s="7" t="inlineStr">
        <is>
          <t>Normal</t>
        </is>
      </c>
      <c r="C826" s="7" t="inlineStr">
        <is>
          <t>Technology · limitation (fallback)</t>
        </is>
      </c>
      <c r="D826" s="7" t="inlineStr">
        <is>
          <t>impl-configured-classification</t>
        </is>
      </c>
      <c r="E826" s="7" t="inlineStr">
        <is>
          <t>That every counter supports identical classifications or any named classification without validation</t>
        </is>
      </c>
      <c r="F826" s="7" t="inlineStr">
        <is>
          <t>Dass jeder Zähler identische Klassifikationen unterstützt, oder eine benannte Klassifikation ohne Validierung</t>
        </is>
      </c>
      <c r="G826" s="8" t="n"/>
      <c r="H826" s="8" t="n"/>
      <c r="I826" s="8" t="n"/>
    </row>
    <row r="827">
      <c r="A827" s="7" t="n">
        <v>826</v>
      </c>
      <c r="B827" s="7" t="inlineStr">
        <is>
          <t>Normal</t>
        </is>
      </c>
      <c r="C827" s="7" t="inlineStr">
        <is>
          <t>Technology · limitation (fallback)</t>
        </is>
      </c>
      <c r="D827" s="7" t="inlineStr">
        <is>
          <t>impl-anonymous-visit-matching</t>
        </is>
      </c>
      <c r="E827" s="7" t="inlineStr">
        <is>
          <t>Product support, matching quality, persistence, identifier mechanics, retention, storage or universal availability</t>
        </is>
      </c>
      <c r="F827" s="7" t="inlineStr">
        <is>
          <t>Produktunterstützung, Zuordnungsqualität, Persistenz, Kennungsmechanik, Aufbewahrung, Speicherung oder universelle Verfügbarkeit</t>
        </is>
      </c>
      <c r="G827" s="8" t="n"/>
      <c r="H827" s="8" t="n"/>
      <c r="I827" s="8" t="n"/>
    </row>
    <row r="828">
      <c r="A828" s="7" t="n">
        <v>827</v>
      </c>
      <c r="B828" s="7" t="inlineStr">
        <is>
          <t>Normal</t>
        </is>
      </c>
      <c r="C828" s="7" t="inlineStr">
        <is>
          <t>Technology · limitation (fallback)</t>
        </is>
      </c>
      <c r="D828" s="7" t="inlineStr">
        <is>
          <t>impl-vehicle-arrival-method</t>
        </is>
      </c>
      <c r="E828" s="7" t="inlineStr">
        <is>
          <t>Supplier, accuracy, classification, storage, plate capture or suitability for occupancy and origin</t>
        </is>
      </c>
      <c r="F828" s="7" t="inlineStr">
        <is>
          <t>Anbieter, Genauigkeit, Klassifikation, Speicherung, Kennzeichenerfassung oder Eignung für Belegung und Herkunft</t>
        </is>
      </c>
      <c r="G828" s="8" t="n"/>
      <c r="H828" s="8" t="n"/>
      <c r="I828" s="8" t="n"/>
    </row>
    <row r="829">
      <c r="A829" s="7" t="n">
        <v>828</v>
      </c>
      <c r="B829" s="7" t="inlineStr">
        <is>
          <t>Normal</t>
        </is>
      </c>
      <c r="C829" s="7" t="inlineStr">
        <is>
          <t>Technology · limitation (fallback)</t>
        </is>
      </c>
      <c r="D829" s="7" t="inlineStr">
        <is>
          <t>impl-parking-occupancy-method</t>
        </is>
      </c>
      <c r="E829" s="7" t="inlineStr">
        <is>
          <t>Supplier, accuracy, turnover logic, space-level coverage or interchangeability with arrival counting</t>
        </is>
      </c>
      <c r="F829" s="7" t="inlineStr">
        <is>
          <t>Anbieter, Genauigkeit, Umschlaglogik, stellplatzgenaue Abdeckung oder Austauschbarkeit mit Ankunftszählung</t>
        </is>
      </c>
      <c r="G829" s="8" t="n"/>
      <c r="H829" s="8" t="n"/>
      <c r="I829" s="8" t="n"/>
    </row>
    <row r="830">
      <c r="A830" s="7" t="n">
        <v>829</v>
      </c>
      <c r="B830" s="7" t="inlineStr">
        <is>
          <t>Normal</t>
        </is>
      </c>
      <c r="C830" s="7" t="inlineStr">
        <is>
          <t>Technology · limitation (fallback)</t>
        </is>
      </c>
      <c r="D830" s="7" t="inlineStr">
        <is>
          <t>impl-lawful-anpr-lpr</t>
        </is>
      </c>
      <c r="E830" s="7" t="inlineStr">
        <is>
          <t>Supplier, legal basis, retention, storage, security, accuracy, jurisdictional availability or local home origin from a Dutch plate</t>
        </is>
      </c>
      <c r="F830" s="7" t="inlineStr">
        <is>
          <t>Anbieter, Rechtsgrundlage, Aufbewahrung, Speicherung, Sicherheit, Genauigkeit, gerichtliche Verfügbarkeit oder eine niederländische Herkunft, abgeleitet aus einem Kennzeichen</t>
        </is>
      </c>
      <c r="G830" s="8" t="n"/>
      <c r="H830" s="8" t="n"/>
      <c r="I830" s="8" t="n"/>
    </row>
    <row r="831">
      <c r="A831" s="7" t="n">
        <v>830</v>
      </c>
      <c r="B831" s="7" t="inlineStr">
        <is>
          <t>Normal</t>
        </is>
      </c>
      <c r="C831" s="7" t="inlineStr">
        <is>
          <t>Technology · limitation (fallback)</t>
        </is>
      </c>
      <c r="D831" s="7" t="inlineStr">
        <is>
          <t>impl-tattile-anpr-vehicle</t>
        </is>
      </c>
      <c r="E831" s="7" t="inlineStr">
        <is>
          <t>That this counts people — it detects vehicles, and one vehicle is never one visitor</t>
        </is>
      </c>
      <c r="F831" s="7" t="inlineStr">
        <is>
          <t>Dass dies Personen zählt — es erkennt Fahrzeuge, und ein Fahrzeug ist niemals ein Besucher</t>
        </is>
      </c>
      <c r="G831" s="8" t="n"/>
      <c r="H831" s="8" t="n"/>
      <c r="I831" s="8" t="n"/>
    </row>
    <row r="832">
      <c r="A832" s="7" t="n">
        <v>831</v>
      </c>
      <c r="B832" s="7" t="inlineStr">
        <is>
          <t>Normal</t>
        </is>
      </c>
      <c r="C832" s="7" t="inlineStr">
        <is>
          <t>Technology · limitation (fallback)</t>
        </is>
      </c>
      <c r="D832" s="7" t="inlineStr">
        <is>
          <t>impl-aggregate-geo-mobility</t>
        </is>
      </c>
      <c r="E832" s="7" t="inlineStr">
        <is>
          <t>Provider, sample, precision, representativeness, contractual rights or substitution for physical measurement</t>
        </is>
      </c>
      <c r="F832" s="7" t="inlineStr">
        <is>
          <t>Anbieter, Stichprobe, Genauigkeit, Repräsentativität, vertragliche Rechte oder Ersatz für physische Messung</t>
        </is>
      </c>
      <c r="G832" s="8" t="n"/>
      <c r="H832" s="8" t="n"/>
      <c r="I832" s="8" t="n"/>
    </row>
    <row r="833">
      <c r="A833" s="7" t="n">
        <v>832</v>
      </c>
      <c r="B833" s="7" t="inlineStr">
        <is>
          <t>Normal</t>
        </is>
      </c>
      <c r="C833" s="7" t="inlineStr">
        <is>
          <t>Technology · limitation (fallback)</t>
        </is>
      </c>
      <c r="D833" s="7" t="inlineStr">
        <is>
          <t>impl-business-data-connection</t>
        </is>
      </c>
      <c r="E833" s="7" t="inlineStr">
        <is>
          <t>Live connector availability, direct browser access, automatic recommendation, pricing or movement measurement</t>
        </is>
      </c>
      <c r="F833" s="7" t="inlineStr">
        <is>
          <t>Verfügbarkeit eines Live-Connectors, direkten Browserzugriff, automatische Empfehlung, Preisgestaltung oder Bewegungsmessung</t>
        </is>
      </c>
      <c r="G833" s="8" t="n"/>
      <c r="H833" s="8" t="n"/>
      <c r="I833" s="8" t="n"/>
    </row>
    <row r="834">
      <c r="A834" s="7" t="n">
        <v>833</v>
      </c>
      <c r="B834" s="7" t="inlineStr">
        <is>
          <t>Normal</t>
        </is>
      </c>
      <c r="C834" s="7" t="inlineStr">
        <is>
          <t>Technology · limitation (fallback)</t>
        </is>
      </c>
      <c r="D834" s="7" t="inlineStr">
        <is>
          <t>impl-hme-zoom-nitro-timer</t>
        </is>
      </c>
      <c r="E834" s="7" t="inlineStr">
        <is>
          <t>Accuracy, throughput improvement, revenue uplift, order accuracy or queue reduction</t>
        </is>
      </c>
      <c r="F834" s="7" t="inlineStr">
        <is>
          <t>Genauigkeit, Durchsatzverbesserung, Umsatzsteigerung, Bestellgenauigkeit oder Warteschlangenverkürzung</t>
        </is>
      </c>
      <c r="G834" s="8" t="n"/>
      <c r="H834" s="8" t="n"/>
      <c r="I834" s="8" t="n"/>
    </row>
    <row r="835">
      <c r="A835" s="7" t="n">
        <v>834</v>
      </c>
      <c r="B835" s="7" t="inlineStr">
        <is>
          <t>Normal</t>
        </is>
      </c>
      <c r="C835" s="7" t="inlineStr">
        <is>
          <t>Technology · limitation (fallback)</t>
        </is>
      </c>
      <c r="D835" s="7" t="inlineStr">
        <is>
          <t>impl-compatible-vehicle-detection</t>
        </is>
      </c>
      <c r="E835" s="7" t="inlineStr">
        <is>
          <t>That one fixed detection technology is mandatory for every site</t>
        </is>
      </c>
      <c r="F835" s="7" t="inlineStr">
        <is>
          <t>Dass eine einzige feste Erkennungstechnologie für jeden Standort verpflichtend ist</t>
        </is>
      </c>
      <c r="G835" s="8" t="n"/>
      <c r="H835" s="8" t="n"/>
      <c r="I835" s="8" t="n"/>
    </row>
    <row r="836">
      <c r="A836" s="7" t="n">
        <v>835</v>
      </c>
      <c r="B836" s="7" t="inlineStr">
        <is>
          <t>Normal</t>
        </is>
      </c>
      <c r="C836" s="7" t="inlineStr">
        <is>
          <t>Technology · limitation (fallback)</t>
        </is>
      </c>
      <c r="D836" s="7" t="inlineStr">
        <is>
          <t>impl-hme-nexeo-core</t>
        </is>
      </c>
      <c r="E836" s="7" t="inlineStr">
        <is>
          <t>1:1 or group crew communication — the source says not to attribute this to Core unless verified in the current tier matrix</t>
        </is>
      </c>
      <c r="F836" s="7" t="inlineStr">
        <is>
          <t>1:1- oder Gruppen-Teamkommunikation — die Quelle besagt, dies nicht ohne Prüfung anhand der aktuellen Stufenmatrix Core zuzuschreiben</t>
        </is>
      </c>
      <c r="G836" s="8" t="n"/>
      <c r="H836" s="8" t="n"/>
      <c r="I836" s="8" t="n"/>
    </row>
    <row r="837">
      <c r="A837" s="7" t="n">
        <v>836</v>
      </c>
      <c r="B837" s="7" t="inlineStr">
        <is>
          <t>Normal</t>
        </is>
      </c>
      <c r="C837" s="7" t="inlineStr">
        <is>
          <t>Technology · limitation (fallback)</t>
        </is>
      </c>
      <c r="D837" s="7" t="inlineStr">
        <is>
          <t>impl-hme-nexeo</t>
        </is>
      </c>
      <c r="E837" s="7" t="inlineStr">
        <is>
          <t>Specific per-tier feature lists without verification against the current tier matrix</t>
        </is>
      </c>
      <c r="F837" s="7" t="inlineStr">
        <is>
          <t>Spezifische Funktionslisten je Stufe ohne Abgleich mit der aktuellen Stufenmatrix</t>
        </is>
      </c>
      <c r="G837" s="8" t="n"/>
      <c r="H837" s="8" t="n"/>
      <c r="I837" s="8" t="n"/>
    </row>
    <row r="838">
      <c r="A838" s="7" t="n">
        <v>837</v>
      </c>
      <c r="B838" s="7" t="inlineStr">
        <is>
          <t>Normal</t>
        </is>
      </c>
      <c r="C838" s="7" t="inlineStr">
        <is>
          <t>Technology · limitation (fallback)</t>
        </is>
      </c>
      <c r="D838" s="7" t="inlineStr">
        <is>
          <t>impl-hme-nexeo-pro</t>
        </is>
      </c>
      <c r="E838" s="7" t="inlineStr">
        <is>
          <t>That PFM supplies the voice AI service</t>
        </is>
      </c>
      <c r="F838" s="7" t="inlineStr">
        <is>
          <t>Dass PFM den Voice-AI-Dienst liefert</t>
        </is>
      </c>
      <c r="G838" s="8" t="n"/>
      <c r="H838" s="8" t="n"/>
      <c r="I838" s="8" t="n"/>
    </row>
    <row r="839">
      <c r="A839" s="7" t="n">
        <v>838</v>
      </c>
      <c r="B839" s="7" t="inlineStr">
        <is>
          <t>Normal</t>
        </is>
      </c>
      <c r="C839" s="7" t="inlineStr">
        <is>
          <t>Technology · limitation (fallback)</t>
        </is>
      </c>
      <c r="D839" s="7" t="inlineStr">
        <is>
          <t>impl-hme-clearsoundx</t>
        </is>
      </c>
      <c r="E839" s="7" t="inlineStr">
        <is>
          <t>Order accuracy, repetition or speed improvement figures</t>
        </is>
      </c>
      <c r="F839" s="7" t="inlineStr">
        <is>
          <t>Angaben zu Bestellgenauigkeit, Wiederholung oder Geschwindigkeitsverbesserung</t>
        </is>
      </c>
      <c r="G839" s="8" t="n"/>
      <c r="H839" s="8" t="n"/>
      <c r="I839" s="8" t="n"/>
    </row>
    <row r="840">
      <c r="A840" s="7" t="n">
        <v>839</v>
      </c>
      <c r="B840" s="7" t="inlineStr">
        <is>
          <t>Normal</t>
        </is>
      </c>
      <c r="C840" s="7" t="inlineStr">
        <is>
          <t>Technology · limitation (fallback)</t>
        </is>
      </c>
      <c r="D840" s="7" t="inlineStr">
        <is>
          <t>impl-hme-text-and-connect</t>
        </is>
      </c>
      <c r="E840" s="7" t="inlineStr">
        <is>
          <t>Tier availability, functional scope, regional availability or integration detail</t>
        </is>
      </c>
      <c r="F840" s="7" t="inlineStr">
        <is>
          <t>Stufenverfügbarkeit, funktionalen Umfang, regionale Verfügbarkeit oder Integrationsdetails</t>
        </is>
      </c>
      <c r="G840" s="8" t="n"/>
      <c r="H840" s="8" t="n"/>
      <c r="I840" s="8" t="n"/>
    </row>
    <row r="841">
      <c r="A841" s="7" t="n">
        <v>840</v>
      </c>
      <c r="B841" s="7" t="inlineStr">
        <is>
          <t>Normal</t>
        </is>
      </c>
      <c r="C841" s="7" t="inlineStr">
        <is>
          <t>Technology · limitation (fallback)</t>
        </is>
      </c>
      <c r="D841" s="7" t="inlineStr">
        <is>
          <t>impl-hme-zoom-nitro-nexeo-alerting</t>
        </is>
      </c>
      <c r="E841" s="7" t="inlineStr">
        <is>
          <t>That an alert changes the operational outcome by itself</t>
        </is>
      </c>
      <c r="F841" s="7" t="inlineStr">
        <is>
          <t>Dass eine Meldung allein das betriebliche Ergebnis ändert</t>
        </is>
      </c>
      <c r="G841" s="8" t="n"/>
      <c r="H841" s="8" t="n"/>
      <c r="I841" s="8" t="n"/>
    </row>
    <row r="842">
      <c r="A842" s="7" t="n">
        <v>841</v>
      </c>
      <c r="B842" s="7" t="inlineStr">
        <is>
          <t>Normal</t>
        </is>
      </c>
      <c r="C842" s="7" t="inlineStr">
        <is>
          <t>Technology · limitation (fallback)</t>
        </is>
      </c>
      <c r="D842" s="7" t="inlineStr">
        <is>
          <t>impl-hme-zoom-nitro-data-cloud</t>
        </is>
      </c>
      <c r="E842" s="7" t="inlineStr">
        <is>
          <t>Benchmark values, customer results or estate-level improvement claims</t>
        </is>
      </c>
      <c r="F842" s="7" t="inlineStr">
        <is>
          <t>Referenzwerte, Kundenergebnisse oder Aussagen zur Verbesserung auf Portfolioebene</t>
        </is>
      </c>
      <c r="G842" s="8" t="n"/>
      <c r="H842" s="8" t="n"/>
      <c r="I842" s="8" t="n"/>
    </row>
    <row r="843">
      <c r="A843" s="7" t="n">
        <v>842</v>
      </c>
      <c r="B843" s="7" t="inlineStr">
        <is>
          <t>Normal</t>
        </is>
      </c>
      <c r="C843" s="7" t="inlineStr">
        <is>
          <t>Drawer · example videos</t>
        </is>
      </c>
      <c r="D843" s="7" t="inlineStr">
        <is>
          <t>TECH-02.actionLabel</t>
        </is>
      </c>
      <c r="E843" s="7" t="inlineStr">
        <is>
          <t>an example implementation</t>
        </is>
      </c>
      <c r="F843" s="7" t="inlineStr">
        <is>
          <t>eine Beispielimplementierung</t>
        </is>
      </c>
      <c r="G843" s="8" t="n"/>
      <c r="H843" s="8" t="n"/>
      <c r="I843" s="8" t="n"/>
    </row>
    <row r="844">
      <c r="A844" s="7" t="n">
        <v>843</v>
      </c>
      <c r="B844" s="7" t="inlineStr">
        <is>
          <t>Normal</t>
        </is>
      </c>
      <c r="C844" s="7" t="inlineStr">
        <is>
          <t>Drawer · example videos</t>
        </is>
      </c>
      <c r="D844" s="7" t="inlineStr">
        <is>
          <t>TECH-02.intro</t>
        </is>
      </c>
      <c r="E844" s="7" t="inlineStr">
        <is>
          <t>A short look at what the sensor above the door actually sees.</t>
        </is>
      </c>
      <c r="F844" s="7" t="inlineStr">
        <is>
          <t>Ein kurzer Blick darauf, was der Sensor über der Tür tatsächlich sieht.</t>
        </is>
      </c>
      <c r="G844" s="8" t="n"/>
      <c r="H844" s="8" t="n"/>
      <c r="I844" s="8" t="n"/>
    </row>
    <row r="845">
      <c r="A845" s="7" t="n">
        <v>844</v>
      </c>
      <c r="B845" s="7" t="inlineStr">
        <is>
          <t>Normal</t>
        </is>
      </c>
      <c r="C845" s="7" t="inlineStr">
        <is>
          <t>Drawer · example videos</t>
        </is>
      </c>
      <c r="D845" s="7" t="inlineStr">
        <is>
          <t>TECH-02.description</t>
        </is>
      </c>
      <c r="E845" s="7" t="inlineStr">
        <is>
          <t>Overhead sensor footage of an entrance: people crossing the doorway are tracked as anonymous shapes and counted in and out.</t>
        </is>
      </c>
      <c r="F845" s="7" t="inlineStr">
        <is>
          <t>Aufnahme eines Überkopfsensors an einem Eingang: Personen, die die Türschwelle überqueren, werden als anonyme Formen verfolgt und ein- und ausgezählt.</t>
        </is>
      </c>
      <c r="G845" s="8" t="n"/>
      <c r="H845" s="8" t="n"/>
      <c r="I845" s="8" t="n"/>
    </row>
    <row r="846">
      <c r="A846" s="7" t="n">
        <v>845</v>
      </c>
      <c r="B846" s="7" t="inlineStr">
        <is>
          <t>Normal</t>
        </is>
      </c>
      <c r="C846" s="7" t="inlineStr">
        <is>
          <t>Drawer · example videos</t>
        </is>
      </c>
      <c r="D846" s="7" t="inlineStr">
        <is>
          <t>TECH-04.actionLabel</t>
        </is>
      </c>
      <c r="E846" s="7" t="inlineStr">
        <is>
          <t>LiDAR in a store</t>
        </is>
      </c>
      <c r="F846" s="7" t="inlineStr">
        <is>
          <t>LiDAR in einem Geschäft</t>
        </is>
      </c>
      <c r="G846" s="8" t="n"/>
      <c r="H846" s="8" t="n"/>
      <c r="I846" s="8" t="n"/>
    </row>
    <row r="847">
      <c r="A847" s="7" t="n">
        <v>846</v>
      </c>
      <c r="B847" s="7" t="inlineStr">
        <is>
          <t>Normal</t>
        </is>
      </c>
      <c r="C847" s="7" t="inlineStr">
        <is>
          <t>Drawer · example videos</t>
        </is>
      </c>
      <c r="D847" s="7" t="inlineStr">
        <is>
          <t>TECH-04.intro</t>
        </is>
      </c>
      <c r="E847" s="7" t="inlineStr">
        <is>
          <t>A real-world example of spatial LiDAR measurement inside a store.</t>
        </is>
      </c>
      <c r="F847" s="7" t="inlineStr">
        <is>
          <t>Ein reales Beispiel für räumliche LiDAR-Messung in einem Geschäft.</t>
        </is>
      </c>
      <c r="G847" s="8" t="n"/>
      <c r="H847" s="8" t="n"/>
      <c r="I847" s="8" t="n"/>
    </row>
    <row r="848">
      <c r="A848" s="7" t="n">
        <v>847</v>
      </c>
      <c r="B848" s="7" t="inlineStr">
        <is>
          <t>Normal</t>
        </is>
      </c>
      <c r="C848" s="7" t="inlineStr">
        <is>
          <t>Drawer · example videos</t>
        </is>
      </c>
      <c r="D848" s="7" t="inlineStr">
        <is>
          <t>TECH-04.description</t>
        </is>
      </c>
      <c r="E848" s="7" t="inlineStr">
        <is>
          <t>Footage recorded inside a store, showing the space and the people moving through it as spatial LiDAR measures them.</t>
        </is>
      </c>
      <c r="F848" s="7" t="inlineStr">
        <is>
          <t>Aufnahme aus einem Geschäft, die den Raum und die sich darin bewegenden Personen zeigt, so wie räumliches LiDAR sie misst.</t>
        </is>
      </c>
      <c r="G848" s="8" t="n"/>
      <c r="H848" s="8" t="n"/>
      <c r="I848" s="8" t="n"/>
    </row>
    <row r="849">
      <c r="A849" s="7" t="n">
        <v>848</v>
      </c>
      <c r="B849" s="7" t="inlineStr">
        <is>
          <t>Normal</t>
        </is>
      </c>
      <c r="C849" s="7" t="inlineStr">
        <is>
          <t>Drawer · example videos</t>
        </is>
      </c>
      <c r="D849" s="7" t="inlineStr">
        <is>
          <t>TECH-04 · follow-on.actionLabel</t>
        </is>
      </c>
      <c r="E849" s="7" t="inlineStr">
        <is>
          <t>the tracking view</t>
        </is>
      </c>
      <c r="F849" s="7" t="inlineStr">
        <is>
          <t>die Tracking-Ansicht</t>
        </is>
      </c>
      <c r="G849" s="8" t="n"/>
      <c r="H849" s="8" t="n"/>
      <c r="I849" s="8" t="n"/>
    </row>
    <row r="850">
      <c r="A850" s="7" t="n">
        <v>849</v>
      </c>
      <c r="B850" s="7" t="inlineStr">
        <is>
          <t>Normal</t>
        </is>
      </c>
      <c r="C850" s="7" t="inlineStr">
        <is>
          <t>Drawer · example videos</t>
        </is>
      </c>
      <c r="D850" s="7" t="inlineStr">
        <is>
          <t>TECH-04 · follow-on.intro</t>
        </is>
      </c>
      <c r="E850" s="7" t="inlineStr">
        <is>
          <t>The same kind of movement, one step later: represented as routes and summarised for reporting.</t>
        </is>
      </c>
      <c r="F850" s="7" t="inlineStr">
        <is>
          <t>Dieselbe Art von Bewegung, einen Schritt später: als Routen dargestellt und für die Berichterstattung zusammengefasst.</t>
        </is>
      </c>
      <c r="G850" s="8" t="n"/>
      <c r="H850" s="8" t="n"/>
      <c r="I850" s="8" t="n"/>
    </row>
    <row r="851">
      <c r="A851" s="7" t="n">
        <v>850</v>
      </c>
      <c r="B851" s="7" t="inlineStr">
        <is>
          <t>Normal</t>
        </is>
      </c>
      <c r="C851" s="7" t="inlineStr">
        <is>
          <t>Drawer · example videos</t>
        </is>
      </c>
      <c r="D851" s="7" t="inlineStr">
        <is>
          <t>TECH-04 · follow-on.description</t>
        </is>
      </c>
      <c r="E851" s="7" t="inlineStr">
        <is>
          <t>A tracking and reporting view in which measured movement through a space is drawn as routes and summarised.</t>
        </is>
      </c>
      <c r="F851" s="7" t="inlineStr">
        <is>
          <t>Eine Tracking- und Reporting-Ansicht, in der gemessene Bewegung durch einen Raum als Routen gezeichnet und zusammengefasst wird.</t>
        </is>
      </c>
      <c r="G851" s="8" t="n"/>
      <c r="H851" s="8" t="n"/>
      <c r="I851" s="8" t="n"/>
    </row>
    <row r="852">
      <c r="A852" s="7" t="n">
        <v>851</v>
      </c>
      <c r="B852" s="7" t="inlineStr">
        <is>
          <t>Normal</t>
        </is>
      </c>
      <c r="C852" s="7" t="inlineStr">
        <is>
          <t>Drawer · example videos</t>
        </is>
      </c>
      <c r="D852" s="7" t="inlineStr">
        <is>
          <t>TECH-04 · follow-on.distinctionNote</t>
        </is>
      </c>
      <c r="E852" s="7" t="inlineStr">
        <is>
          <t>This is not the measurement itself. It is one way measured movement may be represented and interpreted afterwards — what is actually built for a store is designed per site.</t>
        </is>
      </c>
      <c r="F852" s="7" t="inlineStr">
        <is>
          <t>Dies ist nicht die Messung selbst. Es ist eine Möglichkeit, gemessene Bewegung im Nachhinein darzustellen und zu interpretieren — was für ein Geschäft tatsächlich gebaut wird, wird je Standort entworfen.</t>
        </is>
      </c>
      <c r="G852" s="8" t="n"/>
      <c r="H852" s="8" t="n"/>
      <c r="I852" s="8" t="n"/>
    </row>
    <row r="853">
      <c r="A853" s="7" t="n">
        <v>852</v>
      </c>
      <c r="B853" s="7" t="inlineStr">
        <is>
          <t>Normal</t>
        </is>
      </c>
      <c r="C853" s="7" t="inlineStr">
        <is>
          <t>Drawer · example videos</t>
        </is>
      </c>
      <c r="D853" s="7" t="inlineStr">
        <is>
          <t>view measured_environment</t>
        </is>
      </c>
      <c r="E853" s="7" t="inlineStr">
        <is>
          <t>Measured physical environment</t>
        </is>
      </c>
      <c r="F853" s="7" t="inlineStr">
        <is>
          <t>Gemessene physische Umgebung</t>
        </is>
      </c>
      <c r="G853" s="8" t="n"/>
      <c r="H853" s="8" t="n"/>
      <c r="I853" s="8" t="n"/>
    </row>
    <row r="854">
      <c r="A854" s="7" t="n">
        <v>853</v>
      </c>
      <c r="B854" s="7" t="inlineStr">
        <is>
          <t>Normal</t>
        </is>
      </c>
      <c r="C854" s="7" t="inlineStr">
        <is>
          <t>Drawer · example videos</t>
        </is>
      </c>
      <c r="D854" s="7" t="inlineStr">
        <is>
          <t>view derived_representation</t>
        </is>
      </c>
      <c r="E854" s="7" t="inlineStr">
        <is>
          <t>Derived representation</t>
        </is>
      </c>
      <c r="F854" s="7" t="inlineStr">
        <is>
          <t>Abgeleitete Darstellung</t>
        </is>
      </c>
      <c r="G854" s="8" t="n"/>
      <c r="H854" s="8" t="n"/>
      <c r="I854" s="8" t="n"/>
    </row>
    <row r="855">
      <c r="A855" s="7" t="n">
        <v>854</v>
      </c>
      <c r="B855" s="7" t="inlineStr">
        <is>
          <t>Normal</t>
        </is>
      </c>
      <c r="C855" s="7" t="inlineStr">
        <is>
          <t>Privacy statement</t>
        </is>
      </c>
      <c r="D855" s="7" t="inlineStr">
        <is>
          <t>headline</t>
        </is>
      </c>
      <c r="E855" s="7" t="inlineStr">
        <is>
          <t>We measure behaviour, not identity.</t>
        </is>
      </c>
      <c r="F855" s="7" t="inlineStr">
        <is>
          <t>Wir messen Verhalten, nicht Identität.</t>
        </is>
      </c>
      <c r="G855" s="8" t="n"/>
      <c r="H855" s="8" t="n"/>
      <c r="I855" s="8" t="n"/>
    </row>
    <row r="856">
      <c r="A856" s="7" t="n">
        <v>855</v>
      </c>
      <c r="B856" s="7" t="inlineStr">
        <is>
          <t>Normal</t>
        </is>
      </c>
      <c r="C856" s="7" t="inlineStr">
        <is>
          <t>Privacy statement</t>
        </is>
      </c>
      <c r="D856" s="7" t="inlineStr">
        <is>
          <t>lead</t>
        </is>
      </c>
      <c r="E856" s="7" t="inlineStr">
        <is>
          <t>PFM solutions are designed around anonymous measurement and the minimum data required for the insight you actually selected.</t>
        </is>
      </c>
      <c r="F856" s="7" t="inlineStr">
        <is>
          <t>PFM-Lösungen sind auf anonyme Messung und auf das Minimum an Daten ausgelegt, das die von Ihnen tatsächlich gewählte Auswertung erfordert.</t>
        </is>
      </c>
      <c r="G856" s="8" t="n"/>
      <c r="H856" s="8" t="n"/>
      <c r="I856" s="8" t="n"/>
    </row>
    <row r="857">
      <c r="A857" s="7" t="n">
        <v>856</v>
      </c>
      <c r="B857" s="7" t="inlineStr">
        <is>
          <t>Normal</t>
        </is>
      </c>
      <c r="C857" s="7" t="inlineStr">
        <is>
          <t>Privacy statement</t>
        </is>
      </c>
      <c r="D857" s="7" t="inlineStr">
        <is>
          <t>principles[0].title</t>
        </is>
      </c>
      <c r="E857" s="7" t="inlineStr">
        <is>
          <t>Anonymous measurement</t>
        </is>
      </c>
      <c r="F857" s="7" t="inlineStr">
        <is>
          <t>Anonyme Messung</t>
        </is>
      </c>
      <c r="G857" s="8" t="n"/>
      <c r="H857" s="8" t="n"/>
      <c r="I857" s="8" t="n"/>
    </row>
    <row r="858">
      <c r="A858" s="7" t="n">
        <v>857</v>
      </c>
      <c r="B858" s="7" t="inlineStr">
        <is>
          <t>Normal</t>
        </is>
      </c>
      <c r="C858" s="7" t="inlineStr">
        <is>
          <t>Privacy statement</t>
        </is>
      </c>
      <c r="D858" s="7" t="inlineStr">
        <is>
          <t>principles[0].body</t>
        </is>
      </c>
      <c r="E858" s="7" t="inlineStr">
        <is>
          <t>Movement, visits and zones are counted as anonymous events. Nothing in this experience presents or depends on identity.</t>
        </is>
      </c>
      <c r="F858" s="7" t="inlineStr">
        <is>
          <t>Bewegung, Besuche und Zonen werden als anonyme Ereignisse gezählt. Nichts in dieser Erfahrung zeigt eine Identität oder hängt von ihr ab.</t>
        </is>
      </c>
      <c r="G858" s="8" t="n"/>
      <c r="H858" s="8" t="n"/>
      <c r="I858" s="8" t="n"/>
    </row>
    <row r="859">
      <c r="A859" s="7" t="n">
        <v>858</v>
      </c>
      <c r="B859" s="7" t="inlineStr">
        <is>
          <t>Normal</t>
        </is>
      </c>
      <c r="C859" s="7" t="inlineStr">
        <is>
          <t>Privacy statement</t>
        </is>
      </c>
      <c r="D859" s="7" t="inlineStr">
        <is>
          <t>principles[1].title</t>
        </is>
      </c>
      <c r="E859" s="7" t="inlineStr">
        <is>
          <t>Minimum required data</t>
        </is>
      </c>
      <c r="F859" s="7" t="inlineStr">
        <is>
          <t>Minimal erforderliche Daten</t>
        </is>
      </c>
      <c r="G859" s="8" t="n"/>
      <c r="H859" s="8" t="n"/>
      <c r="I859" s="8" t="n"/>
    </row>
    <row r="860">
      <c r="A860" s="7" t="n">
        <v>859</v>
      </c>
      <c r="B860" s="7" t="inlineStr">
        <is>
          <t>Normal</t>
        </is>
      </c>
      <c r="C860" s="7" t="inlineStr">
        <is>
          <t>Privacy statement</t>
        </is>
      </c>
      <c r="D860" s="7" t="inlineStr">
        <is>
          <t>principles[1].body</t>
        </is>
      </c>
      <c r="E860" s="7" t="inlineStr">
        <is>
          <t>The measurement design follows the question. A deeper insight is only configured where it has been asked for.</t>
        </is>
      </c>
      <c r="F860" s="7" t="inlineStr">
        <is>
          <t>Das Messdesign folgt der Frage. Eine tiefere Auswertung wird nur dort konfiguriert, wo sie angefragt wurde.</t>
        </is>
      </c>
      <c r="G860" s="8" t="n"/>
      <c r="H860" s="8" t="n"/>
      <c r="I860" s="8" t="n"/>
    </row>
    <row r="861">
      <c r="A861" s="7" t="n">
        <v>860</v>
      </c>
      <c r="B861" s="7" t="inlineStr">
        <is>
          <t>Normal</t>
        </is>
      </c>
      <c r="C861" s="7" t="inlineStr">
        <is>
          <t>Privacy statement</t>
        </is>
      </c>
      <c r="D861" s="7" t="inlineStr">
        <is>
          <t>principles[2].title</t>
        </is>
      </c>
      <c r="E861" s="7" t="inlineStr">
        <is>
          <t>Configured outputs</t>
        </is>
      </c>
      <c r="F861" s="7" t="inlineStr">
        <is>
          <t>Konfigurierte Ausgaben</t>
        </is>
      </c>
      <c r="G861" s="8" t="n"/>
      <c r="H861" s="8" t="n"/>
      <c r="I861" s="8" t="n"/>
    </row>
    <row r="862">
      <c r="A862" s="7" t="n">
        <v>861</v>
      </c>
      <c r="B862" s="7" t="inlineStr">
        <is>
          <t>Normal</t>
        </is>
      </c>
      <c r="C862" s="7" t="inlineStr">
        <is>
          <t>Privacy statement</t>
        </is>
      </c>
      <c r="D862" s="7" t="inlineStr">
        <is>
          <t>principles[2].body</t>
        </is>
      </c>
      <c r="E862" s="7" t="inlineStr">
        <is>
          <t>Classification and additional outputs exist only where they are explicitly enabled, configured and permitted.</t>
        </is>
      </c>
      <c r="F862" s="7" t="inlineStr">
        <is>
          <t>Klassifizierung und zusätzliche Ausgaben existieren nur dort, wo sie ausdrücklich aktiviert, konfiguriert und zulässig sind.</t>
        </is>
      </c>
      <c r="G862" s="8" t="n"/>
      <c r="H862" s="8" t="n"/>
      <c r="I862" s="8" t="n"/>
    </row>
    <row r="863">
      <c r="A863" s="7" t="n">
        <v>862</v>
      </c>
      <c r="B863" s="7" t="inlineStr">
        <is>
          <t>Normal</t>
        </is>
      </c>
      <c r="C863" s="7" t="inlineStr">
        <is>
          <t>Privacy statement</t>
        </is>
      </c>
      <c r="D863" s="7" t="inlineStr">
        <is>
          <t>principles[3].title</t>
        </is>
      </c>
      <c r="E863" s="7" t="inlineStr">
        <is>
          <t>Implementation-specific safeguards</t>
        </is>
      </c>
      <c r="F863" s="7" t="inlineStr">
        <is>
          <t>Implementierungsspezifische Schutzmaßnahmen</t>
        </is>
      </c>
      <c r="G863" s="8" t="n"/>
      <c r="H863" s="8" t="n"/>
      <c r="I863" s="8" t="n"/>
    </row>
    <row r="864">
      <c r="A864" s="7" t="n">
        <v>863</v>
      </c>
      <c r="B864" s="7" t="inlineStr">
        <is>
          <t>Normal</t>
        </is>
      </c>
      <c r="C864" s="7" t="inlineStr">
        <is>
          <t>Privacy statement</t>
        </is>
      </c>
      <c r="D864" s="7" t="inlineStr">
        <is>
          <t>principles[3].body</t>
        </is>
      </c>
      <c r="E864" s="7" t="inlineStr">
        <is>
          <t>Privacy evidence belongs to a specific implementation. It is stated per implementation and never generalised across suppliers.</t>
        </is>
      </c>
      <c r="F864" s="7" t="inlineStr">
        <is>
          <t>Datenschutznachweise gehören zu einer bestimmten Implementierung. Sie werden je Implementierung genannt und niemals über Anbieter hinweg verallgemeinert.</t>
        </is>
      </c>
      <c r="G864" s="8" t="n"/>
      <c r="H864" s="8" t="n"/>
      <c r="I864" s="8" t="n"/>
    </row>
    <row r="865">
      <c r="A865" s="7" t="n">
        <v>864</v>
      </c>
      <c r="B865" s="7" t="inlineStr">
        <is>
          <t>Normal</t>
        </is>
      </c>
      <c r="C865" s="7" t="inlineStr">
        <is>
          <t>Requirements · data roles</t>
        </is>
      </c>
      <c r="D865" s="7" t="inlineStr">
        <is>
          <t>physical.label</t>
        </is>
      </c>
      <c r="E865" s="7" t="inlineStr">
        <is>
          <t>Physical</t>
        </is>
      </c>
      <c r="F865" s="7" t="inlineStr">
        <is>
          <t>Physisch</t>
        </is>
      </c>
      <c r="G865" s="8" t="n"/>
      <c r="H865" s="8" t="n"/>
      <c r="I865" s="8" t="n"/>
    </row>
    <row r="866">
      <c r="A866" s="7" t="n">
        <v>865</v>
      </c>
      <c r="B866" s="7" t="inlineStr">
        <is>
          <t>Normal</t>
        </is>
      </c>
      <c r="C866" s="7" t="inlineStr">
        <is>
          <t>Requirements · data roles</t>
        </is>
      </c>
      <c r="D866" s="7" t="inlineStr">
        <is>
          <t>physical.note</t>
        </is>
      </c>
      <c r="E866" s="7" t="inlineStr">
        <is>
          <t>Measured at the location</t>
        </is>
      </c>
      <c r="F866" s="7" t="inlineStr">
        <is>
          <t>Am Standort gemessen</t>
        </is>
      </c>
      <c r="G866" s="8" t="n"/>
      <c r="H866" s="8" t="n"/>
      <c r="I866" s="8" t="n"/>
    </row>
    <row r="867">
      <c r="A867" s="7" t="n">
        <v>866</v>
      </c>
      <c r="B867" s="7" t="inlineStr">
        <is>
          <t>Normal</t>
        </is>
      </c>
      <c r="C867" s="7" t="inlineStr">
        <is>
          <t>Requirements · data roles</t>
        </is>
      </c>
      <c r="D867" s="7" t="inlineStr">
        <is>
          <t>mobile_geo.label</t>
        </is>
      </c>
      <c r="E867" s="7" t="inlineStr">
        <is>
          <t>Mobile &amp; geo</t>
        </is>
      </c>
      <c r="F867" s="7" t="inlineStr">
        <is>
          <t>Mobil &amp; Geo</t>
        </is>
      </c>
      <c r="G867" s="8" t="n"/>
      <c r="H867" s="8" t="n"/>
      <c r="I867" s="8" t="n"/>
    </row>
    <row r="868">
      <c r="A868" s="7" t="n">
        <v>867</v>
      </c>
      <c r="B868" s="7" t="inlineStr">
        <is>
          <t>Normal</t>
        </is>
      </c>
      <c r="C868" s="7" t="inlineStr">
        <is>
          <t>Requirements · data roles</t>
        </is>
      </c>
      <c r="D868" s="7" t="inlineStr">
        <is>
          <t>mobile_geo.note</t>
        </is>
      </c>
      <c r="E868" s="7" t="inlineStr">
        <is>
          <t>Aggregate area context</t>
        </is>
      </c>
      <c r="F868" s="7" t="inlineStr">
        <is>
          <t>Aggregierter Gebietskontext</t>
        </is>
      </c>
      <c r="G868" s="8" t="n"/>
      <c r="H868" s="8" t="n"/>
      <c r="I868" s="8" t="n"/>
    </row>
    <row r="869">
      <c r="A869" s="7" t="n">
        <v>868</v>
      </c>
      <c r="B869" s="7" t="inlineStr">
        <is>
          <t>Normal</t>
        </is>
      </c>
      <c r="C869" s="7" t="inlineStr">
        <is>
          <t>Requirements · data roles</t>
        </is>
      </c>
      <c r="D869" s="7" t="inlineStr">
        <is>
          <t>business.label</t>
        </is>
      </c>
      <c r="E869" s="7" t="inlineStr">
        <is>
          <t>Business</t>
        </is>
      </c>
      <c r="F869" s="7" t="inlineStr">
        <is>
          <t>Geschäftlich</t>
        </is>
      </c>
      <c r="G869" s="8" t="n"/>
      <c r="H869" s="8" t="n"/>
      <c r="I869" s="8" t="n"/>
    </row>
    <row r="870">
      <c r="A870" s="7" t="n">
        <v>869</v>
      </c>
      <c r="B870" s="7" t="inlineStr">
        <is>
          <t>Normal</t>
        </is>
      </c>
      <c r="C870" s="7" t="inlineStr">
        <is>
          <t>Requirements · data roles</t>
        </is>
      </c>
      <c r="D870" s="7" t="inlineStr">
        <is>
          <t>business.note</t>
        </is>
      </c>
      <c r="E870" s="7" t="inlineStr">
        <is>
          <t>Customer-connected context</t>
        </is>
      </c>
      <c r="F870" s="7" t="inlineStr">
        <is>
          <t>Kundenverbundener Kontext</t>
        </is>
      </c>
      <c r="G870" s="8" t="n"/>
      <c r="H870" s="8" t="n"/>
      <c r="I870" s="8" t="n"/>
    </row>
    <row r="871">
      <c r="A871" s="7" t="n">
        <v>870</v>
      </c>
      <c r="B871" s="7" t="inlineStr">
        <is>
          <t>Normal</t>
        </is>
      </c>
      <c r="C871" s="7" t="inlineStr">
        <is>
          <t>Requirements · data roles</t>
        </is>
      </c>
      <c r="D871" s="7" t="inlineStr">
        <is>
          <t>insight.label</t>
        </is>
      </c>
      <c r="E871" s="7" t="inlineStr">
        <is>
          <t>Insight</t>
        </is>
      </c>
      <c r="F871" s="7" t="inlineStr">
        <is>
          <t>Erkenntnis</t>
        </is>
      </c>
      <c r="G871" s="8" t="n"/>
      <c r="H871" s="8" t="n"/>
      <c r="I871" s="8" t="n"/>
    </row>
    <row r="872">
      <c r="A872" s="7" t="n">
        <v>871</v>
      </c>
      <c r="B872" s="7" t="inlineStr">
        <is>
          <t>Normal</t>
        </is>
      </c>
      <c r="C872" s="7" t="inlineStr">
        <is>
          <t>Requirements · data roles</t>
        </is>
      </c>
      <c r="D872" s="7" t="inlineStr">
        <is>
          <t>insight.note</t>
        </is>
      </c>
      <c r="E872" s="7" t="inlineStr">
        <is>
          <t>Derived from its named source layers</t>
        </is>
      </c>
      <c r="F872" s="7" t="inlineStr">
        <is>
          <t>Aus seinen benannten Quellschichten abgeleitet</t>
        </is>
      </c>
      <c r="G872" s="8" t="n"/>
      <c r="H872" s="8" t="n"/>
      <c r="I872" s="8" t="n"/>
    </row>
    <row r="873">
      <c r="A873" s="7" t="n">
        <v>872</v>
      </c>
      <c r="B873" s="7" t="inlineStr">
        <is>
          <t>Normal</t>
        </is>
      </c>
      <c r="C873" s="7" t="inlineStr">
        <is>
          <t>Requirements · installation essentials</t>
        </is>
      </c>
      <c r="D873" s="7" t="inlineStr">
        <is>
          <t>label</t>
        </is>
      </c>
      <c r="E873" s="7" t="inlineStr">
        <is>
          <t>Placement</t>
        </is>
      </c>
      <c r="F873" s="7" t="inlineStr">
        <is>
          <t>Platzierung</t>
        </is>
      </c>
      <c r="G873" s="8" t="n"/>
      <c r="H873" s="8" t="n"/>
      <c r="I873" s="8" t="n"/>
    </row>
    <row r="874">
      <c r="A874" s="7" t="n">
        <v>873</v>
      </c>
      <c r="B874" s="7" t="inlineStr">
        <is>
          <t>Normal</t>
        </is>
      </c>
      <c r="C874" s="7" t="inlineStr">
        <is>
          <t>Requirements · installation essentials</t>
        </is>
      </c>
      <c r="D874" s="7" t="inlineStr">
        <is>
          <t>impl-milesight-vs361-passerby · Placement</t>
        </is>
      </c>
      <c r="E874" s="7" t="inlineStr">
        <is>
          <t>Mounted on the frontage at roughly waist height, facing the passing flow.</t>
        </is>
      </c>
      <c r="F874" s="7" t="inlineStr">
        <is>
          <t>An der Fassade montiert, etwa auf Hüfthöhe, dem vorbeigehenden Verkehr zugewandt.</t>
        </is>
      </c>
      <c r="G874" s="8" t="n"/>
      <c r="H874" s="8" t="n"/>
      <c r="I874" s="8" t="n"/>
    </row>
    <row r="875">
      <c r="A875" s="7" t="n">
        <v>874</v>
      </c>
      <c r="B875" s="7" t="inlineStr">
        <is>
          <t>Normal</t>
        </is>
      </c>
      <c r="C875" s="7" t="inlineStr">
        <is>
          <t>Requirements · installation essentials</t>
        </is>
      </c>
      <c r="D875" s="7" t="inlineStr">
        <is>
          <t>label</t>
        </is>
      </c>
      <c r="E875" s="7" t="inlineStr">
        <is>
          <t>Measurement area</t>
        </is>
      </c>
      <c r="F875" s="7" t="inlineStr">
        <is>
          <t>Messbereich</t>
        </is>
      </c>
      <c r="G875" s="8" t="n"/>
      <c r="H875" s="8" t="n"/>
      <c r="I875" s="8" t="n"/>
    </row>
    <row r="876">
      <c r="A876" s="7" t="n">
        <v>875</v>
      </c>
      <c r="B876" s="7" t="inlineStr">
        <is>
          <t>Normal</t>
        </is>
      </c>
      <c r="C876" s="7" t="inlineStr">
        <is>
          <t>Requirements · installation essentials</t>
        </is>
      </c>
      <c r="D876" s="7" t="inlineStr">
        <is>
          <t>impl-milesight-vs361-passerby · Measurement area</t>
        </is>
      </c>
      <c r="E876" s="7" t="inlineStr">
        <is>
          <t>A detection distance set anywhere from 1 to 9 metres, so the measured strip matches the frontage you want to talk about.</t>
        </is>
      </c>
      <c r="F876" s="7" t="inlineStr">
        <is>
          <t>Eine Erkennungsdistanz, die von 1 bis 9 Metern einstellbar ist, sodass der gemessene Streifen zu der Fassade passt, über die Sie sprechen möchten.</t>
        </is>
      </c>
      <c r="G876" s="8" t="n"/>
      <c r="H876" s="8" t="n"/>
      <c r="I876" s="8" t="n"/>
    </row>
    <row r="877">
      <c r="A877" s="7" t="n">
        <v>876</v>
      </c>
      <c r="B877" s="7" t="inlineStr">
        <is>
          <t>Normal</t>
        </is>
      </c>
      <c r="C877" s="7" t="inlineStr">
        <is>
          <t>Requirements · installation essentials</t>
        </is>
      </c>
      <c r="D877" s="7" t="inlineStr">
        <is>
          <t>label</t>
        </is>
      </c>
      <c r="E877" s="7" t="inlineStr">
        <is>
          <t>Power and connectivity</t>
        </is>
      </c>
      <c r="F877" s="7" t="inlineStr">
        <is>
          <t>Stromversorgung und Konnektivität</t>
        </is>
      </c>
      <c r="G877" s="8" t="n"/>
      <c r="H877" s="8" t="n"/>
      <c r="I877" s="8" t="n"/>
    </row>
    <row r="878">
      <c r="A878" s="7" t="n">
        <v>877</v>
      </c>
      <c r="B878" s="7" t="inlineStr">
        <is>
          <t>Normal</t>
        </is>
      </c>
      <c r="C878" s="7" t="inlineStr">
        <is>
          <t>Requirements · installation essentials</t>
        </is>
      </c>
      <c r="D878" s="7" t="inlineStr">
        <is>
          <t>impl-milesight-vs361-passerby · Power and connectivity</t>
        </is>
      </c>
      <c r="E878" s="7" t="inlineStr">
        <is>
          <t>One network cable carries both power and data; a local DC supply also works.</t>
        </is>
      </c>
      <c r="F878" s="7" t="inlineStr">
        <is>
          <t>Ein Netzwerkkabel führt sowohl Strom als auch Daten; eine lokale Gleichstromversorgung funktioniert ebenfalls.</t>
        </is>
      </c>
      <c r="G878" s="8" t="n"/>
      <c r="H878" s="8" t="n"/>
      <c r="I878" s="8" t="n"/>
    </row>
    <row r="879">
      <c r="A879" s="7" t="n">
        <v>878</v>
      </c>
      <c r="B879" s="7" t="inlineStr">
        <is>
          <t>Normal</t>
        </is>
      </c>
      <c r="C879" s="7" t="inlineStr">
        <is>
          <t>Requirements · installation essentials</t>
        </is>
      </c>
      <c r="D879" s="7" t="inlineStr">
        <is>
          <t>impl-xovis-3d-entrance · Placement</t>
        </is>
      </c>
      <c r="E879" s="7" t="inlineStr">
        <is>
          <t>Overhead, directly above the doorway, looking straight down at the threshold.</t>
        </is>
      </c>
      <c r="F879" s="7" t="inlineStr">
        <is>
          <t>Überkopf, direkt über der Tür, senkrecht auf die Schwelle gerichtet.</t>
        </is>
      </c>
      <c r="G879" s="8" t="n"/>
      <c r="H879" s="8" t="n"/>
      <c r="I879" s="8" t="n"/>
    </row>
    <row r="880">
      <c r="A880" s="7" t="n">
        <v>879</v>
      </c>
      <c r="B880" s="7" t="inlineStr">
        <is>
          <t>Normal</t>
        </is>
      </c>
      <c r="C880" s="7" t="inlineStr">
        <is>
          <t>Requirements · installation essentials</t>
        </is>
      </c>
      <c r="D880" s="7" t="inlineStr">
        <is>
          <t>impl-xovis-3d-entrance · Measurement area</t>
        </is>
      </c>
      <c r="E880" s="7" t="inlineStr">
        <is>
          <t>The entrance itself. Ceiling height decides how much of a wide doorway one unit covers.</t>
        </is>
      </c>
      <c r="F880" s="7" t="inlineStr">
        <is>
          <t>Der Eingang selbst. Die Deckenhöhe bestimmt, wie viel Breite einer weiten Tür eine Einheit abdeckt.</t>
        </is>
      </c>
      <c r="G880" s="8" t="n"/>
      <c r="H880" s="8" t="n"/>
      <c r="I880" s="8" t="n"/>
    </row>
    <row r="881">
      <c r="A881" s="7" t="n">
        <v>880</v>
      </c>
      <c r="B881" s="7" t="inlineStr">
        <is>
          <t>Normal</t>
        </is>
      </c>
      <c r="C881" s="7" t="inlineStr">
        <is>
          <t>Requirements · installation essentials</t>
        </is>
      </c>
      <c r="D881" s="7" t="inlineStr">
        <is>
          <t>impl-xovis-3d-entrance · Power and connectivity</t>
        </is>
      </c>
      <c r="E881" s="7" t="inlineStr">
        <is>
          <t>A single network cable carries power and data to the sensor.</t>
        </is>
      </c>
      <c r="F881" s="7" t="inlineStr">
        <is>
          <t>Ein einzelnes Netzwerkkabel führt Strom und Daten zum Sensor.</t>
        </is>
      </c>
      <c r="G881" s="8" t="n"/>
      <c r="H881" s="8" t="n"/>
      <c r="I881" s="8" t="n"/>
    </row>
    <row r="882">
      <c r="A882" s="7" t="n">
        <v>881</v>
      </c>
      <c r="B882" s="7" t="inlineStr">
        <is>
          <t>Normal</t>
        </is>
      </c>
      <c r="C882" s="7" t="inlineStr">
        <is>
          <t>Requirements · installation essentials</t>
        </is>
      </c>
      <c r="D882" s="7" t="inlineStr">
        <is>
          <t>impl-milesight-vs125p-entrance · Placement</t>
        </is>
      </c>
      <c r="E882" s="7" t="inlineStr">
        <is>
          <t>Overhead above the doorway, ceiling- or lintel-mounted.</t>
        </is>
      </c>
      <c r="F882" s="7" t="inlineStr">
        <is>
          <t>Überkopf über der Tür, an Decke oder Sturz montiert.</t>
        </is>
      </c>
      <c r="G882" s="8" t="n"/>
      <c r="H882" s="8" t="n"/>
      <c r="I882" s="8" t="n"/>
    </row>
    <row r="883">
      <c r="A883" s="7" t="n">
        <v>882</v>
      </c>
      <c r="B883" s="7" t="inlineStr">
        <is>
          <t>Normal</t>
        </is>
      </c>
      <c r="C883" s="7" t="inlineStr">
        <is>
          <t>Requirements · installation essentials</t>
        </is>
      </c>
      <c r="D883" s="7" t="inlineStr">
        <is>
          <t>impl-milesight-vs125p-entrance · Measurement area</t>
        </is>
      </c>
      <c r="E883" s="7" t="inlineStr">
        <is>
          <t>Up to four counting lines in one view; several units can be combined for a wider entrance.</t>
        </is>
      </c>
      <c r="F883" s="7" t="inlineStr">
        <is>
          <t>Bis zu vier Zähllinien in einer Ansicht; mehrere Einheiten lassen sich für einen breiteren Eingang kombinieren.</t>
        </is>
      </c>
      <c r="G883" s="8" t="n"/>
      <c r="H883" s="8" t="n"/>
      <c r="I883" s="8" t="n"/>
    </row>
    <row r="884">
      <c r="A884" s="7" t="n">
        <v>883</v>
      </c>
      <c r="B884" s="7" t="inlineStr">
        <is>
          <t>Normal</t>
        </is>
      </c>
      <c r="C884" s="7" t="inlineStr">
        <is>
          <t>Requirements · installation essentials</t>
        </is>
      </c>
      <c r="D884" s="7" t="inlineStr">
        <is>
          <t>impl-milesight-vs125p-entrance · Power and connectivity</t>
        </is>
      </c>
      <c r="E884" s="7" t="inlineStr">
        <is>
          <t>One network cable for power and data, or a local DC supply. A cellular variant exists where no cabling is possible.</t>
        </is>
      </c>
      <c r="F884" s="7" t="inlineStr">
        <is>
          <t>Ein Netzwerkkabel für Strom und Daten, oder eine lokale Gleichstromversorgung. Eine Mobilfunkvariante existiert, wo keine Verkabelung möglich ist.</t>
        </is>
      </c>
      <c r="G884" s="8" t="n"/>
      <c r="H884" s="8" t="n"/>
      <c r="I884" s="8" t="n"/>
    </row>
    <row r="885">
      <c r="A885" s="7" t="n">
        <v>884</v>
      </c>
      <c r="B885" s="7" t="inlineStr">
        <is>
          <t>Normal</t>
        </is>
      </c>
      <c r="C885" s="7" t="inlineStr">
        <is>
          <t>Requirements · installation essentials</t>
        </is>
      </c>
      <c r="D885" s="7" t="inlineStr">
        <is>
          <t>impl-isarsoft-camera-analytics · Placement</t>
        </is>
      </c>
      <c r="E885" s="7" t="inlineStr">
        <is>
          <t>Uses camera positions you already have, where the existing view covers the measurement question.</t>
        </is>
      </c>
      <c r="F885" s="7" t="inlineStr">
        <is>
          <t>Nutzt bereits vorhandene Kamerapositionen, wo die bestehende Ansicht die Messfrage abdeckt.</t>
        </is>
      </c>
      <c r="G885" s="8" t="n"/>
      <c r="H885" s="8" t="n"/>
      <c r="I885" s="8" t="n"/>
    </row>
    <row r="886">
      <c r="A886" s="7" t="n">
        <v>885</v>
      </c>
      <c r="B886" s="7" t="inlineStr">
        <is>
          <t>Normal</t>
        </is>
      </c>
      <c r="C886" s="7" t="inlineStr">
        <is>
          <t>Requirements · installation essentials</t>
        </is>
      </c>
      <c r="D886" s="7" t="inlineStr">
        <is>
          <t>impl-isarsoft-camera-analytics · Measurement area</t>
        </is>
      </c>
      <c r="E886" s="7" t="inlineStr">
        <is>
          <t>Decided per site by which views exist and how they are configured. Not every question can be answered from every camera position.</t>
        </is>
      </c>
      <c r="F886" s="7" t="inlineStr">
        <is>
          <t>Wird je Standort anhand der vorhandenen Ansichten und ihrer Konfiguration entschieden. Nicht jede Frage lässt sich aus jeder Kameraposition beantworten.</t>
        </is>
      </c>
      <c r="G886" s="8" t="n"/>
      <c r="H886" s="8" t="n"/>
      <c r="I886" s="8" t="n"/>
    </row>
    <row r="887">
      <c r="A887" s="7" t="n">
        <v>886</v>
      </c>
      <c r="B887" s="7" t="inlineStr">
        <is>
          <t>Normal</t>
        </is>
      </c>
      <c r="C887" s="7" t="inlineStr">
        <is>
          <t>Requirements · installation essentials</t>
        </is>
      </c>
      <c r="D887" s="7" t="inlineStr">
        <is>
          <t>impl-isarsoft-camera-analytics · Power and connectivity</t>
        </is>
      </c>
      <c r="E887" s="7" t="inlineStr">
        <is>
          <t>The cameras keep their existing power and network; the analytics layer is configured on top.</t>
        </is>
      </c>
      <c r="F887" s="7" t="inlineStr">
        <is>
          <t>Die Kameras behalten ihre vorhandene Stromversorgung und ihr Netzwerk; die Analyseschicht wird darauf konfiguriert.</t>
        </is>
      </c>
      <c r="G887" s="8" t="n"/>
      <c r="H887" s="8" t="n"/>
      <c r="I887" s="8" t="n"/>
    </row>
    <row r="888">
      <c r="A888" s="7" t="n">
        <v>887</v>
      </c>
      <c r="B888" s="7" t="inlineStr">
        <is>
          <t>Normal</t>
        </is>
      </c>
      <c r="C888" s="7" t="inlineStr">
        <is>
          <t>Requirements · installation essentials</t>
        </is>
      </c>
      <c r="D888" s="7" t="inlineStr">
        <is>
          <t>impl-ip-detection-indoor · Placement; impl-ip-detection-outdoor · Placement</t>
        </is>
      </c>
      <c r="E888" s="7" t="inlineStr">
        <is>
          <t>Camera views at the chosen touchpoints — entrances, corridors, zone boundaries or store doors — from a site-validated camera layout.</t>
        </is>
      </c>
      <c r="F888" s="7" t="inlineStr">
        <is>
          <t>Kameraansichten an den gewählten Messpunkten — Eingänge, Gänge, Zonengrenzen oder Store-Türen — nach einem vor Ort validierten Kameralayout.</t>
        </is>
      </c>
      <c r="G888" s="8" t="n"/>
      <c r="H888" s="8" t="n"/>
      <c r="I888" s="8" t="n"/>
    </row>
    <row r="889">
      <c r="A889" s="7" t="n">
        <v>888</v>
      </c>
      <c r="B889" s="7" t="inlineStr">
        <is>
          <t>Normal</t>
        </is>
      </c>
      <c r="C889" s="7" t="inlineStr">
        <is>
          <t>Requirements · installation essentials</t>
        </is>
      </c>
      <c r="D889" s="7" t="inlineStr">
        <is>
          <t>impl-ip-detection-indoor · Measurement area; impl-ip-detection-outdoor · Measurement area</t>
        </is>
      </c>
      <c r="E889" s="7" t="inlineStr">
        <is>
          <t>Only what the configured views cover. How many cameras, and where, follows from a site design rather than from a datasheet.</t>
        </is>
      </c>
      <c r="F889" s="7" t="inlineStr">
        <is>
          <t>Nur was die konfigurierten Ansichten abdecken. Wie viele Kameras und wo, ergibt sich aus einer Standortplanung, nicht aus einem Datenblatt.</t>
        </is>
      </c>
      <c r="G889" s="8" t="n"/>
      <c r="H889" s="8" t="n"/>
      <c r="I889" s="8" t="n"/>
    </row>
    <row r="890">
      <c r="A890" s="7" t="n">
        <v>889</v>
      </c>
      <c r="B890" s="7" t="inlineStr">
        <is>
          <t>Normal</t>
        </is>
      </c>
      <c r="C890" s="7" t="inlineStr">
        <is>
          <t>Requirements · installation essentials</t>
        </is>
      </c>
      <c r="D890" s="7" t="inlineStr">
        <is>
          <t>impl-ip-detection-indoor · Power and connectivity; impl-ip-detection-outdoor · Power and connectivity</t>
        </is>
      </c>
      <c r="E890" s="7" t="inlineStr">
        <is>
          <t>Network access for each camera, plus local processing hardware sized to the analytics that run on it.</t>
        </is>
      </c>
      <c r="F890" s="7" t="inlineStr">
        <is>
          <t>Netzwerkzugang für jede Kamera, dazu lokale Verarbeitungshardware, passend zur darauf laufenden Analytik.</t>
        </is>
      </c>
      <c r="G890" s="8" t="n"/>
      <c r="H890" s="8" t="n"/>
      <c r="I890" s="8" t="n"/>
    </row>
    <row r="891">
      <c r="A891" s="7" t="n">
        <v>890</v>
      </c>
      <c r="B891" s="7" t="inlineStr">
        <is>
          <t>Normal</t>
        </is>
      </c>
      <c r="C891" s="7" t="inlineStr">
        <is>
          <t>Requirements · installation essentials</t>
        </is>
      </c>
      <c r="D891" s="7" t="inlineStr">
        <is>
          <t>impl-xovis-3d-spatial · Placement</t>
        </is>
      </c>
      <c r="E891" s="7" t="inlineStr">
        <is>
          <t>Overhead in the ceiling across the area being measured, looking down at the floor.</t>
        </is>
      </c>
      <c r="F891" s="7" t="inlineStr">
        <is>
          <t>Überkopf an der Decke über dem gemessenen Bereich, nach unten auf den Boden gerichtet.</t>
        </is>
      </c>
      <c r="G891" s="8" t="n"/>
      <c r="H891" s="8" t="n"/>
      <c r="I891" s="8" t="n"/>
    </row>
    <row r="892">
      <c r="A892" s="7" t="n">
        <v>891</v>
      </c>
      <c r="B892" s="7" t="inlineStr">
        <is>
          <t>Normal</t>
        </is>
      </c>
      <c r="C892" s="7" t="inlineStr">
        <is>
          <t>Requirements · installation essentials</t>
        </is>
      </c>
      <c r="D892" s="7" t="inlineStr">
        <is>
          <t>impl-xovis-3d-spatial · Measurement area</t>
        </is>
      </c>
      <c r="E892" s="7" t="inlineStr">
        <is>
          <t>Agreed per store. How many units a floor needs is a design question, decided from your floorplan.</t>
        </is>
      </c>
      <c r="F892" s="7" t="inlineStr">
        <is>
          <t>Je Filiale vereinbart. Wie viele Einheiten eine Fläche benötigt, ist eine Designfrage, die anhand Ihres Grundrisses entschieden wird.</t>
        </is>
      </c>
      <c r="G892" s="8" t="n"/>
      <c r="H892" s="8" t="n"/>
      <c r="I892" s="8" t="n"/>
    </row>
    <row r="893">
      <c r="A893" s="7" t="n">
        <v>892</v>
      </c>
      <c r="B893" s="7" t="inlineStr">
        <is>
          <t>Normal</t>
        </is>
      </c>
      <c r="C893" s="7" t="inlineStr">
        <is>
          <t>Requirements · installation essentials</t>
        </is>
      </c>
      <c r="D893" s="7" t="inlineStr">
        <is>
          <t>impl-xovis-3d-spatial · Power and connectivity</t>
        </is>
      </c>
      <c r="E893" s="7" t="inlineStr">
        <is>
          <t>A network cable to each position carries power and data.</t>
        </is>
      </c>
      <c r="F893" s="7" t="inlineStr">
        <is>
          <t>Ein Netzwerkkabel zu jeder Position führt Strom und Daten.</t>
        </is>
      </c>
      <c r="G893" s="8" t="n"/>
      <c r="H893" s="8" t="n"/>
      <c r="I893" s="8" t="n"/>
    </row>
    <row r="894">
      <c r="A894" s="7" t="n">
        <v>893</v>
      </c>
      <c r="B894" s="7" t="inlineStr">
        <is>
          <t>Normal</t>
        </is>
      </c>
      <c r="C894" s="7" t="inlineStr">
        <is>
          <t>Requirements · installation essentials</t>
        </is>
      </c>
      <c r="D894" s="7" t="inlineStr">
        <is>
          <t>impl-lidar-spatial · Placement</t>
        </is>
      </c>
      <c r="E894" s="7" t="inlineStr">
        <is>
          <t>Mounted to cover the space from above; one unit sees a full hemisphere around itself.</t>
        </is>
      </c>
      <c r="F894" s="7" t="inlineStr">
        <is>
          <t>So montiert, dass der Raum von oben abgedeckt wird; eine Einheit sieht eine volle Hemisphäre um sich herum.</t>
        </is>
      </c>
      <c r="G894" s="8" t="n"/>
      <c r="H894" s="8" t="n"/>
      <c r="I894" s="8" t="n"/>
    </row>
    <row r="895">
      <c r="A895" s="7" t="n">
        <v>894</v>
      </c>
      <c r="B895" s="7" t="inlineStr">
        <is>
          <t>Normal</t>
        </is>
      </c>
      <c r="C895" s="7" t="inlineStr">
        <is>
          <t>Requirements · installation essentials</t>
        </is>
      </c>
      <c r="D895" s="7" t="inlineStr">
        <is>
          <t>impl-lidar-spatial · Measurement area</t>
        </is>
      </c>
      <c r="E895" s="7" t="inlineStr">
        <is>
          <t>Agreed per store from the floorplan. Coverage and the analytics on top of it are designed together, per site.</t>
        </is>
      </c>
      <c r="F895" s="7" t="inlineStr">
        <is>
          <t>Je Filiale anhand des Grundrisses vereinbart. Abdeckung und die darauf aufbauende Analyse werden gemeinsam, je Standort, konzipiert.</t>
        </is>
      </c>
      <c r="G895" s="8" t="n"/>
      <c r="H895" s="8" t="n"/>
      <c r="I895" s="8" t="n"/>
    </row>
    <row r="896">
      <c r="A896" s="7" t="n">
        <v>895</v>
      </c>
      <c r="B896" s="7" t="inlineStr">
        <is>
          <t>Normal</t>
        </is>
      </c>
      <c r="C896" s="7" t="inlineStr">
        <is>
          <t>Requirements · installation essentials</t>
        </is>
      </c>
      <c r="D896" s="7" t="inlineStr">
        <is>
          <t>impl-lidar-spatial · Power and connectivity</t>
        </is>
      </c>
      <c r="E896" s="7" t="inlineStr">
        <is>
          <t>A DC supply and an Ethernet connection to the processing point.</t>
        </is>
      </c>
      <c r="F896" s="7" t="inlineStr">
        <is>
          <t>Eine Gleichstromversorgung und eine Ethernet-Verbindung zum Verarbeitungspunkt.</t>
        </is>
      </c>
      <c r="G896" s="8" t="n"/>
      <c r="H896" s="8" t="n"/>
      <c r="I896" s="8" t="n"/>
    </row>
    <row r="897">
      <c r="A897" s="7" t="n">
        <v>896</v>
      </c>
      <c r="B897" s="7" t="inlineStr">
        <is>
          <t>Normal</t>
        </is>
      </c>
      <c r="C897" s="7" t="inlineStr">
        <is>
          <t>Requirements · technical detail</t>
        </is>
      </c>
      <c r="D897" s="7" t="inlineStr">
        <is>
          <t>label</t>
        </is>
      </c>
      <c r="E897" s="7" t="inlineStr">
        <is>
          <t>Detection method</t>
        </is>
      </c>
      <c r="F897" s="7" t="inlineStr">
        <is>
          <t>Erkennungsmethode</t>
        </is>
      </c>
      <c r="G897" s="8" t="n"/>
      <c r="H897" s="8" t="n"/>
      <c r="I897" s="8" t="n"/>
    </row>
    <row r="898">
      <c r="A898" s="7" t="n">
        <v>897</v>
      </c>
      <c r="B898" s="7" t="inlineStr">
        <is>
          <t>Normal</t>
        </is>
      </c>
      <c r="C898" s="7" t="inlineStr">
        <is>
          <t>Requirements · technical detail</t>
        </is>
      </c>
      <c r="D898" s="7" t="inlineStr">
        <is>
          <t>impl-milesight-vs361-passerby · Detection method</t>
        </is>
      </c>
      <c r="E898" s="7" t="inlineStr">
        <is>
          <t>Diffuse-reflective infrared beam, 940 nm</t>
        </is>
      </c>
      <c r="F898" s="7" t="inlineStr">
        <is>
          <t>Diffus-reflektierender Infrarotstrahl, 940 nm</t>
        </is>
      </c>
      <c r="G898" s="8" t="n"/>
      <c r="H898" s="8" t="n"/>
      <c r="I898" s="8" t="n"/>
    </row>
    <row r="899">
      <c r="A899" s="7" t="n">
        <v>898</v>
      </c>
      <c r="B899" s="7" t="inlineStr">
        <is>
          <t>Normal</t>
        </is>
      </c>
      <c r="C899" s="7" t="inlineStr">
        <is>
          <t>Requirements · technical detail</t>
        </is>
      </c>
      <c r="D899" s="7" t="inlineStr">
        <is>
          <t>label</t>
        </is>
      </c>
      <c r="E899" s="7" t="inlineStr">
        <is>
          <t>Mounting height</t>
        </is>
      </c>
      <c r="F899" s="7" t="inlineStr">
        <is>
          <t>Montagehöhe</t>
        </is>
      </c>
      <c r="G899" s="8" t="n"/>
      <c r="H899" s="8" t="n"/>
      <c r="I899" s="8" t="n"/>
    </row>
    <row r="900">
      <c r="A900" s="7" t="n">
        <v>899</v>
      </c>
      <c r="B900" s="7" t="inlineStr">
        <is>
          <t>Normal</t>
        </is>
      </c>
      <c r="C900" s="7" t="inlineStr">
        <is>
          <t>Requirements · technical detail</t>
        </is>
      </c>
      <c r="D900" s="7" t="inlineStr">
        <is>
          <t>impl-milesight-vs361-passerby · Mounting height</t>
        </is>
      </c>
      <c r="E900" s="7" t="inlineStr">
        <is>
          <t>0.7 – 1.2 m</t>
        </is>
      </c>
      <c r="F900" s="7" t="inlineStr">
        <is>
          <t>0,7 – 1,2 m</t>
        </is>
      </c>
      <c r="G900" s="8" t="n"/>
      <c r="H900" s="8" t="n"/>
      <c r="I900" s="8" t="n"/>
    </row>
    <row r="901">
      <c r="A901" s="7" t="n">
        <v>900</v>
      </c>
      <c r="B901" s="7" t="inlineStr">
        <is>
          <t>Normal</t>
        </is>
      </c>
      <c r="C901" s="7" t="inlineStr">
        <is>
          <t>Requirements · technical detail</t>
        </is>
      </c>
      <c r="D901" s="7" t="inlineStr">
        <is>
          <t>label</t>
        </is>
      </c>
      <c r="E901" s="7" t="inlineStr">
        <is>
          <t>Detection distance</t>
        </is>
      </c>
      <c r="F901" s="7" t="inlineStr">
        <is>
          <t>Erkennungsdistanz</t>
        </is>
      </c>
      <c r="G901" s="8" t="n"/>
      <c r="H901" s="8" t="n"/>
      <c r="I901" s="8" t="n"/>
    </row>
    <row r="902">
      <c r="A902" s="7" t="n">
        <v>901</v>
      </c>
      <c r="B902" s="7" t="inlineStr">
        <is>
          <t>Normal</t>
        </is>
      </c>
      <c r="C902" s="7" t="inlineStr">
        <is>
          <t>Requirements · technical detail</t>
        </is>
      </c>
      <c r="D902" s="7" t="inlineStr">
        <is>
          <t>impl-milesight-vs361-passerby · Detection distance</t>
        </is>
      </c>
      <c r="E902" s="7" t="inlineStr">
        <is>
          <t>1 – 9 m, adjustable</t>
        </is>
      </c>
      <c r="F902" s="7" t="inlineStr">
        <is>
          <t>1 – 9 m, einstellbar</t>
        </is>
      </c>
      <c r="G902" s="8" t="n"/>
      <c r="H902" s="8" t="n"/>
      <c r="I902" s="8" t="n"/>
    </row>
    <row r="903">
      <c r="A903" s="7" t="n">
        <v>902</v>
      </c>
      <c r="B903" s="7" t="inlineStr">
        <is>
          <t>Normal</t>
        </is>
      </c>
      <c r="C903" s="7" t="inlineStr">
        <is>
          <t>Requirements · technical detail</t>
        </is>
      </c>
      <c r="D903" s="7" t="inlineStr">
        <is>
          <t>label</t>
        </is>
      </c>
      <c r="E903" s="7" t="inlineStr">
        <is>
          <t>Protection rating</t>
        </is>
      </c>
      <c r="F903" s="7" t="inlineStr">
        <is>
          <t>Schutzart</t>
        </is>
      </c>
      <c r="G903" s="8" t="n"/>
      <c r="H903" s="8" t="n"/>
      <c r="I903" s="8" t="n"/>
    </row>
    <row r="904">
      <c r="A904" s="7" t="n">
        <v>903</v>
      </c>
      <c r="B904" s="7" t="inlineStr">
        <is>
          <t>Normal</t>
        </is>
      </c>
      <c r="C904" s="7" t="inlineStr">
        <is>
          <t>Requirements · technical detail</t>
        </is>
      </c>
      <c r="D904" s="7" t="inlineStr">
        <is>
          <t>impl-milesight-vs361-passerby · Protection rating</t>
        </is>
      </c>
      <c r="E904" s="7" t="inlineStr">
        <is>
          <t>IP65, -20 °C to 50 °C</t>
        </is>
      </c>
      <c r="F904" s="7" t="inlineStr">
        <is>
          <t>IP65, -20 °C bis 50 °C</t>
        </is>
      </c>
      <c r="G904" s="8" t="n"/>
      <c r="H904" s="8" t="n"/>
      <c r="I904" s="8" t="n"/>
    </row>
    <row r="905">
      <c r="A905" s="7" t="n">
        <v>904</v>
      </c>
      <c r="B905" s="7" t="inlineStr">
        <is>
          <t>Normal</t>
        </is>
      </c>
      <c r="C905" s="7" t="inlineStr">
        <is>
          <t>Requirements · technical detail</t>
        </is>
      </c>
      <c r="D905" s="7" t="inlineStr">
        <is>
          <t>label</t>
        </is>
      </c>
      <c r="E905" s="7" t="inlineStr">
        <is>
          <t>Power</t>
        </is>
      </c>
      <c r="F905" s="7" t="inlineStr">
        <is>
          <t>Stromversorgung</t>
        </is>
      </c>
      <c r="G905" s="8" t="n"/>
      <c r="H905" s="8" t="n"/>
      <c r="I905" s="8" t="n"/>
    </row>
    <row r="906">
      <c r="A906" s="7" t="n">
        <v>905</v>
      </c>
      <c r="B906" s="7" t="inlineStr">
        <is>
          <t>Normal</t>
        </is>
      </c>
      <c r="C906" s="7" t="inlineStr">
        <is>
          <t>Requirements · technical detail</t>
        </is>
      </c>
      <c r="D906" s="7" t="inlineStr">
        <is>
          <t>impl-milesight-vs361-passerby · Power</t>
        </is>
      </c>
      <c r="E906" s="7" t="inlineStr">
        <is>
          <t>802.3af PoE or 12–60 V DC, max 0.9 W</t>
        </is>
      </c>
      <c r="F906" s="7" t="inlineStr">
        <is>
          <t>802.3af PoE oder 12–60 V DC, max. 0,9 W</t>
        </is>
      </c>
      <c r="G906" s="8" t="n"/>
      <c r="H906" s="8" t="n"/>
      <c r="I906" s="8" t="n"/>
    </row>
    <row r="907">
      <c r="A907" s="7" t="n">
        <v>906</v>
      </c>
      <c r="B907" s="7" t="inlineStr">
        <is>
          <t>Normal</t>
        </is>
      </c>
      <c r="C907" s="7" t="inlineStr">
        <is>
          <t>Requirements · technical detail</t>
        </is>
      </c>
      <c r="D907" s="7" t="inlineStr">
        <is>
          <t>label</t>
        </is>
      </c>
      <c r="E907" s="7" t="inlineStr">
        <is>
          <t>Output</t>
        </is>
      </c>
      <c r="F907" s="7" t="inlineStr">
        <is>
          <t>Ausgabe</t>
        </is>
      </c>
      <c r="G907" s="8" t="n"/>
      <c r="H907" s="8" t="n"/>
      <c r="I907" s="8" t="n"/>
    </row>
    <row r="908">
      <c r="A908" s="7" t="n">
        <v>907</v>
      </c>
      <c r="B908" s="7" t="inlineStr">
        <is>
          <t>Normal</t>
        </is>
      </c>
      <c r="C908" s="7" t="inlineStr">
        <is>
          <t>Requirements · technical detail</t>
        </is>
      </c>
      <c r="D908" s="7" t="inlineStr">
        <is>
          <t>impl-milesight-vs361-passerby · Output</t>
        </is>
      </c>
      <c r="E908" s="7" t="inlineStr">
        <is>
          <t>One digital switching signal. No camera, no image capture.</t>
        </is>
      </c>
      <c r="F908" s="7" t="inlineStr">
        <is>
          <t>Ein einziges digitales Schaltsignal. Keine Kamera, keine Bildaufnahme.</t>
        </is>
      </c>
      <c r="G908" s="8" t="n"/>
      <c r="H908" s="8" t="n"/>
      <c r="I908" s="8" t="n"/>
    </row>
    <row r="909">
      <c r="A909" s="7" t="n">
        <v>908</v>
      </c>
      <c r="B909" s="7" t="inlineStr">
        <is>
          <t>Normal</t>
        </is>
      </c>
      <c r="C909" s="7" t="inlineStr">
        <is>
          <t>Requirements · technical detail</t>
        </is>
      </c>
      <c r="D909" s="7" t="inlineStr">
        <is>
          <t>label</t>
        </is>
      </c>
      <c r="E909" s="7" t="inlineStr">
        <is>
          <t>Method</t>
        </is>
      </c>
      <c r="F909" s="7" t="inlineStr">
        <is>
          <t>Methode</t>
        </is>
      </c>
      <c r="G909" s="8" t="n"/>
      <c r="H909" s="8" t="n"/>
      <c r="I909" s="8" t="n"/>
    </row>
    <row r="910">
      <c r="A910" s="7" t="n">
        <v>909</v>
      </c>
      <c r="B910" s="7" t="inlineStr">
        <is>
          <t>Normal</t>
        </is>
      </c>
      <c r="C910" s="7" t="inlineStr">
        <is>
          <t>Requirements · technical detail</t>
        </is>
      </c>
      <c r="D910" s="7" t="inlineStr">
        <is>
          <t>impl-xovis-3d-entrance · Method</t>
        </is>
      </c>
      <c r="E910" s="7" t="inlineStr">
        <is>
          <t>3D stereo vision, processed on the device</t>
        </is>
      </c>
      <c r="F910" s="7" t="inlineStr">
        <is>
          <t>3D-Stereovision, auf dem Gerät verarbeitet</t>
        </is>
      </c>
      <c r="G910" s="8" t="n"/>
      <c r="H910" s="8" t="n"/>
      <c r="I910" s="8" t="n"/>
    </row>
    <row r="911">
      <c r="A911" s="7" t="n">
        <v>910</v>
      </c>
      <c r="B911" s="7" t="inlineStr">
        <is>
          <t>Normal</t>
        </is>
      </c>
      <c r="C911" s="7" t="inlineStr">
        <is>
          <t>Requirements · technical detail</t>
        </is>
      </c>
      <c r="D911" s="7" t="inlineStr">
        <is>
          <t>impl-xovis-3d-entrance · Mounting height</t>
        </is>
      </c>
      <c r="E911" s="7" t="inlineStr">
        <is>
          <t>2.20 – 6.00 m</t>
        </is>
      </c>
      <c r="F911" s="7" t="inlineStr">
        <is>
          <t>2,20 – 6,00 m</t>
        </is>
      </c>
      <c r="G911" s="8" t="n"/>
      <c r="H911" s="8" t="n"/>
      <c r="I911" s="8" t="n"/>
    </row>
    <row r="912">
      <c r="A912" s="7" t="n">
        <v>911</v>
      </c>
      <c r="B912" s="7" t="inlineStr">
        <is>
          <t>Normal</t>
        </is>
      </c>
      <c r="C912" s="7" t="inlineStr">
        <is>
          <t>Requirements · technical detail</t>
        </is>
      </c>
      <c r="D912" s="7" t="inlineStr">
        <is>
          <t>impl-xovis-3d-entrance · Power</t>
        </is>
      </c>
      <c r="E912" s="7" t="inlineStr">
        <is>
          <t>Power over Ethernet, max 7.5 W</t>
        </is>
      </c>
      <c r="F912" s="7" t="inlineStr">
        <is>
          <t>Power over Ethernet, max. 7,5 W</t>
        </is>
      </c>
      <c r="G912" s="8" t="n"/>
      <c r="H912" s="8" t="n"/>
      <c r="I912" s="8" t="n"/>
    </row>
    <row r="913">
      <c r="A913" s="7" t="n">
        <v>912</v>
      </c>
      <c r="B913" s="7" t="inlineStr">
        <is>
          <t>Normal</t>
        </is>
      </c>
      <c r="C913" s="7" t="inlineStr">
        <is>
          <t>Requirements · technical detail</t>
        </is>
      </c>
      <c r="D913" s="7" t="inlineStr">
        <is>
          <t>label</t>
        </is>
      </c>
      <c r="E913" s="7" t="inlineStr">
        <is>
          <t>Network</t>
        </is>
      </c>
      <c r="F913" s="7" t="inlineStr">
        <is>
          <t>Netzwerk</t>
        </is>
      </c>
      <c r="G913" s="8" t="n"/>
      <c r="H913" s="8" t="n"/>
      <c r="I913" s="8" t="n"/>
    </row>
    <row r="914">
      <c r="A914" s="7" t="n">
        <v>913</v>
      </c>
      <c r="B914" s="7" t="inlineStr">
        <is>
          <t>Normal</t>
        </is>
      </c>
      <c r="C914" s="7" t="inlineStr">
        <is>
          <t>Requirements · technical detail</t>
        </is>
      </c>
      <c r="D914" s="7" t="inlineStr">
        <is>
          <t>impl-xovis-3d-entrance · Network</t>
        </is>
      </c>
      <c r="E914" s="7" t="inlineStr">
        <is>
          <t>Gigabit Ethernet, Cat-5e or better, up to 100 m</t>
        </is>
      </c>
      <c r="F914" s="7" t="inlineStr">
        <is>
          <t>Gigabit-Ethernet, Cat-5e oder besser, bis zu 100 m</t>
        </is>
      </c>
      <c r="G914" s="8" t="n"/>
      <c r="H914" s="8" t="n"/>
      <c r="I914" s="8" t="n"/>
    </row>
    <row r="915">
      <c r="A915" s="7" t="n">
        <v>914</v>
      </c>
      <c r="B915" s="7" t="inlineStr">
        <is>
          <t>Normal</t>
        </is>
      </c>
      <c r="C915" s="7" t="inlineStr">
        <is>
          <t>Requirements · technical detail</t>
        </is>
      </c>
      <c r="D915" s="7" t="inlineStr">
        <is>
          <t>label</t>
        </is>
      </c>
      <c r="E915" s="7" t="inlineStr">
        <is>
          <t>Environment</t>
        </is>
      </c>
      <c r="F915" s="7" t="inlineStr">
        <is>
          <t>Umgebung</t>
        </is>
      </c>
      <c r="G915" s="8" t="n"/>
      <c r="H915" s="8" t="n"/>
      <c r="I915" s="8" t="n"/>
    </row>
    <row r="916">
      <c r="A916" s="7" t="n">
        <v>915</v>
      </c>
      <c r="B916" s="7" t="inlineStr">
        <is>
          <t>Normal</t>
        </is>
      </c>
      <c r="C916" s="7" t="inlineStr">
        <is>
          <t>Requirements · technical detail</t>
        </is>
      </c>
      <c r="D916" s="7" t="inlineStr">
        <is>
          <t>impl-xovis-3d-entrance · Environment; impl-xovis-3d-spatial · Environment</t>
        </is>
      </c>
      <c r="E916" s="7" t="inlineStr">
        <is>
          <t>Indoor, 0 °C to 45 °C, minimum 2 lux</t>
        </is>
      </c>
      <c r="F916" s="7" t="inlineStr">
        <is>
          <t>Innenbereich, 0 °C bis 45 °C, mindestens 2 Lux</t>
        </is>
      </c>
      <c r="G916" s="8" t="n"/>
      <c r="H916" s="8" t="n"/>
      <c r="I916" s="8" t="n"/>
    </row>
    <row r="917">
      <c r="A917" s="7" t="n">
        <v>916</v>
      </c>
      <c r="B917" s="7" t="inlineStr">
        <is>
          <t>Normal</t>
        </is>
      </c>
      <c r="C917" s="7" t="inlineStr">
        <is>
          <t>Requirements · technical detail</t>
        </is>
      </c>
      <c r="D917" s="7" t="inlineStr">
        <is>
          <t>label</t>
        </is>
      </c>
      <c r="E917" s="7" t="inlineStr">
        <is>
          <t>Privacy modes</t>
        </is>
      </c>
      <c r="F917" s="7" t="inlineStr">
        <is>
          <t>Datenschutzmodi</t>
        </is>
      </c>
      <c r="G917" s="8" t="n"/>
      <c r="H917" s="8" t="n"/>
      <c r="I917" s="8" t="n"/>
    </row>
    <row r="918">
      <c r="A918" s="7" t="n">
        <v>917</v>
      </c>
      <c r="B918" s="7" t="inlineStr">
        <is>
          <t>Normal</t>
        </is>
      </c>
      <c r="C918" s="7" t="inlineStr">
        <is>
          <t>Requirements · technical detail</t>
        </is>
      </c>
      <c r="D918" s="7" t="inlineStr">
        <is>
          <t>impl-xovis-3d-entrance · Privacy modes; impl-xovis-3d-spatial · Privacy modes</t>
        </is>
      </c>
      <c r="E918" s="7" t="inlineStr">
        <is>
          <t>Four selectable levels; certified scope covers level 2 and above</t>
        </is>
      </c>
      <c r="F918" s="7" t="inlineStr">
        <is>
          <t>Vier wählbare Stufen; der zertifizierte Umfang deckt Stufe 2 und höher ab</t>
        </is>
      </c>
      <c r="G918" s="8" t="n"/>
      <c r="H918" s="8" t="n"/>
      <c r="I918" s="8" t="n"/>
    </row>
    <row r="919">
      <c r="A919" s="7" t="n">
        <v>918</v>
      </c>
      <c r="B919" s="7" t="inlineStr">
        <is>
          <t>Normal</t>
        </is>
      </c>
      <c r="C919" s="7" t="inlineStr">
        <is>
          <t>Requirements · technical detail</t>
        </is>
      </c>
      <c r="D919" s="7" t="inlineStr">
        <is>
          <t>impl-milesight-vs125p-entrance · Method</t>
        </is>
      </c>
      <c r="E919" s="7" t="inlineStr">
        <is>
          <t>Binocular stereo vision with on-device AI</t>
        </is>
      </c>
      <c r="F919" s="7" t="inlineStr">
        <is>
          <t>Binokulare Stereovision mit KI auf dem Gerät</t>
        </is>
      </c>
      <c r="G919" s="8" t="n"/>
      <c r="H919" s="8" t="n"/>
      <c r="I919" s="8" t="n"/>
    </row>
    <row r="920">
      <c r="A920" s="7" t="n">
        <v>919</v>
      </c>
      <c r="B920" s="7" t="inlineStr">
        <is>
          <t>Normal</t>
        </is>
      </c>
      <c r="C920" s="7" t="inlineStr">
        <is>
          <t>Requirements · technical detail</t>
        </is>
      </c>
      <c r="D920" s="7" t="inlineStr">
        <is>
          <t>impl-milesight-vs125p-entrance · Mounting height</t>
        </is>
      </c>
      <c r="E920" s="7" t="inlineStr">
        <is>
          <t>2.2 – 6 m</t>
        </is>
      </c>
      <c r="F920" s="7" t="inlineStr">
        <is>
          <t>2,2 – 6 m</t>
        </is>
      </c>
      <c r="G920" s="8" t="n"/>
      <c r="H920" s="8" t="n"/>
      <c r="I920" s="8" t="n"/>
    </row>
    <row r="921">
      <c r="A921" s="7" t="n">
        <v>920</v>
      </c>
      <c r="B921" s="7" t="inlineStr">
        <is>
          <t>Normal</t>
        </is>
      </c>
      <c r="C921" s="7" t="inlineStr">
        <is>
          <t>Requirements · technical detail</t>
        </is>
      </c>
      <c r="D921" s="7" t="inlineStr">
        <is>
          <t>impl-milesight-vs125p-entrance · Power</t>
        </is>
      </c>
      <c r="E921" s="7" t="inlineStr">
        <is>
          <t>802.3af PoE or 12 V DC, max 11.1 W</t>
        </is>
      </c>
      <c r="F921" s="7" t="inlineStr">
        <is>
          <t>802.3af PoE oder 12 V DC, max. 11,1 W</t>
        </is>
      </c>
      <c r="G921" s="8" t="n"/>
      <c r="H921" s="8" t="n"/>
      <c r="I921" s="8" t="n"/>
    </row>
    <row r="922">
      <c r="A922" s="7" t="n">
        <v>921</v>
      </c>
      <c r="B922" s="7" t="inlineStr">
        <is>
          <t>Normal</t>
        </is>
      </c>
      <c r="C922" s="7" t="inlineStr">
        <is>
          <t>Requirements · technical detail</t>
        </is>
      </c>
      <c r="D922" s="7" t="inlineStr">
        <is>
          <t>impl-milesight-vs125p-entrance · Environment</t>
        </is>
      </c>
      <c r="E922" s="7" t="inlineStr">
        <is>
          <t>-20 °C to 50 °C, IP40, works in full darkness</t>
        </is>
      </c>
      <c r="F922" s="7" t="inlineStr">
        <is>
          <t>-20 °C bis 50 °C, IP40, funktioniert auch bei völliger Dunkelheit</t>
        </is>
      </c>
      <c r="G922" s="8" t="n"/>
      <c r="H922" s="8" t="n"/>
      <c r="I922" s="8" t="n"/>
    </row>
    <row r="923">
      <c r="A923" s="7" t="n">
        <v>922</v>
      </c>
      <c r="B923" s="7" t="inlineStr">
        <is>
          <t>Normal</t>
        </is>
      </c>
      <c r="C923" s="7" t="inlineStr">
        <is>
          <t>Requirements · technical detail</t>
        </is>
      </c>
      <c r="D923" s="7" t="inlineStr">
        <is>
          <t>label</t>
        </is>
      </c>
      <c r="E923" s="7" t="inlineStr">
        <is>
          <t>Attribute recognition</t>
        </is>
      </c>
      <c r="F923" s="7" t="inlineStr">
        <is>
          <t>Attributerkennung</t>
        </is>
      </c>
      <c r="G923" s="8" t="n"/>
      <c r="H923" s="8" t="n"/>
      <c r="I923" s="8" t="n"/>
    </row>
    <row r="924">
      <c r="A924" s="7" t="n">
        <v>923</v>
      </c>
      <c r="B924" s="7" t="inlineStr">
        <is>
          <t>Normal</t>
        </is>
      </c>
      <c r="C924" s="7" t="inlineStr">
        <is>
          <t>Requirements · technical detail</t>
        </is>
      </c>
      <c r="D924" s="7" t="inlineStr">
        <is>
          <t>impl-milesight-vs125p-entrance · Attribute recognition</t>
        </is>
      </c>
      <c r="E924" s="7" t="inlineStr">
        <is>
          <t>Configurable; the datasheet limits it to a 2.2–4 m mounting height</t>
        </is>
      </c>
      <c r="F924" s="7" t="inlineStr">
        <is>
          <t>Konfigurierbar; das Datenblatt begrenzt dies auf eine Montagehöhe von 2,2–4 m</t>
        </is>
      </c>
      <c r="G924" s="8" t="n"/>
      <c r="H924" s="8" t="n"/>
      <c r="I924" s="8" t="n"/>
    </row>
    <row r="925">
      <c r="A925" s="7" t="n">
        <v>924</v>
      </c>
      <c r="B925" s="7" t="inlineStr">
        <is>
          <t>Normal</t>
        </is>
      </c>
      <c r="C925" s="7" t="inlineStr">
        <is>
          <t>Requirements · technical detail</t>
        </is>
      </c>
      <c r="D925" s="7" t="inlineStr">
        <is>
          <t>impl-xovis-3d-spatial · Method</t>
        </is>
      </c>
      <c r="E925" s="7" t="inlineStr">
        <is>
          <t>3D stereo vision with on-device AI</t>
        </is>
      </c>
      <c r="F925" s="7" t="inlineStr">
        <is>
          <t>3D-Stereovision mit KI auf dem Gerät</t>
        </is>
      </c>
      <c r="G925" s="8" t="n"/>
      <c r="H925" s="8" t="n"/>
      <c r="I925" s="8" t="n"/>
    </row>
    <row r="926">
      <c r="A926" s="7" t="n">
        <v>925</v>
      </c>
      <c r="B926" s="7" t="inlineStr">
        <is>
          <t>Normal</t>
        </is>
      </c>
      <c r="C926" s="7" t="inlineStr">
        <is>
          <t>Requirements · technical detail</t>
        </is>
      </c>
      <c r="D926" s="7" t="inlineStr">
        <is>
          <t>impl-xovis-3d-spatial · Mounting height</t>
        </is>
      </c>
      <c r="E926" s="7" t="inlineStr">
        <is>
          <t>2.00 – 6.00 m</t>
        </is>
      </c>
      <c r="F926" s="7" t="inlineStr">
        <is>
          <t>2,00 – 6,00 m</t>
        </is>
      </c>
      <c r="G926" s="8" t="n"/>
      <c r="H926" s="8" t="n"/>
      <c r="I926" s="8" t="n"/>
    </row>
    <row r="927">
      <c r="A927" s="7" t="n">
        <v>926</v>
      </c>
      <c r="B927" s="7" t="inlineStr">
        <is>
          <t>Normal</t>
        </is>
      </c>
      <c r="C927" s="7" t="inlineStr">
        <is>
          <t>Requirements · technical detail</t>
        </is>
      </c>
      <c r="D927" s="7" t="inlineStr">
        <is>
          <t>impl-xovis-3d-spatial · Power</t>
        </is>
      </c>
      <c r="E927" s="7" t="inlineStr">
        <is>
          <t>Power over Ethernet, max 12.95 W; USB-C alternative</t>
        </is>
      </c>
      <c r="F927" s="7" t="inlineStr">
        <is>
          <t>Power over Ethernet, max. 12,95 W; USB-C-Alternative</t>
        </is>
      </c>
      <c r="G927" s="8" t="n"/>
      <c r="H927" s="8" t="n"/>
      <c r="I927" s="8" t="n"/>
    </row>
    <row r="928">
      <c r="A928" s="7" t="n">
        <v>927</v>
      </c>
      <c r="B928" s="7" t="inlineStr">
        <is>
          <t>Normal</t>
        </is>
      </c>
      <c r="C928" s="7" t="inlineStr">
        <is>
          <t>Requirements · technical detail</t>
        </is>
      </c>
      <c r="D928" s="7" t="inlineStr">
        <is>
          <t>impl-xovis-3d-spatial · Network</t>
        </is>
      </c>
      <c r="E928" s="7" t="inlineStr">
        <is>
          <t>Gigabit Ethernet, Cat-6 shielded or better, up to 100 m</t>
        </is>
      </c>
      <c r="F928" s="7" t="inlineStr">
        <is>
          <t>Gigabit-Ethernet, Cat-6 abgeschirmt oder besser, bis zu 100 m</t>
        </is>
      </c>
      <c r="G928" s="8" t="n"/>
      <c r="H928" s="8" t="n"/>
      <c r="I928" s="8" t="n"/>
    </row>
    <row r="929">
      <c r="A929" s="7" t="n">
        <v>928</v>
      </c>
      <c r="B929" s="7" t="inlineStr">
        <is>
          <t>Normal</t>
        </is>
      </c>
      <c r="C929" s="7" t="inlineStr">
        <is>
          <t>Requirements · technical detail</t>
        </is>
      </c>
      <c r="D929" s="7" t="inlineStr">
        <is>
          <t>impl-lidar-spatial · Method</t>
        </is>
      </c>
      <c r="E929" s="7" t="inlineStr">
        <is>
          <t>3D LiDAR point cloud; captures no image of a person</t>
        </is>
      </c>
      <c r="F929" s="7" t="inlineStr">
        <is>
          <t>3D-LiDAR-Punktwolke; erfasst kein Bild einer Person</t>
        </is>
      </c>
      <c r="G929" s="8" t="n"/>
      <c r="H929" s="8" t="n"/>
      <c r="I929" s="8" t="n"/>
    </row>
    <row r="930">
      <c r="A930" s="7" t="n">
        <v>929</v>
      </c>
      <c r="B930" s="7" t="inlineStr">
        <is>
          <t>Normal</t>
        </is>
      </c>
      <c r="C930" s="7" t="inlineStr">
        <is>
          <t>Requirements · technical detail</t>
        </is>
      </c>
      <c r="D930" s="7" t="inlineStr">
        <is>
          <t>label</t>
        </is>
      </c>
      <c r="E930" s="7" t="inlineStr">
        <is>
          <t>Field of view</t>
        </is>
      </c>
      <c r="F930" s="7" t="inlineStr">
        <is>
          <t>Sichtfeld</t>
        </is>
      </c>
      <c r="G930" s="8" t="n"/>
      <c r="H930" s="8" t="n"/>
      <c r="I930" s="8" t="n"/>
    </row>
    <row r="931">
      <c r="A931" s="7" t="n">
        <v>930</v>
      </c>
      <c r="B931" s="7" t="inlineStr">
        <is>
          <t>Normal</t>
        </is>
      </c>
      <c r="C931" s="7" t="inlineStr">
        <is>
          <t>Requirements · technical detail</t>
        </is>
      </c>
      <c r="D931" s="7" t="inlineStr">
        <is>
          <t>impl-lidar-spatial · Field of view</t>
        </is>
      </c>
      <c r="E931" s="7" t="inlineStr">
        <is>
          <t>360° horizontal × 90° vertical</t>
        </is>
      </c>
      <c r="F931" s="7" t="inlineStr">
        <is>
          <t>360° horizontal × 90° vertikal</t>
        </is>
      </c>
      <c r="G931" s="8" t="n"/>
      <c r="H931" s="8" t="n"/>
      <c r="I931" s="8" t="n"/>
    </row>
    <row r="932">
      <c r="A932" s="7" t="n">
        <v>931</v>
      </c>
      <c r="B932" s="7" t="inlineStr">
        <is>
          <t>Normal</t>
        </is>
      </c>
      <c r="C932" s="7" t="inlineStr">
        <is>
          <t>Requirements · technical detail</t>
        </is>
      </c>
      <c r="D932" s="7" t="inlineStr">
        <is>
          <t>label</t>
        </is>
      </c>
      <c r="E932" s="7" t="inlineStr">
        <is>
          <t>Laser safety</t>
        </is>
      </c>
      <c r="F932" s="7" t="inlineStr">
        <is>
          <t>Lasersicherheit</t>
        </is>
      </c>
      <c r="G932" s="8" t="n"/>
      <c r="H932" s="8" t="n"/>
      <c r="I932" s="8" t="n"/>
    </row>
    <row r="933">
      <c r="A933" s="7" t="n">
        <v>932</v>
      </c>
      <c r="B933" s="7" t="inlineStr">
        <is>
          <t>Normal</t>
        </is>
      </c>
      <c r="C933" s="7" t="inlineStr">
        <is>
          <t>Requirements · technical detail</t>
        </is>
      </c>
      <c r="D933" s="7" t="inlineStr">
        <is>
          <t>impl-lidar-spatial · Laser safety</t>
        </is>
      </c>
      <c r="E933" s="7" t="inlineStr">
        <is>
          <t>Class 1 eye-safe</t>
        </is>
      </c>
      <c r="F933" s="7" t="inlineStr">
        <is>
          <t>Klasse 1, augensicher</t>
        </is>
      </c>
      <c r="G933" s="8" t="n"/>
      <c r="H933" s="8" t="n"/>
      <c r="I933" s="8" t="n"/>
    </row>
    <row r="934">
      <c r="A934" s="7" t="n">
        <v>933</v>
      </c>
      <c r="B934" s="7" t="inlineStr">
        <is>
          <t>Normal</t>
        </is>
      </c>
      <c r="C934" s="7" t="inlineStr">
        <is>
          <t>Requirements · technical detail</t>
        </is>
      </c>
      <c r="D934" s="7" t="inlineStr">
        <is>
          <t>impl-lidar-spatial · Power</t>
        </is>
      </c>
      <c r="E934" s="7" t="inlineStr">
        <is>
          <t>9 – 32 V, under 8 W</t>
        </is>
      </c>
      <c r="F934" s="7" t="inlineStr">
        <is>
          <t>9 – 32 V, unter 8 W</t>
        </is>
      </c>
      <c r="G934" s="8" t="n"/>
      <c r="H934" s="8" t="n"/>
      <c r="I934" s="8" t="n"/>
    </row>
    <row r="935">
      <c r="A935" s="7" t="n">
        <v>934</v>
      </c>
      <c r="B935" s="7" t="inlineStr">
        <is>
          <t>Normal</t>
        </is>
      </c>
      <c r="C935" s="7" t="inlineStr">
        <is>
          <t>Requirements · technical detail</t>
        </is>
      </c>
      <c r="D935" s="7" t="inlineStr">
        <is>
          <t>impl-lidar-spatial · Output</t>
        </is>
      </c>
      <c r="E935" s="7" t="inlineStr">
        <is>
          <t>Point cloud over Ethernet</t>
        </is>
      </c>
      <c r="F935" s="7" t="inlineStr">
        <is>
          <t>Punktwolke über Ethernet</t>
        </is>
      </c>
      <c r="G935" s="8" t="n"/>
      <c r="H935" s="8" t="n"/>
      <c r="I935" s="8" t="n"/>
    </row>
    <row r="936">
      <c r="A936" s="7" t="n">
        <v>935</v>
      </c>
      <c r="B936" s="7" t="inlineStr">
        <is>
          <t>Normal</t>
        </is>
      </c>
      <c r="C936" s="7" t="inlineStr">
        <is>
          <t>Requirements · technical detail</t>
        </is>
      </c>
      <c r="D936" s="7" t="inlineStr">
        <is>
          <t>label</t>
        </is>
      </c>
      <c r="E936" s="7" t="inlineStr">
        <is>
          <t>Analytics layer</t>
        </is>
      </c>
      <c r="F936" s="7" t="inlineStr">
        <is>
          <t>Analyseschicht</t>
        </is>
      </c>
      <c r="G936" s="8" t="n"/>
      <c r="H936" s="8" t="n"/>
      <c r="I936" s="8" t="n"/>
    </row>
    <row r="937">
      <c r="A937" s="7" t="n">
        <v>936</v>
      </c>
      <c r="B937" s="7" t="inlineStr">
        <is>
          <t>Normal</t>
        </is>
      </c>
      <c r="C937" s="7" t="inlineStr">
        <is>
          <t>Requirements · technical detail</t>
        </is>
      </c>
      <c r="D937" s="7" t="inlineStr">
        <is>
          <t>impl-lidar-spatial · Analytics layer</t>
        </is>
      </c>
      <c r="E937" s="7" t="inlineStr">
        <is>
          <t>Not covered by the mapped datasheet, which documents the sensor for robotics use. Designed and validated per project.</t>
        </is>
      </c>
      <c r="F937" s="7" t="inlineStr">
        <is>
          <t>Nicht durch das zugeordnete Datenblatt abgedeckt, das den Sensor für den Robotik-Einsatz dokumentiert. Je Projekt konzipiert und validiert.</t>
        </is>
      </c>
      <c r="G937" s="8" t="n"/>
      <c r="H937" s="8" t="n"/>
      <c r="I937" s="8" t="n"/>
    </row>
  </sheetData>
  <autoFilter ref="A1:I937"/>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G654 G655 G656 G657 G658 G659 G660 G661 G662 G663 G664 G665 G666 G667 G668 G669 G670 G671 G672 G673 G674 G675 G676 G677 G678 G679 G680 G681 G682 G683 G684 G685 G686 G687 G688 G689 G690 G691 G692 G693 G694 G695 G696 G697 G698 G699 G700 G701 G702 G703 G704 G705 G706 G707 G708 G709 G710 G711 G712 G713 G714 G715 G716 G717 G718 G719 G720 G721 G722 G723 G724 G725 G726 G727 G728 G729 G730 G731 G732 G733 G734 G735 G736 G737 G738 G739 G740 G741 G742 G743 G744 G745 G746 G747 G748 G749 G750 G751 G752 G753 G754 G755 G756 G757 G758 G759 G760 G761 G762 G763 G764 G765 G766 G767 G768 G769 G770 G771 G772 G773 G774 G775 G776 G777 G778 G779 G780 G781 G782 G783 G784 G785 G786 G787 G788 G789 G790 G791 G792 G793 G794 G795 G796 G797 G798 G799 G800 G801 G802 G803 G804 G805 G806 G807 G808 G809 G810 G811 G812 G813 G814 G815 G816 G817 G818 G819 G820 G821 G822 G823 G824 G825 G826 G827 G828 G829 G830 G831 G832 G833 G834 G835 G836 G837 G838 G839 G840 G841 G842 G843 G844 G845 G846 G847 G848 G849 G850 G851 G852 G853 G854 G855 G856 G857 G858 G859 G860 G861 G862 G863 G864 G865 G866 G867 G868 G869 G870 G871 G872 G873 G874 G875 G876 G877 G878 G879 G880 G881 G882 G883 G884 G885 G886 G887 G888 G889 G890 G891 G892 G893 G894 G895 G896 G897 G898 G899 G900 G901 G902 G903 G904 G905 G906 G907 G908 G909 G910 G911 G912 G913 G914 G915 G916 G917 G918 G919 G920 G921 G922 G923 G924 G925 G926 G927 G928 G929 G930 G931 G932 G933 G934 G935 G936 G937" showDropDown="0" showInputMessage="0" showErrorMessage="0" allowBlank="1" type="list">
      <formula1>"OK,Change,Question"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6"/>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34" customWidth="1" min="3" max="3"/>
    <col width="60" customWidth="1" min="4" max="4"/>
    <col width="16" customWidth="1" min="5" max="5"/>
    <col width="16" customWidth="1" min="6" max="6"/>
    <col width="34" customWidth="1" min="7" max="7"/>
  </cols>
  <sheetData>
    <row r="1" ht="30" customHeight="1">
      <c r="A1" s="5" t="inlineStr">
        <is>
          <t>#</t>
        </is>
      </c>
      <c r="B1" s="5" t="inlineStr">
        <is>
          <t>Area</t>
        </is>
      </c>
      <c r="C1" s="5" t="inlineStr">
        <is>
          <t>Where it appears</t>
        </is>
      </c>
      <c r="D1" s="5" t="inlineStr">
        <is>
          <t>English (shown instead)</t>
        </is>
      </c>
      <c r="E1" s="5" t="inlineStr">
        <is>
          <t>French</t>
        </is>
      </c>
      <c r="F1" s="5" t="inlineStr">
        <is>
          <t>German</t>
        </is>
      </c>
      <c r="G1" s="5" t="inlineStr">
        <is>
          <t>Product lead: translate or leave?</t>
        </is>
      </c>
    </row>
    <row r="2">
      <c r="A2" s="7" t="n">
        <v>1</v>
      </c>
      <c r="B2" s="7" t="inlineStr">
        <is>
          <t>Cover (Unified PFM Intro)</t>
        </is>
      </c>
      <c r="C2" s="7" t="inlineStr">
        <is>
          <t>beats[1]</t>
        </is>
      </c>
      <c r="D2" s="7" t="inlineStr">
        <is>
          <t>Signal</t>
        </is>
      </c>
      <c r="E2" s="7" t="inlineStr">
        <is>
          <t>English shown</t>
        </is>
      </c>
      <c r="F2" s="7" t="inlineStr">
        <is>
          <t>English shown</t>
        </is>
      </c>
      <c r="G2" s="8" t="n"/>
    </row>
    <row r="3">
      <c r="A3" s="7" t="n">
        <v>2</v>
      </c>
      <c r="B3" s="7" t="inlineStr">
        <is>
          <t>Segment picker</t>
        </is>
      </c>
      <c r="C3" s="7" t="inlineStr">
        <is>
          <t>segmentsLabel</t>
        </is>
      </c>
      <c r="D3" s="7" t="inlineStr">
        <is>
          <t>Segments</t>
        </is>
      </c>
      <c r="E3" s="7" t="inlineStr">
        <is>
          <t>English shown</t>
        </is>
      </c>
      <c r="F3" s="7" t="inlineStr">
        <is>
          <t>translated</t>
        </is>
      </c>
      <c r="G3" s="8" t="n"/>
    </row>
    <row r="4">
      <c r="A4" s="7" t="n">
        <v>3</v>
      </c>
      <c r="B4" s="7" t="inlineStr">
        <is>
          <t>Interface</t>
        </is>
      </c>
      <c r="C4" s="7" t="inlineStr">
        <is>
          <t>ui.productName</t>
        </is>
      </c>
      <c r="D4" s="7" t="inlineStr">
        <is>
          <t>Commercial Experience</t>
        </is>
      </c>
      <c r="E4" s="7" t="inlineStr">
        <is>
          <t>English shown</t>
        </is>
      </c>
      <c r="F4" s="7" t="inlineStr">
        <is>
          <t>English shown</t>
        </is>
      </c>
      <c r="G4" s="8" t="n"/>
    </row>
    <row r="5">
      <c r="A5" s="7" t="n">
        <v>4</v>
      </c>
      <c r="B5" s="7" t="inlineStr">
        <is>
          <t>Scenes</t>
        </is>
      </c>
      <c r="C5" s="7" t="inlineStr">
        <is>
          <t>shopping-centre-internal-circulation.eyebrow; scene.shopping-centre-internal-circulation.eyebrow</t>
        </is>
      </c>
      <c r="D5" s="7" t="inlineStr">
        <is>
          <t>Circulation</t>
        </is>
      </c>
      <c r="E5" s="7" t="inlineStr">
        <is>
          <t>English shown</t>
        </is>
      </c>
      <c r="F5" s="7" t="inlineStr">
        <is>
          <t>translated</t>
        </is>
      </c>
      <c r="G5" s="8" t="n"/>
    </row>
    <row r="6">
      <c r="A6" s="7" t="n">
        <v>5</v>
      </c>
      <c r="B6" s="7" t="inlineStr">
        <is>
          <t>Scenes</t>
        </is>
      </c>
      <c r="C6" s="7" t="inlineStr">
        <is>
          <t>shopping-centre-zone-anchor-exposure.focus.zones.label; scene.shopping-centre-zone-anchor-exposure.focus.zones.label</t>
        </is>
      </c>
      <c r="D6" s="7" t="inlineStr">
        <is>
          <t>Zones</t>
        </is>
      </c>
      <c r="E6" s="7" t="inlineStr">
        <is>
          <t>English shown</t>
        </is>
      </c>
      <c r="F6" s="7" t="inlineStr">
        <is>
          <t>translated</t>
        </is>
      </c>
      <c r="G6" s="8" t="n"/>
    </row>
    <row r="7">
      <c r="A7" s="7" t="n">
        <v>6</v>
      </c>
      <c r="B7" s="7" t="inlineStr">
        <is>
          <t>Capabilities</t>
        </is>
      </c>
      <c r="C7" s="7" t="inlineStr">
        <is>
          <t>TECH-QSR-05 · name</t>
        </is>
      </c>
      <c r="D7" s="7" t="inlineStr">
        <is>
          <t>POS and order-context integration</t>
        </is>
      </c>
      <c r="E7" s="7" t="inlineStr">
        <is>
          <t>English shown</t>
        </is>
      </c>
      <c r="F7" s="7" t="inlineStr">
        <is>
          <t>English shown</t>
        </is>
      </c>
      <c r="G7" s="8" t="n"/>
    </row>
    <row r="8">
      <c r="A8" s="7" t="n">
        <v>7</v>
      </c>
      <c r="B8" s="7" t="inlineStr">
        <is>
          <t>Capabilities</t>
        </is>
      </c>
      <c r="C8" s="7" t="inlineStr">
        <is>
          <t>qsr · TECH-QSR-05 · purpose</t>
        </is>
      </c>
      <c r="D8" s="7" t="inlineStr">
        <is>
          <t>Explain how order context can be associated with measured wait time where a compatible integration exists.</t>
        </is>
      </c>
      <c r="E8" s="7" t="inlineStr">
        <is>
          <t>English shown</t>
        </is>
      </c>
      <c r="F8" s="7" t="inlineStr">
        <is>
          <t>English shown</t>
        </is>
      </c>
      <c r="G8" s="8" t="n"/>
    </row>
    <row r="9">
      <c r="A9" s="7" t="n">
        <v>8</v>
      </c>
      <c r="B9" s="7" t="inlineStr">
        <is>
          <t>Capabilities</t>
        </is>
      </c>
      <c r="C9" s="7" t="inlineStr">
        <is>
          <t>TECH-QSR-08 · name</t>
        </is>
      </c>
      <c r="D9" s="7" t="inlineStr">
        <is>
          <t>Team engagement and gamification</t>
        </is>
      </c>
      <c r="E9" s="7" t="inlineStr">
        <is>
          <t>English shown</t>
        </is>
      </c>
      <c r="F9" s="7" t="inlineStr">
        <is>
          <t>English shown</t>
        </is>
      </c>
      <c r="G9" s="8" t="n"/>
    </row>
    <row r="10">
      <c r="A10" s="7" t="n">
        <v>9</v>
      </c>
      <c r="B10" s="7" t="inlineStr">
        <is>
          <t>Capabilities</t>
        </is>
      </c>
      <c r="C10" s="7" t="inlineStr">
        <is>
          <t>qsr · TECH-QSR-08 · purpose</t>
        </is>
      </c>
      <c r="D10" s="7" t="inlineStr">
        <is>
          <t>Explain optional goal visibility, contests and leaderboards for crews.</t>
        </is>
      </c>
      <c r="E10" s="7" t="inlineStr">
        <is>
          <t>English shown</t>
        </is>
      </c>
      <c r="F10" s="7" t="inlineStr">
        <is>
          <t>English shown</t>
        </is>
      </c>
      <c r="G10" s="8" t="n"/>
    </row>
    <row r="11">
      <c r="A11" s="7" t="n">
        <v>10</v>
      </c>
      <c r="B11" s="7" t="inlineStr">
        <is>
          <t>Capabilities</t>
        </is>
      </c>
      <c r="C11" s="7" t="inlineStr">
        <is>
          <t>TECH-QSR-09 · name</t>
        </is>
      </c>
      <c r="D11" s="7" t="inlineStr">
        <is>
          <t>Voice AI readiness</t>
        </is>
      </c>
      <c r="E11" s="7" t="inlineStr">
        <is>
          <t>English shown</t>
        </is>
      </c>
      <c r="F11" s="7" t="inlineStr">
        <is>
          <t>English shown</t>
        </is>
      </c>
      <c r="G11" s="8" t="n"/>
    </row>
    <row r="12">
      <c r="A12" s="7" t="n">
        <v>11</v>
      </c>
      <c r="B12" s="7" t="inlineStr">
        <is>
          <t>Capabilities</t>
        </is>
      </c>
      <c r="C12" s="7" t="inlineStr">
        <is>
          <t>qsr · TECH-QSR-09 · purpose</t>
        </is>
      </c>
      <c r="D12" s="7" t="inlineStr">
        <is>
          <t>Explain what an automated order-taking option would require, while keeping crew takeover and escalation.</t>
        </is>
      </c>
      <c r="E12" s="7" t="inlineStr">
        <is>
          <t>English shown</t>
        </is>
      </c>
      <c r="F12" s="7" t="inlineStr">
        <is>
          <t>English shown</t>
        </is>
      </c>
      <c r="G12" s="8" t="n"/>
    </row>
    <row r="13">
      <c r="A13" s="7" t="n">
        <v>12</v>
      </c>
      <c r="B13" s="7" t="inlineStr">
        <is>
          <t>Capabilities</t>
        </is>
      </c>
      <c r="C13" s="7" t="inlineStr">
        <is>
          <t>TECH-QSR-10 · name</t>
        </is>
      </c>
      <c r="D13" s="7" t="inlineStr">
        <is>
          <t>Vision AI and expanded journey visibility</t>
        </is>
      </c>
      <c r="E13" s="7" t="inlineStr">
        <is>
          <t>English shown</t>
        </is>
      </c>
      <c r="F13" s="7" t="inlineStr">
        <is>
          <t>English shown</t>
        </is>
      </c>
      <c r="G13" s="8" t="n"/>
    </row>
    <row r="14">
      <c r="A14" s="7" t="n">
        <v>13</v>
      </c>
      <c r="B14" s="7" t="inlineStr">
        <is>
          <t>Capabilities</t>
        </is>
      </c>
      <c r="C14" s="7" t="inlineStr">
        <is>
          <t>qsr · TECH-QSR-10 · purpose</t>
        </is>
      </c>
      <c r="D14" s="7" t="inlineStr">
        <is>
          <t>Explain the technology horizon for expanded drive-thru journey visibility beyond configured detection points.</t>
        </is>
      </c>
      <c r="E14" s="7" t="inlineStr">
        <is>
          <t>English shown</t>
        </is>
      </c>
      <c r="F14" s="7" t="inlineStr">
        <is>
          <t>English shown</t>
        </is>
      </c>
      <c r="G14" s="8" t="n"/>
    </row>
    <row r="15">
      <c r="A15" s="7" t="n">
        <v>14</v>
      </c>
      <c r="B15" s="7" t="inlineStr">
        <is>
          <t>Technology · what it does</t>
        </is>
      </c>
      <c r="C15" s="7" t="inlineStr">
        <is>
          <t>impl-lidar-spatial · claim 0</t>
        </is>
      </c>
      <c r="D15" s="7" t="inlineStr">
        <is>
          <t>Hemispherical 360° × 90° field of view from a single unit</t>
        </is>
      </c>
      <c r="E15" s="7" t="inlineStr">
        <is>
          <t>English shown</t>
        </is>
      </c>
      <c r="F15" s="7" t="inlineStr">
        <is>
          <t>English shown</t>
        </is>
      </c>
      <c r="G15" s="8" t="n"/>
    </row>
    <row r="16">
      <c r="A16" s="7" t="n">
        <v>15</v>
      </c>
      <c r="B16" s="7" t="inlineStr">
        <is>
          <t>Technology · what it does</t>
        </is>
      </c>
      <c r="C16" s="7" t="inlineStr">
        <is>
          <t>impl-lidar-spatial · claim 1</t>
        </is>
      </c>
      <c r="D16" s="7" t="inlineStr">
        <is>
          <t>Class 1 eye-safe laser, unaffected by ambient lighting conditions</t>
        </is>
      </c>
      <c r="E16" s="7" t="inlineStr">
        <is>
          <t>English shown</t>
        </is>
      </c>
      <c r="F16" s="7" t="inlineStr">
        <is>
          <t>English shown</t>
        </is>
      </c>
      <c r="G16" s="8" t="n"/>
    </row>
    <row r="17">
      <c r="A17" s="7" t="n">
        <v>16</v>
      </c>
      <c r="B17" s="7" t="inlineStr">
        <is>
          <t>Technology · what it does</t>
        </is>
      </c>
      <c r="C17" s="7" t="inlineStr">
        <is>
          <t>impl-lidar-spatial · claim 2</t>
        </is>
      </c>
      <c r="D17" s="7" t="inlineStr">
        <is>
          <t>Outputs a point cloud of spatial coordinates over Ethernet — it captures no image of a person</t>
        </is>
      </c>
      <c r="E17" s="7" t="inlineStr">
        <is>
          <t>English shown</t>
        </is>
      </c>
      <c r="F17" s="7" t="inlineStr">
        <is>
          <t>English shown</t>
        </is>
      </c>
      <c r="G17" s="8" t="n"/>
    </row>
    <row r="18">
      <c r="A18" s="7" t="n">
        <v>17</v>
      </c>
      <c r="B18" s="7" t="inlineStr">
        <is>
          <t>Technology · what it does</t>
        </is>
      </c>
      <c r="C18" s="7" t="inlineStr">
        <is>
          <t>impl-configured-classification · claim 0</t>
        </is>
      </c>
      <c r="D18" s="7" t="inlineStr">
        <is>
          <t>Only classifications explicitly enabled, configured and permitted for a compatible implementation</t>
        </is>
      </c>
      <c r="E18" s="7" t="inlineStr">
        <is>
          <t>English shown</t>
        </is>
      </c>
      <c r="F18" s="7" t="inlineStr">
        <is>
          <t>English shown</t>
        </is>
      </c>
      <c r="G18" s="8" t="n"/>
    </row>
    <row r="19">
      <c r="A19" s="7" t="n">
        <v>18</v>
      </c>
      <c r="B19" s="7" t="inlineStr">
        <is>
          <t>Technology · what it does</t>
        </is>
      </c>
      <c r="C19" s="7" t="inlineStr">
        <is>
          <t>impl-anonymous-visit-matching · claim 0</t>
        </is>
      </c>
      <c r="D19" s="7" t="inlineStr">
        <is>
          <t>Visit duration, cross-visitation or brand flow only where the measurement design supports matched events</t>
        </is>
      </c>
      <c r="E19" s="7" t="inlineStr">
        <is>
          <t>English shown</t>
        </is>
      </c>
      <c r="F19" s="7" t="inlineStr">
        <is>
          <t>English shown</t>
        </is>
      </c>
      <c r="G19" s="8" t="n"/>
    </row>
    <row r="20">
      <c r="A20" s="7" t="n">
        <v>19</v>
      </c>
      <c r="B20" s="7" t="inlineStr">
        <is>
          <t>Technology · what it does</t>
        </is>
      </c>
      <c r="C20" s="7" t="inlineStr">
        <is>
          <t>impl-vehicle-arrival-method · claim 0</t>
        </is>
      </c>
      <c r="D20" s="7" t="inlineStr">
        <is>
          <t>Vehicle entries, exits and arrival rhythm where configured</t>
        </is>
      </c>
      <c r="E20" s="7" t="inlineStr">
        <is>
          <t>English shown</t>
        </is>
      </c>
      <c r="F20" s="7" t="inlineStr">
        <is>
          <t>English shown</t>
        </is>
      </c>
      <c r="G20" s="8" t="n"/>
    </row>
    <row r="21">
      <c r="A21" s="7" t="n">
        <v>20</v>
      </c>
      <c r="B21" s="7" t="inlineStr">
        <is>
          <t>Technology · what it does</t>
        </is>
      </c>
      <c r="C21" s="7" t="inlineStr">
        <is>
          <t>impl-parking-occupancy-method · claim 0</t>
        </is>
      </c>
      <c r="D21" s="7" t="inlineStr">
        <is>
          <t>Bay state or occupancy derived from the configured parking setup</t>
        </is>
      </c>
      <c r="E21" s="7" t="inlineStr">
        <is>
          <t>English shown</t>
        </is>
      </c>
      <c r="F21" s="7" t="inlineStr">
        <is>
          <t>English shown</t>
        </is>
      </c>
      <c r="G21" s="8" t="n"/>
    </row>
    <row r="22">
      <c r="A22" s="7" t="n">
        <v>21</v>
      </c>
      <c r="B22" s="7" t="inlineStr">
        <is>
          <t>Technology · what it does</t>
        </is>
      </c>
      <c r="C22" s="7" t="inlineStr">
        <is>
          <t>impl-lawful-anpr-lpr · claim 0</t>
        </is>
      </c>
      <c r="D22" s="7" t="inlineStr">
        <is>
          <t>Licence-plate or country-code events only where lawful, configured and supported by jurisdiction and source</t>
        </is>
      </c>
      <c r="E22" s="7" t="inlineStr">
        <is>
          <t>English shown</t>
        </is>
      </c>
      <c r="F22" s="7" t="inlineStr">
        <is>
          <t>English shown</t>
        </is>
      </c>
      <c r="G22" s="8" t="n"/>
    </row>
    <row r="23">
      <c r="A23" s="7" t="n">
        <v>22</v>
      </c>
      <c r="B23" s="7" t="inlineStr">
        <is>
          <t>Technology · what it does</t>
        </is>
      </c>
      <c r="C23" s="7" t="inlineStr">
        <is>
          <t>impl-tattile-anpr-vehicle · claim 0</t>
        </is>
      </c>
      <c r="D23" s="7" t="inlineStr">
        <is>
          <t>Single-lane ANPR camera with the plate-recognition engine running on the device</t>
        </is>
      </c>
      <c r="E23" s="7" t="inlineStr">
        <is>
          <t>English shown</t>
        </is>
      </c>
      <c r="F23" s="7" t="inlineStr">
        <is>
          <t>English shown</t>
        </is>
      </c>
      <c r="G23" s="8" t="n"/>
    </row>
    <row r="24">
      <c r="A24" s="7" t="n">
        <v>23</v>
      </c>
      <c r="B24" s="7" t="inlineStr">
        <is>
          <t>Technology · what it does</t>
        </is>
      </c>
      <c r="C24" s="7" t="inlineStr">
        <is>
          <t>impl-tattile-anpr-vehicle · claim 1</t>
        </is>
      </c>
      <c r="D24" s="7" t="inlineStr">
        <is>
          <t>Working distance from 3 m to 15 m, with a varifocal lens and infrared illumination</t>
        </is>
      </c>
      <c r="E24" s="7" t="inlineStr">
        <is>
          <t>English shown</t>
        </is>
      </c>
      <c r="F24" s="7" t="inlineStr">
        <is>
          <t>English shown</t>
        </is>
      </c>
      <c r="G24" s="8" t="n"/>
    </row>
    <row r="25">
      <c r="A25" s="7" t="n">
        <v>24</v>
      </c>
      <c r="B25" s="7" t="inlineStr">
        <is>
          <t>Technology · what it does</t>
        </is>
      </c>
      <c r="C25" s="7" t="inlineStr">
        <is>
          <t>impl-tattile-anpr-vehicle · claim 2</t>
        </is>
      </c>
      <c r="D25" s="7" t="inlineStr">
        <is>
          <t>IP67-rated, powered over PoE+ or 24 V DC</t>
        </is>
      </c>
      <c r="E25" s="7" t="inlineStr">
        <is>
          <t>English shown</t>
        </is>
      </c>
      <c r="F25" s="7" t="inlineStr">
        <is>
          <t>English shown</t>
        </is>
      </c>
      <c r="G25" s="8" t="n"/>
    </row>
    <row r="26">
      <c r="A26" s="7" t="n">
        <v>25</v>
      </c>
      <c r="B26" s="7" t="inlineStr">
        <is>
          <t>Technology · what it does</t>
        </is>
      </c>
      <c r="C26" s="7" t="inlineStr">
        <is>
          <t>impl-tattile-anpr-vehicle · claim 3</t>
        </is>
      </c>
      <c r="D26" s="7" t="inlineStr">
        <is>
          <t>The software platform carries an IEC-62443 cybersecurity certification</t>
        </is>
      </c>
      <c r="E26" s="7" t="inlineStr">
        <is>
          <t>English shown</t>
        </is>
      </c>
      <c r="F26" s="7" t="inlineStr">
        <is>
          <t>English shown</t>
        </is>
      </c>
      <c r="G26" s="8" t="n"/>
    </row>
    <row r="27">
      <c r="A27" s="7" t="n">
        <v>26</v>
      </c>
      <c r="B27" s="7" t="inlineStr">
        <is>
          <t>Technology · what it does</t>
        </is>
      </c>
      <c r="C27" s="7" t="inlineStr">
        <is>
          <t>impl-tattile-anpr-vehicle · claim 4</t>
        </is>
      </c>
      <c r="D27" s="7" t="inlineStr">
        <is>
          <t>Plate metadata recognition including region and country, per the vendor's world OCR</t>
        </is>
      </c>
      <c r="E27" s="7" t="inlineStr">
        <is>
          <t>English shown</t>
        </is>
      </c>
      <c r="F27" s="7" t="inlineStr">
        <is>
          <t>English shown</t>
        </is>
      </c>
      <c r="G27" s="8" t="n"/>
    </row>
    <row r="28">
      <c r="A28" s="7" t="n">
        <v>27</v>
      </c>
      <c r="B28" s="7" t="inlineStr">
        <is>
          <t>Technology · what it does</t>
        </is>
      </c>
      <c r="C28" s="7" t="inlineStr">
        <is>
          <t>impl-tattile-anpr-vehicle · claim 5</t>
        </is>
      </c>
      <c r="D28" s="7" t="inlineStr">
        <is>
          <t>Vehicle classification, make, model and colour, as optional add-ons where specified</t>
        </is>
      </c>
      <c r="E28" s="7" t="inlineStr">
        <is>
          <t>English shown</t>
        </is>
      </c>
      <c r="F28" s="7" t="inlineStr">
        <is>
          <t>English shown</t>
        </is>
      </c>
      <c r="G28" s="8" t="n"/>
    </row>
    <row r="29">
      <c r="A29" s="7" t="n">
        <v>28</v>
      </c>
      <c r="B29" s="7" t="inlineStr">
        <is>
          <t>Technology · what it does</t>
        </is>
      </c>
      <c r="C29" s="7" t="inlineStr">
        <is>
          <t>impl-business-data-connection · claim 0</t>
        </is>
      </c>
      <c r="D29" s="7" t="inlineStr">
        <is>
          <t>Joins approved POS, staffing, campaign, ERP, BI or operational context to movement evidence</t>
        </is>
      </c>
      <c r="E29" s="7" t="inlineStr">
        <is>
          <t>English shown</t>
        </is>
      </c>
      <c r="F29" s="7" t="inlineStr">
        <is>
          <t>English shown</t>
        </is>
      </c>
      <c r="G29" s="8" t="n"/>
    </row>
    <row r="30">
      <c r="A30" s="7" t="n">
        <v>29</v>
      </c>
      <c r="B30" s="7" t="inlineStr">
        <is>
          <t>Technology · what it does</t>
        </is>
      </c>
      <c r="C30" s="7" t="inlineStr">
        <is>
          <t>impl-hme-zoom-nitro-timer · claim 0</t>
        </is>
      </c>
      <c r="D30" s="7" t="inlineStr">
        <is>
          <t>Current core timer and diagnostic capability per the source model</t>
        </is>
      </c>
      <c r="E30" s="7" t="inlineStr">
        <is>
          <t>English shown</t>
        </is>
      </c>
      <c r="F30" s="7" t="inlineStr">
        <is>
          <t>English shown</t>
        </is>
      </c>
      <c r="G30" s="8" t="n"/>
    </row>
    <row r="31">
      <c r="A31" s="7" t="n">
        <v>30</v>
      </c>
      <c r="B31" s="7" t="inlineStr">
        <is>
          <t>Technology · what it does</t>
        </is>
      </c>
      <c r="C31" s="7" t="inlineStr">
        <is>
          <t>impl-hme-zoom-nitro-timer · claim 1</t>
        </is>
      </c>
      <c r="D31" s="7" t="inlineStr">
        <is>
          <t>Real-time service time, bottleneck visibility and car count within the configured measurement design</t>
        </is>
      </c>
      <c r="E31" s="7" t="inlineStr">
        <is>
          <t>English shown</t>
        </is>
      </c>
      <c r="F31" s="7" t="inlineStr">
        <is>
          <t>English shown</t>
        </is>
      </c>
      <c r="G31" s="8" t="n"/>
    </row>
    <row r="32">
      <c r="A32" s="7" t="n">
        <v>31</v>
      </c>
      <c r="B32" s="7" t="inlineStr">
        <is>
          <t>Technology · what it does</t>
        </is>
      </c>
      <c r="C32" s="7" t="inlineStr">
        <is>
          <t>impl-hme-zoom-nitro-timer · claim 2</t>
        </is>
      </c>
      <c r="D32" s="7" t="inlineStr">
        <is>
          <t>Additional configured spaces such as pull-forward and mobile pickup where supported</t>
        </is>
      </c>
      <c r="E32" s="7" t="inlineStr">
        <is>
          <t>English shown</t>
        </is>
      </c>
      <c r="F32" s="7" t="inlineStr">
        <is>
          <t>English shown</t>
        </is>
      </c>
      <c r="G32" s="8" t="n"/>
    </row>
    <row r="33">
      <c r="A33" s="7" t="n">
        <v>32</v>
      </c>
      <c r="B33" s="7" t="inlineStr">
        <is>
          <t>Technology · what it does</t>
        </is>
      </c>
      <c r="C33" s="7" t="inlineStr">
        <is>
          <t>impl-compatible-vehicle-detection · claim 0</t>
        </is>
      </c>
      <c r="D33" s="7" t="inlineStr">
        <is>
          <t>Detection at configured journey points such as lane entry, order post and windows</t>
        </is>
      </c>
      <c r="E33" s="7" t="inlineStr">
        <is>
          <t>English shown</t>
        </is>
      </c>
      <c r="F33" s="7" t="inlineStr">
        <is>
          <t>English shown</t>
        </is>
      </c>
      <c r="G33" s="8" t="n"/>
    </row>
    <row r="34">
      <c r="A34" s="7" t="n">
        <v>33</v>
      </c>
      <c r="B34" s="7" t="inlineStr">
        <is>
          <t>Technology · what it does</t>
        </is>
      </c>
      <c r="C34" s="7" t="inlineStr">
        <is>
          <t>impl-compatible-vehicle-detection · claim 1</t>
        </is>
      </c>
      <c r="D34" s="7" t="inlineStr">
        <is>
          <t>The source describes magnetic/inductive loops as one common detection method among compatible methods</t>
        </is>
      </c>
      <c r="E34" s="7" t="inlineStr">
        <is>
          <t>English shown</t>
        </is>
      </c>
      <c r="F34" s="7" t="inlineStr">
        <is>
          <t>English shown</t>
        </is>
      </c>
      <c r="G34" s="8" t="n"/>
    </row>
    <row r="35">
      <c r="A35" s="7" t="n">
        <v>34</v>
      </c>
      <c r="B35" s="7" t="inlineStr">
        <is>
          <t>Technology · what it does</t>
        </is>
      </c>
      <c r="C35" s="7" t="inlineStr">
        <is>
          <t>impl-hme-nexeo-core · claim 0</t>
        </is>
      </c>
      <c r="D35" s="7" t="inlineStr">
        <is>
          <t>Core digital drive-thru communication per the source tier description</t>
        </is>
      </c>
      <c r="E35" s="7" t="inlineStr">
        <is>
          <t>English shown</t>
        </is>
      </c>
      <c r="F35" s="7" t="inlineStr">
        <is>
          <t>English shown</t>
        </is>
      </c>
      <c r="G35" s="8" t="n"/>
    </row>
    <row r="36">
      <c r="A36" s="7" t="n">
        <v>35</v>
      </c>
      <c r="B36" s="7" t="inlineStr">
        <is>
          <t>Technology · what it does</t>
        </is>
      </c>
      <c r="C36" s="7" t="inlineStr">
        <is>
          <t>impl-hme-nexeo · claim 0</t>
        </is>
      </c>
      <c r="D36" s="7" t="inlineStr">
        <is>
          <t>Broader crew communication and timer integration where the tier supports it</t>
        </is>
      </c>
      <c r="E36" s="7" t="inlineStr">
        <is>
          <t>English shown</t>
        </is>
      </c>
      <c r="F36" s="7" t="inlineStr">
        <is>
          <t>English shown</t>
        </is>
      </c>
      <c r="G36" s="8" t="n"/>
    </row>
    <row r="37">
      <c r="A37" s="7" t="n">
        <v>36</v>
      </c>
      <c r="B37" s="7" t="inlineStr">
        <is>
          <t>Technology · what it does</t>
        </is>
      </c>
      <c r="C37" s="7" t="inlineStr">
        <is>
          <t>impl-hme-nexeo-pro · claim 0</t>
        </is>
      </c>
      <c r="D37" s="7" t="inlineStr">
        <is>
          <t>Advanced third-party integration tier, positioned by the source for third-party voice AI ordering integration</t>
        </is>
      </c>
      <c r="E37" s="7" t="inlineStr">
        <is>
          <t>English shown</t>
        </is>
      </c>
      <c r="F37" s="7" t="inlineStr">
        <is>
          <t>English shown</t>
        </is>
      </c>
      <c r="G37" s="8" t="n"/>
    </row>
    <row r="38">
      <c r="A38" s="7" t="n">
        <v>37</v>
      </c>
      <c r="B38" s="7" t="inlineStr">
        <is>
          <t>Technology · what it does</t>
        </is>
      </c>
      <c r="C38" s="7" t="inlineStr">
        <is>
          <t>impl-hme-clearsoundx · claim 0</t>
        </is>
      </c>
      <c r="D38" s="7" t="inlineStr">
        <is>
          <t>Advanced noise and echo cancellation enhancement for the communication platform per the source description</t>
        </is>
      </c>
      <c r="E38" s="7" t="inlineStr">
        <is>
          <t>English shown</t>
        </is>
      </c>
      <c r="F38" s="7" t="inlineStr">
        <is>
          <t>English shown</t>
        </is>
      </c>
      <c r="G38" s="8" t="n"/>
    </row>
    <row r="39">
      <c r="A39" s="7" t="n">
        <v>38</v>
      </c>
      <c r="B39" s="7" t="inlineStr">
        <is>
          <t>Technology · what it does</t>
        </is>
      </c>
      <c r="C39" s="7" t="inlineStr">
        <is>
          <t>impl-hme-clearsoundx · claim 1</t>
        </is>
      </c>
      <c r="D39" s="7" t="inlineStr">
        <is>
          <t>The source describes it for the broader and advanced crew-communication tiers</t>
        </is>
      </c>
      <c r="E39" s="7" t="inlineStr">
        <is>
          <t>English shown</t>
        </is>
      </c>
      <c r="F39" s="7" t="inlineStr">
        <is>
          <t>English shown</t>
        </is>
      </c>
      <c r="G39" s="8" t="n"/>
    </row>
    <row r="40">
      <c r="A40" s="7" t="n">
        <v>39</v>
      </c>
      <c r="B40" s="7" t="inlineStr">
        <is>
          <t>Technology · what it does</t>
        </is>
      </c>
      <c r="C40" s="7" t="inlineStr">
        <is>
          <t>impl-hme-text-and-connect · claim 0</t>
        </is>
      </c>
      <c r="D40" s="7" t="inlineStr">
        <is>
          <t>Listed by the source as an advanced, optional capability</t>
        </is>
      </c>
      <c r="E40" s="7" t="inlineStr">
        <is>
          <t>English shown</t>
        </is>
      </c>
      <c r="F40" s="7" t="inlineStr">
        <is>
          <t>English shown</t>
        </is>
      </c>
      <c r="G40" s="8" t="n"/>
    </row>
    <row r="41">
      <c r="A41" s="7" t="n">
        <v>40</v>
      </c>
      <c r="B41" s="7" t="inlineStr">
        <is>
          <t>Technology · what it does</t>
        </is>
      </c>
      <c r="C41" s="7" t="inlineStr">
        <is>
          <t>impl-compatible-pos-integration · claim 0</t>
        </is>
      </c>
      <c r="D41" s="7" t="inlineStr">
        <is>
          <t>Order context such as transaction reference, order value or order state where a compatible integration exists</t>
        </is>
      </c>
      <c r="E41" s="7" t="inlineStr">
        <is>
          <t>English shown</t>
        </is>
      </c>
      <c r="F41" s="7" t="inlineStr">
        <is>
          <t>English shown</t>
        </is>
      </c>
      <c r="G41" s="8" t="n"/>
    </row>
    <row r="42">
      <c r="A42" s="7" t="n">
        <v>41</v>
      </c>
      <c r="B42" s="7" t="inlineStr">
        <is>
          <t>Technology · what it does</t>
        </is>
      </c>
      <c r="C42" s="7" t="inlineStr">
        <is>
          <t>impl-compatible-geofence-mobile-integration · claim 0</t>
        </is>
      </c>
      <c r="D42" s="7" t="inlineStr">
        <is>
          <t>Mobile or geofence flow context where a compatible integration exists</t>
        </is>
      </c>
      <c r="E42" s="7" t="inlineStr">
        <is>
          <t>English shown</t>
        </is>
      </c>
      <c r="F42" s="7" t="inlineStr">
        <is>
          <t>English shown</t>
        </is>
      </c>
      <c r="G42" s="8" t="n"/>
    </row>
    <row r="43">
      <c r="A43" s="7" t="n">
        <v>42</v>
      </c>
      <c r="B43" s="7" t="inlineStr">
        <is>
          <t>Technology · what it does</t>
        </is>
      </c>
      <c r="C43" s="7" t="inlineStr">
        <is>
          <t>impl-hme-zoom-nitro-nexeo-alerting · claim 0</t>
        </is>
      </c>
      <c r="D43" s="7" t="inlineStr">
        <is>
          <t>Timer threshold events can be delivered into crew communication through a compatible configuration</t>
        </is>
      </c>
      <c r="E43" s="7" t="inlineStr">
        <is>
          <t>English shown</t>
        </is>
      </c>
      <c r="F43" s="7" t="inlineStr">
        <is>
          <t>English shown</t>
        </is>
      </c>
      <c r="G43" s="8" t="n"/>
    </row>
    <row r="44">
      <c r="A44" s="7" t="n">
        <v>43</v>
      </c>
      <c r="B44" s="7" t="inlineStr">
        <is>
          <t>Technology · what it does</t>
        </is>
      </c>
      <c r="C44" s="7" t="inlineStr">
        <is>
          <t>impl-hme-zoom-nitro-nexeo-alerting · claim 1</t>
        </is>
      </c>
      <c r="D44" s="7" t="inlineStr">
        <is>
          <t>Configurable thresholds and targeted recipients or groups within the configured setup</t>
        </is>
      </c>
      <c r="E44" s="7" t="inlineStr">
        <is>
          <t>English shown</t>
        </is>
      </c>
      <c r="F44" s="7" t="inlineStr">
        <is>
          <t>English shown</t>
        </is>
      </c>
      <c r="G44" s="8" t="n"/>
    </row>
    <row r="45">
      <c r="A45" s="7" t="n">
        <v>44</v>
      </c>
      <c r="B45" s="7" t="inlineStr">
        <is>
          <t>Technology · what it does</t>
        </is>
      </c>
      <c r="C45" s="7" t="inlineStr">
        <is>
          <t>impl-hme-zoom-nitro-data-cloud · claim 0</t>
        </is>
      </c>
      <c r="D45" s="7" t="inlineStr">
        <is>
          <t>Multi-store and hierarchical reporting, car counts, average service times and goal percentages per the source description</t>
        </is>
      </c>
      <c r="E45" s="7" t="inlineStr">
        <is>
          <t>English shown</t>
        </is>
      </c>
      <c r="F45" s="7" t="inlineStr">
        <is>
          <t>English shown</t>
        </is>
      </c>
      <c r="G45" s="8" t="n"/>
    </row>
    <row r="46">
      <c r="A46" s="7" t="n">
        <v>45</v>
      </c>
      <c r="B46" s="7" t="inlineStr">
        <is>
          <t>Technology · what it does</t>
        </is>
      </c>
      <c r="C46" s="7" t="inlineStr">
        <is>
          <t>impl-hme-zoom-nitro-data-cloud · claim 1</t>
        </is>
      </c>
      <c r="D46" s="7" t="inlineStr">
        <is>
          <t>Remote timer settings and support per the source description</t>
        </is>
      </c>
      <c r="E46" s="7" t="inlineStr">
        <is>
          <t>English shown</t>
        </is>
      </c>
      <c r="F46" s="7" t="inlineStr">
        <is>
          <t>English shown</t>
        </is>
      </c>
      <c r="G46" s="8" t="n"/>
    </row>
    <row r="47">
      <c r="A47" s="7" t="n">
        <v>46</v>
      </c>
      <c r="B47" s="7" t="inlineStr">
        <is>
          <t>Technology · what it does</t>
        </is>
      </c>
      <c r="C47" s="7" t="inlineStr">
        <is>
          <t>impl-hme-zoom-nitro-gamification · claim 0</t>
        </is>
      </c>
      <c r="D47" s="7" t="inlineStr">
        <is>
          <t>Contests and goal visibility for crews per the source description</t>
        </is>
      </c>
      <c r="E47" s="7" t="inlineStr">
        <is>
          <t>English shown</t>
        </is>
      </c>
      <c r="F47" s="7" t="inlineStr">
        <is>
          <t>English shown</t>
        </is>
      </c>
      <c r="G47" s="8" t="n"/>
    </row>
    <row r="48">
      <c r="A48" s="7" t="n">
        <v>47</v>
      </c>
      <c r="B48" s="7" t="inlineStr">
        <is>
          <t>Technology · what it does</t>
        </is>
      </c>
      <c r="C48" s="7" t="inlineStr">
        <is>
          <t>impl-hme-zoom-nitro-leaderboard · claim 0</t>
        </is>
      </c>
      <c r="D48" s="7" t="inlineStr">
        <is>
          <t>Multi-store competition per the source description</t>
        </is>
      </c>
      <c r="E48" s="7" t="inlineStr">
        <is>
          <t>English shown</t>
        </is>
      </c>
      <c r="F48" s="7" t="inlineStr">
        <is>
          <t>English shown</t>
        </is>
      </c>
      <c r="G48" s="8" t="n"/>
    </row>
    <row r="49">
      <c r="A49" s="7" t="n">
        <v>48</v>
      </c>
      <c r="B49" s="7" t="inlineStr">
        <is>
          <t>Technology · what it does</t>
        </is>
      </c>
      <c r="C49" s="7" t="inlineStr">
        <is>
          <t>impl-compatible-voice-ai-provider · claim 0</t>
        </is>
      </c>
      <c r="D49" s="7" t="inlineStr">
        <is>
          <t>A separate compatible third-party provider is required alongside an advanced communication tier</t>
        </is>
      </c>
      <c r="E49" s="7" t="inlineStr">
        <is>
          <t>English shown</t>
        </is>
      </c>
      <c r="F49" s="7" t="inlineStr">
        <is>
          <t>English shown</t>
        </is>
      </c>
      <c r="G49" s="8" t="n"/>
    </row>
    <row r="50">
      <c r="A50" s="7" t="n">
        <v>49</v>
      </c>
      <c r="B50" s="7" t="inlineStr">
        <is>
          <t>Technology · what it does</t>
        </is>
      </c>
      <c r="C50" s="7" t="inlineStr">
        <is>
          <t>impl-hme-nitro-vision-ai · claim 0</t>
        </is>
      </c>
      <c r="D50" s="7" t="inlineStr">
        <is>
          <t>Source markets it as an add-on combining computer vision with existing loop infrastructure</t>
        </is>
      </c>
      <c r="E50" s="7" t="inlineStr">
        <is>
          <t>English shown</t>
        </is>
      </c>
      <c r="F50" s="7" t="inlineStr">
        <is>
          <t>English shown</t>
        </is>
      </c>
      <c r="G50" s="8" t="n"/>
    </row>
    <row r="51">
      <c r="A51" s="7" t="n">
        <v>50</v>
      </c>
      <c r="B51" s="7" t="inlineStr">
        <is>
          <t>Technology · limitation (fallback)</t>
        </is>
      </c>
      <c r="C51" s="7" t="inlineStr">
        <is>
          <t>impl-compatible-pos-integration</t>
        </is>
      </c>
      <c r="D51" s="7" t="inlineStr">
        <is>
          <t>Universal POS availability</t>
        </is>
      </c>
      <c r="E51" s="7" t="inlineStr">
        <is>
          <t>English shown</t>
        </is>
      </c>
      <c r="F51" s="7" t="inlineStr">
        <is>
          <t>English shown</t>
        </is>
      </c>
      <c r="G51" s="8" t="n"/>
    </row>
    <row r="52">
      <c r="A52" s="7" t="n">
        <v>51</v>
      </c>
      <c r="B52" s="7" t="inlineStr">
        <is>
          <t>Technology · limitation (fallback)</t>
        </is>
      </c>
      <c r="C52" s="7" t="inlineStr">
        <is>
          <t>impl-compatible-geofence-mobile-integration</t>
        </is>
      </c>
      <c r="D52" s="7" t="inlineStr">
        <is>
          <t>Universal availability</t>
        </is>
      </c>
      <c r="E52" s="7" t="inlineStr">
        <is>
          <t>English shown</t>
        </is>
      </c>
      <c r="F52" s="7" t="inlineStr">
        <is>
          <t>English shown</t>
        </is>
      </c>
      <c r="G52" s="8" t="n"/>
    </row>
    <row r="53">
      <c r="A53" s="7" t="n">
        <v>52</v>
      </c>
      <c r="B53" s="7" t="inlineStr">
        <is>
          <t>Technology · limitation (fallback)</t>
        </is>
      </c>
      <c r="C53" s="7" t="inlineStr">
        <is>
          <t>impl-hme-zoom-nitro-gamification; impl-hme-zoom-nitro-leaderboard</t>
        </is>
      </c>
      <c r="D53" s="7" t="inlineStr">
        <is>
          <t>Any performance, retention or engagement outcome figure</t>
        </is>
      </c>
      <c r="E53" s="7" t="inlineStr">
        <is>
          <t>English shown</t>
        </is>
      </c>
      <c r="F53" s="7" t="inlineStr">
        <is>
          <t>English shown</t>
        </is>
      </c>
      <c r="G53" s="8" t="n"/>
    </row>
    <row r="54">
      <c r="A54" s="7" t="n">
        <v>53</v>
      </c>
      <c r="B54" s="7" t="inlineStr">
        <is>
          <t>Technology · limitation (fallback)</t>
        </is>
      </c>
      <c r="C54" s="7" t="inlineStr">
        <is>
          <t>impl-compatible-voice-ai-provider</t>
        </is>
      </c>
      <c r="D54" s="7" t="inlineStr">
        <is>
          <t>Any named provider</t>
        </is>
      </c>
      <c r="E54" s="7" t="inlineStr">
        <is>
          <t>English shown</t>
        </is>
      </c>
      <c r="F54" s="7" t="inlineStr">
        <is>
          <t>English shown</t>
        </is>
      </c>
      <c r="G54" s="8" t="n"/>
    </row>
    <row r="55">
      <c r="A55" s="7" t="n">
        <v>54</v>
      </c>
      <c r="B55" s="7" t="inlineStr">
        <is>
          <t>Technology · limitation (fallback)</t>
        </is>
      </c>
      <c r="C55" s="7" t="inlineStr">
        <is>
          <t>impl-hme-nitro-vision-ai</t>
        </is>
      </c>
      <c r="D55" s="7" t="inlineStr">
        <is>
          <t>Availability through PFM in Europe</t>
        </is>
      </c>
      <c r="E55" s="7" t="inlineStr">
        <is>
          <t>English shown</t>
        </is>
      </c>
      <c r="F55" s="7" t="inlineStr">
        <is>
          <t>English shown</t>
        </is>
      </c>
      <c r="G55" s="8" t="n"/>
    </row>
    <row r="56">
      <c r="A56" s="7" t="n">
        <v>55</v>
      </c>
      <c r="B56" s="7" t="inlineStr">
        <is>
          <t>Requirements · technical detail</t>
        </is>
      </c>
      <c r="C56" s="7" t="inlineStr">
        <is>
          <t>impl-lidar-spatial · Field of view</t>
        </is>
      </c>
      <c r="D56" s="7" t="inlineStr">
        <is>
          <t>360° horizontal × 90° vertical</t>
        </is>
      </c>
      <c r="E56" s="7" t="inlineStr">
        <is>
          <t>English shown</t>
        </is>
      </c>
      <c r="F56" s="7" t="inlineStr">
        <is>
          <t>translated</t>
        </is>
      </c>
      <c r="G56" s="8" t="n"/>
    </row>
    <row r="57">
      <c r="A57" s="7" t="n">
        <v>56</v>
      </c>
      <c r="B57" s="7" t="inlineStr">
        <is>
          <t>Requirements · inputs</t>
        </is>
      </c>
      <c r="C57" s="7" t="inlineStr">
        <is>
          <t>aligned_passer_by_audience</t>
        </is>
      </c>
      <c r="D57" s="7" t="inlineStr">
        <is>
          <t>Aligned passer-by audience</t>
        </is>
      </c>
      <c r="E57" s="7" t="inlineStr">
        <is>
          <t>English shown</t>
        </is>
      </c>
      <c r="F57" s="7" t="inlineStr">
        <is>
          <t>English shown</t>
        </is>
      </c>
      <c r="G57" s="8" t="n"/>
    </row>
    <row r="58">
      <c r="A58" s="7" t="n">
        <v>57</v>
      </c>
      <c r="B58" s="7" t="inlineStr">
        <is>
          <t>Requirements · inputs</t>
        </is>
      </c>
      <c r="C58" s="7" t="inlineStr">
        <is>
          <t>entrance_events</t>
        </is>
      </c>
      <c r="D58" s="7" t="inlineStr">
        <is>
          <t>Entrance IN/OUT events</t>
        </is>
      </c>
      <c r="E58" s="7" t="inlineStr">
        <is>
          <t>English shown</t>
        </is>
      </c>
      <c r="F58" s="7" t="inlineStr">
        <is>
          <t>English shown</t>
        </is>
      </c>
      <c r="G58" s="8" t="n"/>
    </row>
    <row r="59">
      <c r="A59" s="7" t="n">
        <v>58</v>
      </c>
      <c r="B59" s="7" t="inlineStr">
        <is>
          <t>Requirements · inputs</t>
        </is>
      </c>
      <c r="C59" s="7" t="inlineStr">
        <is>
          <t>store_visits</t>
        </is>
      </c>
      <c r="D59" s="7" t="inlineStr">
        <is>
          <t>Compatible store visits</t>
        </is>
      </c>
      <c r="E59" s="7" t="inlineStr">
        <is>
          <t>English shown</t>
        </is>
      </c>
      <c r="F59" s="7" t="inlineStr">
        <is>
          <t>English shown</t>
        </is>
      </c>
      <c r="G59" s="8" t="n"/>
    </row>
    <row r="60">
      <c r="A60" s="7" t="n">
        <v>59</v>
      </c>
      <c r="B60" s="7" t="inlineStr">
        <is>
          <t>Requirements · inputs</t>
        </is>
      </c>
      <c r="C60" s="7" t="inlineStr">
        <is>
          <t>classification_compatible_events</t>
        </is>
      </c>
      <c r="D60" s="7" t="inlineStr">
        <is>
          <t>Classification-compatible visit events</t>
        </is>
      </c>
      <c r="E60" s="7" t="inlineStr">
        <is>
          <t>English shown</t>
        </is>
      </c>
      <c r="F60" s="7" t="inlineStr">
        <is>
          <t>English shown</t>
        </is>
      </c>
      <c r="G60" s="8" t="n"/>
    </row>
    <row r="61">
      <c r="A61" s="7" t="n">
        <v>60</v>
      </c>
      <c r="B61" s="7" t="inlineStr">
        <is>
          <t>Requirements · inputs</t>
        </is>
      </c>
      <c r="C61" s="7" t="inlineStr">
        <is>
          <t>enabled_classification</t>
        </is>
      </c>
      <c r="D61" s="7" t="inlineStr">
        <is>
          <t>Enabled, configured and permitted classification</t>
        </is>
      </c>
      <c r="E61" s="7" t="inlineStr">
        <is>
          <t>English shown</t>
        </is>
      </c>
      <c r="F61" s="7" t="inlineStr">
        <is>
          <t>English shown</t>
        </is>
      </c>
      <c r="G61" s="8" t="n"/>
    </row>
    <row r="62">
      <c r="A62" s="7" t="n">
        <v>61</v>
      </c>
      <c r="B62" s="7" t="inlineStr">
        <is>
          <t>Requirements · inputs</t>
        </is>
      </c>
      <c r="C62" s="7" t="inlineStr">
        <is>
          <t>matched_visit_events</t>
        </is>
      </c>
      <c r="D62" s="7" t="inlineStr">
        <is>
          <t>Supported anonymous matched visit events</t>
        </is>
      </c>
      <c r="E62" s="7" t="inlineStr">
        <is>
          <t>English shown</t>
        </is>
      </c>
      <c r="F62" s="7" t="inlineStr">
        <is>
          <t>English shown</t>
        </is>
      </c>
      <c r="G62" s="8" t="n"/>
    </row>
    <row r="63">
      <c r="A63" s="7" t="n">
        <v>62</v>
      </c>
      <c r="B63" s="7" t="inlineStr">
        <is>
          <t>Requirements · inputs</t>
        </is>
      </c>
      <c r="C63" s="7" t="inlineStr">
        <is>
          <t>category_mapping</t>
        </is>
      </c>
      <c r="D63" s="7" t="inlineStr">
        <is>
          <t>Product or category mapping</t>
        </is>
      </c>
      <c r="E63" s="7" t="inlineStr">
        <is>
          <t>English shown</t>
        </is>
      </c>
      <c r="F63" s="7" t="inlineStr">
        <is>
          <t>English shown</t>
        </is>
      </c>
      <c r="G63" s="8" t="n"/>
    </row>
    <row r="64">
      <c r="A64" s="7" t="n">
        <v>63</v>
      </c>
      <c r="B64" s="7" t="inlineStr">
        <is>
          <t>Requirements · inputs</t>
        </is>
      </c>
      <c r="C64" s="7" t="inlineStr">
        <is>
          <t>staff_events</t>
        </is>
      </c>
      <c r="D64" s="7" t="inlineStr">
        <is>
          <t>Configured staff and visitor events</t>
        </is>
      </c>
      <c r="E64" s="7" t="inlineStr">
        <is>
          <t>English shown</t>
        </is>
      </c>
      <c r="F64" s="7" t="inlineStr">
        <is>
          <t>English shown</t>
        </is>
      </c>
      <c r="G64" s="8" t="n"/>
    </row>
    <row r="65">
      <c r="A65" s="7" t="n">
        <v>64</v>
      </c>
      <c r="B65" s="7" t="inlineStr">
        <is>
          <t>Requirements · inputs</t>
        </is>
      </c>
      <c r="C65" s="7" t="inlineStr">
        <is>
          <t>staff_context</t>
        </is>
      </c>
      <c r="D65" s="7" t="inlineStr">
        <is>
          <t>Staff roster, role or zone context</t>
        </is>
      </c>
      <c r="E65" s="7" t="inlineStr">
        <is>
          <t>English shown</t>
        </is>
      </c>
      <c r="F65" s="7" t="inlineStr">
        <is>
          <t>English shown</t>
        </is>
      </c>
      <c r="G65" s="8" t="n"/>
    </row>
    <row r="66">
      <c r="A66" s="7" t="n">
        <v>65</v>
      </c>
      <c r="B66" s="7" t="inlineStr">
        <is>
          <t>Requirements · inputs</t>
        </is>
      </c>
      <c r="C66" s="7" t="inlineStr">
        <is>
          <t>transactions</t>
        </is>
      </c>
      <c r="D66" s="7" t="inlineStr">
        <is>
          <t>Compatible transaction count</t>
        </is>
      </c>
      <c r="E66" s="7" t="inlineStr">
        <is>
          <t>English shown</t>
        </is>
      </c>
      <c r="F66" s="7" t="inlineStr">
        <is>
          <t>English shown</t>
        </is>
      </c>
      <c r="G66" s="8" t="n"/>
    </row>
    <row r="67">
      <c r="A67" s="7" t="n">
        <v>66</v>
      </c>
      <c r="B67" s="7" t="inlineStr">
        <is>
          <t>Requirements · inputs</t>
        </is>
      </c>
      <c r="C67" s="7" t="inlineStr">
        <is>
          <t>sales_value</t>
        </is>
      </c>
      <c r="D67" s="7" t="inlineStr">
        <is>
          <t>Aligned sales or turnover value</t>
        </is>
      </c>
      <c r="E67" s="7" t="inlineStr">
        <is>
          <t>English shown</t>
        </is>
      </c>
      <c r="F67" s="7" t="inlineStr">
        <is>
          <t>English shown</t>
        </is>
      </c>
      <c r="G67" s="8" t="n"/>
    </row>
    <row r="68">
      <c r="A68" s="7" t="n">
        <v>67</v>
      </c>
      <c r="B68" s="7" t="inlineStr">
        <is>
          <t>Requirements · inputs</t>
        </is>
      </c>
      <c r="C68" s="7" t="inlineStr">
        <is>
          <t>comparable_metrics</t>
        </is>
      </c>
      <c r="D68" s="7" t="inlineStr">
        <is>
          <t>Comparable measured metrics</t>
        </is>
      </c>
      <c r="E68" s="7" t="inlineStr">
        <is>
          <t>English shown</t>
        </is>
      </c>
      <c r="F68" s="7" t="inlineStr">
        <is>
          <t>English shown</t>
        </is>
      </c>
      <c r="G68" s="8" t="n"/>
    </row>
    <row r="69">
      <c r="A69" s="7" t="n">
        <v>68</v>
      </c>
      <c r="B69" s="7" t="inlineStr">
        <is>
          <t>Requirements · inputs</t>
        </is>
      </c>
      <c r="C69" s="7" t="inlineStr">
        <is>
          <t>portfolio_context</t>
        </is>
      </c>
      <c r="D69" s="7" t="inlineStr">
        <is>
          <t>Store type, area, region and period context</t>
        </is>
      </c>
      <c r="E69" s="7" t="inlineStr">
        <is>
          <t>English shown</t>
        </is>
      </c>
      <c r="F69" s="7" t="inlineStr">
        <is>
          <t>English shown</t>
        </is>
      </c>
      <c r="G69" s="8" t="n"/>
    </row>
    <row r="70">
      <c r="A70" s="7" t="n">
        <v>69</v>
      </c>
      <c r="B70" s="7" t="inlineStr">
        <is>
          <t>Requirements · inputs</t>
        </is>
      </c>
      <c r="C70" s="7" t="inlineStr">
        <is>
          <t>aggregate_mobility</t>
        </is>
      </c>
      <c r="D70" s="7" t="inlineStr">
        <is>
          <t>Approved aggregate mobility or origin context</t>
        </is>
      </c>
      <c r="E70" s="7" t="inlineStr">
        <is>
          <t>English shown</t>
        </is>
      </c>
      <c r="F70" s="7" t="inlineStr">
        <is>
          <t>English shown</t>
        </is>
      </c>
      <c r="G70" s="8" t="n"/>
    </row>
    <row r="71">
      <c r="A71" s="7" t="n">
        <v>70</v>
      </c>
      <c r="B71" s="7" t="inlineStr">
        <is>
          <t>Requirements · inputs</t>
        </is>
      </c>
      <c r="C71" s="7" t="inlineStr">
        <is>
          <t>asset_baseline_visits</t>
        </is>
      </c>
      <c r="D71" s="7" t="inlineStr">
        <is>
          <t>On-site visit baseline</t>
        </is>
      </c>
      <c r="E71" s="7" t="inlineStr">
        <is>
          <t>English shown</t>
        </is>
      </c>
      <c r="F71" s="7" t="inlineStr">
        <is>
          <t>English shown</t>
        </is>
      </c>
      <c r="G71" s="8" t="n"/>
    </row>
    <row r="72">
      <c r="A72" s="7" t="n">
        <v>71</v>
      </c>
      <c r="B72" s="7" t="inlineStr">
        <is>
          <t>Requirements · inputs</t>
        </is>
      </c>
      <c r="C72" s="7" t="inlineStr">
        <is>
          <t>vehicle_events</t>
        </is>
      </c>
      <c r="D72" s="7" t="inlineStr">
        <is>
          <t>Vehicle entry and exit events</t>
        </is>
      </c>
      <c r="E72" s="7" t="inlineStr">
        <is>
          <t>English shown</t>
        </is>
      </c>
      <c r="F72" s="7" t="inlineStr">
        <is>
          <t>English shown</t>
        </is>
      </c>
      <c r="G72" s="8" t="n"/>
    </row>
    <row r="73">
      <c r="A73" s="7" t="n">
        <v>72</v>
      </c>
      <c r="B73" s="7" t="inlineStr">
        <is>
          <t>Requirements · inputs</t>
        </is>
      </c>
      <c r="C73" s="7" t="inlineStr">
        <is>
          <t>coach_events</t>
        </is>
      </c>
      <c r="D73" s="7" t="inlineStr">
        <is>
          <t>Explicitly measured coach events</t>
        </is>
      </c>
      <c r="E73" s="7" t="inlineStr">
        <is>
          <t>English shown</t>
        </is>
      </c>
      <c r="F73" s="7" t="inlineStr">
        <is>
          <t>English shown</t>
        </is>
      </c>
      <c r="G73" s="8" t="n"/>
    </row>
    <row r="74">
      <c r="A74" s="7" t="n">
        <v>73</v>
      </c>
      <c r="B74" s="7" t="inlineStr">
        <is>
          <t>Requirements · inputs</t>
        </is>
      </c>
      <c r="C74" s="7" t="inlineStr">
        <is>
          <t>parking_events</t>
        </is>
      </c>
      <c r="D74" s="7" t="inlineStr">
        <is>
          <t>Parking entry/exit or bay-state events</t>
        </is>
      </c>
      <c r="E74" s="7" t="inlineStr">
        <is>
          <t>English shown</t>
        </is>
      </c>
      <c r="F74" s="7" t="inlineStr">
        <is>
          <t>English shown</t>
        </is>
      </c>
      <c r="G74" s="8" t="n"/>
    </row>
    <row r="75">
      <c r="A75" s="7" t="n">
        <v>74</v>
      </c>
      <c r="B75" s="7" t="inlineStr">
        <is>
          <t>Requirements · inputs</t>
        </is>
      </c>
      <c r="C75" s="7" t="inlineStr">
        <is>
          <t>parking_capacity</t>
        </is>
      </c>
      <c r="D75" s="7" t="inlineStr">
        <is>
          <t>Parking capacity, zone and operating definitions</t>
        </is>
      </c>
      <c r="E75" s="7" t="inlineStr">
        <is>
          <t>English shown</t>
        </is>
      </c>
      <c r="F75" s="7" t="inlineStr">
        <is>
          <t>English shown</t>
        </is>
      </c>
      <c r="G75" s="8" t="n"/>
    </row>
    <row r="76">
      <c r="A76" s="7" t="n">
        <v>75</v>
      </c>
      <c r="B76" s="7" t="inlineStr">
        <is>
          <t>Requirements · inputs</t>
        </is>
      </c>
      <c r="C76" s="7" t="inlineStr">
        <is>
          <t>unit_events</t>
        </is>
      </c>
      <c r="D76" s="7" t="inlineStr">
        <is>
          <t>Covered unit entrance or spatial events</t>
        </is>
      </c>
      <c r="E76" s="7" t="inlineStr">
        <is>
          <t>English shown</t>
        </is>
      </c>
      <c r="F76" s="7" t="inlineStr">
        <is>
          <t>English shown</t>
        </is>
      </c>
      <c r="G76" s="8" t="n"/>
    </row>
    <row r="77">
      <c r="A77" s="7" t="n">
        <v>76</v>
      </c>
      <c r="B77" s="7" t="inlineStr">
        <is>
          <t>Requirements · inputs</t>
        </is>
      </c>
      <c r="C77" s="7" t="inlineStr">
        <is>
          <t>unit_mapping</t>
        </is>
      </c>
      <c r="D77" s="7" t="inlineStr">
        <is>
          <t>Tenant, unit and category mapping</t>
        </is>
      </c>
      <c r="E77" s="7" t="inlineStr">
        <is>
          <t>English shown</t>
        </is>
      </c>
      <c r="F77" s="7" t="inlineStr">
        <is>
          <t>English shown</t>
        </is>
      </c>
      <c r="G77" s="8" t="n"/>
    </row>
    <row r="78">
      <c r="A78" s="7" t="n">
        <v>77</v>
      </c>
      <c r="B78" s="7" t="inlineStr">
        <is>
          <t>Requirements · inputs</t>
        </is>
      </c>
      <c r="C78" s="7" t="inlineStr">
        <is>
          <t>brand_events</t>
        </is>
      </c>
      <c r="D78" s="7" t="inlineStr">
        <is>
          <t>Covered brand entrance or spatial events</t>
        </is>
      </c>
      <c r="E78" s="7" t="inlineStr">
        <is>
          <t>English shown</t>
        </is>
      </c>
      <c r="F78" s="7" t="inlineStr">
        <is>
          <t>English shown</t>
        </is>
      </c>
      <c r="G78" s="8" t="n"/>
    </row>
    <row r="79">
      <c r="A79" s="7" t="n">
        <v>78</v>
      </c>
      <c r="B79" s="7" t="inlineStr">
        <is>
          <t>Requirements · inputs</t>
        </is>
      </c>
      <c r="C79" s="7" t="inlineStr">
        <is>
          <t>brand_mapping</t>
        </is>
      </c>
      <c r="D79" s="7" t="inlineStr">
        <is>
          <t>Tenant, brand and boundary mapping</t>
        </is>
      </c>
      <c r="E79" s="7" t="inlineStr">
        <is>
          <t>English shown</t>
        </is>
      </c>
      <c r="F79" s="7" t="inlineStr">
        <is>
          <t>English shown</t>
        </is>
      </c>
      <c r="G79" s="8" t="n"/>
    </row>
    <row r="80">
      <c r="A80" s="7" t="n">
        <v>79</v>
      </c>
      <c r="B80" s="7" t="inlineStr">
        <is>
          <t>Requirements · inputs</t>
        </is>
      </c>
      <c r="C80" s="7" t="inlineStr">
        <is>
          <t>matched_brand_events</t>
        </is>
      </c>
      <c r="D80" s="7" t="inlineStr">
        <is>
          <t>Supported matched brand visits or transitions</t>
        </is>
      </c>
      <c r="E80" s="7" t="inlineStr">
        <is>
          <t>English shown</t>
        </is>
      </c>
      <c r="F80" s="7" t="inlineStr">
        <is>
          <t>English shown</t>
        </is>
      </c>
      <c r="G80" s="8" t="n"/>
    </row>
    <row r="81">
      <c r="A81" s="7" t="n">
        <v>80</v>
      </c>
      <c r="B81" s="7" t="inlineStr">
        <is>
          <t>Requirements · inputs</t>
        </is>
      </c>
      <c r="C81" s="7" t="inlineStr">
        <is>
          <t>tenant_mapping</t>
        </is>
      </c>
      <c r="D81" s="7" t="inlineStr">
        <is>
          <t>Tenant directory and boundaries</t>
        </is>
      </c>
      <c r="E81" s="7" t="inlineStr">
        <is>
          <t>English shown</t>
        </is>
      </c>
      <c r="F81" s="7" t="inlineStr">
        <is>
          <t>English shown</t>
        </is>
      </c>
      <c r="G81" s="8" t="n"/>
    </row>
    <row r="82">
      <c r="A82" s="7" t="n">
        <v>81</v>
      </c>
      <c r="B82" s="7" t="inlineStr">
        <is>
          <t>Requirements · inputs</t>
        </is>
      </c>
      <c r="C82" s="7" t="inlineStr">
        <is>
          <t>trip_duration_events</t>
        </is>
      </c>
      <c r="D82" s="7" t="inlineStr">
        <is>
          <t>Supported vehicle or visitor duration events</t>
        </is>
      </c>
      <c r="E82" s="7" t="inlineStr">
        <is>
          <t>English shown</t>
        </is>
      </c>
      <c r="F82" s="7" t="inlineStr">
        <is>
          <t>English shown</t>
        </is>
      </c>
      <c r="G82" s="8" t="n"/>
    </row>
    <row r="83">
      <c r="A83" s="7" t="n">
        <v>82</v>
      </c>
      <c r="B83" s="7" t="inlineStr">
        <is>
          <t>Requirements · inputs</t>
        </is>
      </c>
      <c r="C83" s="7" t="inlineStr">
        <is>
          <t>licence_plate_events</t>
        </is>
      </c>
      <c r="D83" s="7" t="inlineStr">
        <is>
          <t>Lawfully configured licence-plate or country-code events</t>
        </is>
      </c>
      <c r="E83" s="7" t="inlineStr">
        <is>
          <t>English shown</t>
        </is>
      </c>
      <c r="F83" s="7" t="inlineStr">
        <is>
          <t>English shown</t>
        </is>
      </c>
      <c r="G83" s="8" t="n"/>
    </row>
    <row r="84">
      <c r="A84" s="7" t="n">
        <v>83</v>
      </c>
      <c r="B84" s="7" t="inlineStr">
        <is>
          <t>Requirements · inputs</t>
        </is>
      </c>
      <c r="C84" s="7" t="inlineStr">
        <is>
          <t>lawful_origin_source</t>
        </is>
      </c>
      <c r="D84" s="7" t="inlineStr">
        <is>
          <t>Lawful additional origin source</t>
        </is>
      </c>
      <c r="E84" s="7" t="inlineStr">
        <is>
          <t>English shown</t>
        </is>
      </c>
      <c r="F84" s="7" t="inlineStr">
        <is>
          <t>English shown</t>
        </is>
      </c>
      <c r="G84" s="8" t="n"/>
    </row>
    <row r="85">
      <c r="A85" s="7" t="n">
        <v>84</v>
      </c>
      <c r="B85" s="7" t="inlineStr">
        <is>
          <t>Requirements · inputs</t>
        </is>
      </c>
      <c r="C85" s="7" t="inlineStr">
        <is>
          <t>tourism_origin_context</t>
        </is>
      </c>
      <c r="D85" s="7" t="inlineStr">
        <is>
          <t>Approved tourism or origin context</t>
        </is>
      </c>
      <c r="E85" s="7" t="inlineStr">
        <is>
          <t>English shown</t>
        </is>
      </c>
      <c r="F85" s="7" t="inlineStr">
        <is>
          <t>English shown</t>
        </is>
      </c>
      <c r="G85" s="8" t="n"/>
    </row>
    <row r="86">
      <c r="A86" s="7" t="n">
        <v>85</v>
      </c>
      <c r="B86" s="7" t="inlineStr">
        <is>
          <t>Requirements · inputs</t>
        </is>
      </c>
      <c r="C86" s="7" t="inlineStr">
        <is>
          <t>operational_context</t>
        </is>
      </c>
      <c r="D86" s="7" t="inlineStr">
        <is>
          <t>Opening hours, events, campaigns or operational context</t>
        </is>
      </c>
      <c r="E86" s="7" t="inlineStr">
        <is>
          <t>English shown</t>
        </is>
      </c>
      <c r="F86" s="7" t="inlineStr">
        <is>
          <t>English shown</t>
        </is>
      </c>
      <c r="G86" s="8" t="n"/>
    </row>
    <row r="87">
      <c r="A87" s="7" t="n">
        <v>86</v>
      </c>
      <c r="B87" s="7" t="inlineStr">
        <is>
          <t>Requirements · inputs</t>
        </is>
      </c>
      <c r="C87" s="7" t="inlineStr">
        <is>
          <t>vehicle_detection</t>
        </is>
      </c>
      <c r="D87" s="7" t="inlineStr">
        <is>
          <t>Vehicle detection event at a configured point</t>
        </is>
      </c>
      <c r="E87" s="7" t="inlineStr">
        <is>
          <t>English shown</t>
        </is>
      </c>
      <c r="F87" s="7" t="inlineStr">
        <is>
          <t>English shown</t>
        </is>
      </c>
      <c r="G87" s="8" t="n"/>
    </row>
    <row r="88">
      <c r="A88" s="7" t="n">
        <v>87</v>
      </c>
      <c r="B88" s="7" t="inlineStr">
        <is>
          <t>Requirements · inputs</t>
        </is>
      </c>
      <c r="C88" s="7" t="inlineStr">
        <is>
          <t>lane_entry_timestamp</t>
        </is>
      </c>
      <c r="D88" s="7" t="inlineStr">
        <is>
          <t>Lane-entry detection timestamp</t>
        </is>
      </c>
      <c r="E88" s="7" t="inlineStr">
        <is>
          <t>English shown</t>
        </is>
      </c>
      <c r="F88" s="7" t="inlineStr">
        <is>
          <t>English shown</t>
        </is>
      </c>
      <c r="G88" s="8" t="n"/>
    </row>
    <row r="89">
      <c r="A89" s="7" t="n">
        <v>88</v>
      </c>
      <c r="B89" s="7" t="inlineStr">
        <is>
          <t>Requirements · inputs</t>
        </is>
      </c>
      <c r="C89" s="7" t="inlineStr">
        <is>
          <t>order_point_timestamp</t>
        </is>
      </c>
      <c r="D89" s="7" t="inlineStr">
        <is>
          <t>Order-point detection timestamp</t>
        </is>
      </c>
      <c r="E89" s="7" t="inlineStr">
        <is>
          <t>English shown</t>
        </is>
      </c>
      <c r="F89" s="7" t="inlineStr">
        <is>
          <t>English shown</t>
        </is>
      </c>
      <c r="G89" s="8" t="n"/>
    </row>
    <row r="90">
      <c r="A90" s="7" t="n">
        <v>89</v>
      </c>
      <c r="B90" s="7" t="inlineStr">
        <is>
          <t>Requirements · inputs</t>
        </is>
      </c>
      <c r="C90" s="7" t="inlineStr">
        <is>
          <t>payment_timestamp</t>
        </is>
      </c>
      <c r="D90" s="7" t="inlineStr">
        <is>
          <t>Payment-window detection timestamp</t>
        </is>
      </c>
      <c r="E90" s="7" t="inlineStr">
        <is>
          <t>English shown</t>
        </is>
      </c>
      <c r="F90" s="7" t="inlineStr">
        <is>
          <t>English shown</t>
        </is>
      </c>
      <c r="G90" s="8" t="n"/>
    </row>
    <row r="91">
      <c r="A91" s="7" t="n">
        <v>90</v>
      </c>
      <c r="B91" s="7" t="inlineStr">
        <is>
          <t>Requirements · inputs</t>
        </is>
      </c>
      <c r="C91" s="7" t="inlineStr">
        <is>
          <t>pickup_timestamp</t>
        </is>
      </c>
      <c r="D91" s="7" t="inlineStr">
        <is>
          <t>Pickup/present-window detection timestamp</t>
        </is>
      </c>
      <c r="E91" s="7" t="inlineStr">
        <is>
          <t>English shown</t>
        </is>
      </c>
      <c r="F91" s="7" t="inlineStr">
        <is>
          <t>English shown</t>
        </is>
      </c>
      <c r="G91" s="8" t="n"/>
    </row>
    <row r="92">
      <c r="A92" s="7" t="n">
        <v>91</v>
      </c>
      <c r="B92" s="7" t="inlineStr">
        <is>
          <t>Requirements · inputs</t>
        </is>
      </c>
      <c r="C92" s="7" t="inlineStr">
        <is>
          <t>pull_forward_timestamp</t>
        </is>
      </c>
      <c r="D92" s="7" t="inlineStr">
        <is>
          <t>Configured pull-forward space detection timestamp</t>
        </is>
      </c>
      <c r="E92" s="7" t="inlineStr">
        <is>
          <t>English shown</t>
        </is>
      </c>
      <c r="F92" s="7" t="inlineStr">
        <is>
          <t>English shown</t>
        </is>
      </c>
      <c r="G92" s="8" t="n"/>
    </row>
    <row r="93">
      <c r="A93" s="7" t="n">
        <v>92</v>
      </c>
      <c r="B93" s="7" t="inlineStr">
        <is>
          <t>Requirements · inputs</t>
        </is>
      </c>
      <c r="C93" s="7" t="inlineStr">
        <is>
          <t>mobile_pickup_timestamp</t>
        </is>
      </c>
      <c r="D93" s="7" t="inlineStr">
        <is>
          <t>Configured mobile-pickup space detection timestamp</t>
        </is>
      </c>
      <c r="E93" s="7" t="inlineStr">
        <is>
          <t>English shown</t>
        </is>
      </c>
      <c r="F93" s="7" t="inlineStr">
        <is>
          <t>English shown</t>
        </is>
      </c>
      <c r="G93" s="8" t="n"/>
    </row>
    <row r="94">
      <c r="A94" s="7" t="n">
        <v>93</v>
      </c>
      <c r="B94" s="7" t="inlineStr">
        <is>
          <t>Requirements · inputs</t>
        </is>
      </c>
      <c r="C94" s="7" t="inlineStr">
        <is>
          <t>vehicle_count</t>
        </is>
      </c>
      <c r="D94" s="7" t="inlineStr">
        <is>
          <t>Detected vehicle / car count</t>
        </is>
      </c>
      <c r="E94" s="7" t="inlineStr">
        <is>
          <t>English shown</t>
        </is>
      </c>
      <c r="F94" s="7" t="inlineStr">
        <is>
          <t>English shown</t>
        </is>
      </c>
      <c r="G94" s="8" t="n"/>
    </row>
    <row r="95">
      <c r="A95" s="7" t="n">
        <v>94</v>
      </c>
      <c r="B95" s="7" t="inlineStr">
        <is>
          <t>Requirements · inputs</t>
        </is>
      </c>
      <c r="C95" s="7" t="inlineStr">
        <is>
          <t>communication_event</t>
        </is>
      </c>
      <c r="D95" s="7" t="inlineStr">
        <is>
          <t>Drive-thru or crew communication event</t>
        </is>
      </c>
      <c r="E95" s="7" t="inlineStr">
        <is>
          <t>English shown</t>
        </is>
      </c>
      <c r="F95" s="7" t="inlineStr">
        <is>
          <t>English shown</t>
        </is>
      </c>
      <c r="G95" s="8" t="n"/>
    </row>
    <row r="96">
      <c r="A96" s="7" t="n">
        <v>95</v>
      </c>
      <c r="B96" s="7" t="inlineStr">
        <is>
          <t>Requirements · inputs</t>
        </is>
      </c>
      <c r="C96" s="7" t="inlineStr">
        <is>
          <t>timer_alert_event</t>
        </is>
      </c>
      <c r="D96" s="7" t="inlineStr">
        <is>
          <t>Configured timer threshold alert event</t>
        </is>
      </c>
      <c r="E96" s="7" t="inlineStr">
        <is>
          <t>English shown</t>
        </is>
      </c>
      <c r="F96" s="7" t="inlineStr">
        <is>
          <t>English shown</t>
        </is>
      </c>
      <c r="G96" s="8" t="n"/>
    </row>
    <row r="97">
      <c r="A97" s="7" t="n">
        <v>96</v>
      </c>
      <c r="B97" s="7" t="inlineStr">
        <is>
          <t>Requirements · inputs</t>
        </is>
      </c>
      <c r="C97" s="7" t="inlineStr">
        <is>
          <t>drive_off_capable_detection</t>
        </is>
      </c>
      <c r="D97" s="7" t="inlineStr">
        <is>
          <t>Detection or vision implementation able to determine a drive-off</t>
        </is>
      </c>
      <c r="E97" s="7" t="inlineStr">
        <is>
          <t>English shown</t>
        </is>
      </c>
      <c r="F97" s="7" t="inlineStr">
        <is>
          <t>English shown</t>
        </is>
      </c>
      <c r="G97" s="8" t="n"/>
    </row>
    <row r="98">
      <c r="A98" s="7" t="n">
        <v>97</v>
      </c>
      <c r="B98" s="7" t="inlineStr">
        <is>
          <t>Requirements · inputs</t>
        </is>
      </c>
      <c r="C98" s="7" t="inlineStr">
        <is>
          <t>measurement_period</t>
        </is>
      </c>
      <c r="D98" s="7" t="inlineStr">
        <is>
          <t>Defined measurement period</t>
        </is>
      </c>
      <c r="E98" s="7" t="inlineStr">
        <is>
          <t>English shown</t>
        </is>
      </c>
      <c r="F98" s="7" t="inlineStr">
        <is>
          <t>English shown</t>
        </is>
      </c>
      <c r="G98" s="8" t="n"/>
    </row>
    <row r="99">
      <c r="A99" s="7" t="n">
        <v>98</v>
      </c>
      <c r="B99" s="7" t="inlineStr">
        <is>
          <t>Requirements · inputs</t>
        </is>
      </c>
      <c r="C99" s="7" t="inlineStr">
        <is>
          <t>configured_service_goal</t>
        </is>
      </c>
      <c r="D99" s="7" t="inlineStr">
        <is>
          <t>Configured service-time target or goal</t>
        </is>
      </c>
      <c r="E99" s="7" t="inlineStr">
        <is>
          <t>English shown</t>
        </is>
      </c>
      <c r="F99" s="7" t="inlineStr">
        <is>
          <t>English shown</t>
        </is>
      </c>
      <c r="G99" s="8" t="n"/>
    </row>
    <row r="100">
      <c r="A100" s="7" t="n">
        <v>99</v>
      </c>
      <c r="B100" s="7" t="inlineStr">
        <is>
          <t>Requirements · inputs</t>
        </is>
      </c>
      <c r="C100" s="7" t="inlineStr">
        <is>
          <t>restaurant_id</t>
        </is>
      </c>
      <c r="D100" s="7" t="inlineStr">
        <is>
          <t>Restaurant identifier</t>
        </is>
      </c>
      <c r="E100" s="7" t="inlineStr">
        <is>
          <t>English shown</t>
        </is>
      </c>
      <c r="F100" s="7" t="inlineStr">
        <is>
          <t>English shown</t>
        </is>
      </c>
      <c r="G100" s="8" t="n"/>
    </row>
    <row r="101">
      <c r="A101" s="7" t="n">
        <v>100</v>
      </c>
      <c r="B101" s="7" t="inlineStr">
        <is>
          <t>Requirements · inputs</t>
        </is>
      </c>
      <c r="C101" s="7" t="inlineStr">
        <is>
          <t>restaurant_hierarchy</t>
        </is>
      </c>
      <c r="D101" s="7" t="inlineStr">
        <is>
          <t>Restaurant, district or region hierarchy</t>
        </is>
      </c>
      <c r="E101" s="7" t="inlineStr">
        <is>
          <t>English shown</t>
        </is>
      </c>
      <c r="F101" s="7" t="inlineStr">
        <is>
          <t>English shown</t>
        </is>
      </c>
      <c r="G101" s="8" t="n"/>
    </row>
    <row r="102">
      <c r="A102" s="7" t="n">
        <v>101</v>
      </c>
      <c r="B102" s="7" t="inlineStr">
        <is>
          <t>Requirements · inputs</t>
        </is>
      </c>
      <c r="C102" s="7" t="inlineStr">
        <is>
          <t>daypart</t>
        </is>
      </c>
      <c r="D102" s="7" t="inlineStr">
        <is>
          <t>Consistent daypart definition</t>
        </is>
      </c>
      <c r="E102" s="7" t="inlineStr">
        <is>
          <t>English shown</t>
        </is>
      </c>
      <c r="F102" s="7" t="inlineStr">
        <is>
          <t>English shown</t>
        </is>
      </c>
      <c r="G102" s="8" t="n"/>
    </row>
    <row r="103">
      <c r="A103" s="7" t="n">
        <v>102</v>
      </c>
      <c r="B103" s="7" t="inlineStr">
        <is>
          <t>Requirements · inputs</t>
        </is>
      </c>
      <c r="C103" s="7" t="inlineStr">
        <is>
          <t>pos_transaction_reference</t>
        </is>
      </c>
      <c r="D103" s="7" t="inlineStr">
        <is>
          <t>Compatible POS transaction reference</t>
        </is>
      </c>
      <c r="E103" s="7" t="inlineStr">
        <is>
          <t>English shown</t>
        </is>
      </c>
      <c r="F103" s="7" t="inlineStr">
        <is>
          <t>English shown</t>
        </is>
      </c>
      <c r="G103" s="8" t="n"/>
    </row>
    <row r="104">
      <c r="A104" s="7" t="n">
        <v>103</v>
      </c>
      <c r="B104" s="7" t="inlineStr">
        <is>
          <t>Requirements · inputs</t>
        </is>
      </c>
      <c r="C104" s="7" t="inlineStr">
        <is>
          <t>pos_order_value</t>
        </is>
      </c>
      <c r="D104" s="7" t="inlineStr">
        <is>
          <t>Compatible POS order value</t>
        </is>
      </c>
      <c r="E104" s="7" t="inlineStr">
        <is>
          <t>English shown</t>
        </is>
      </c>
      <c r="F104" s="7" t="inlineStr">
        <is>
          <t>English shown</t>
        </is>
      </c>
      <c r="G104" s="8" t="n"/>
    </row>
    <row r="105">
      <c r="A105" s="7" t="n">
        <v>104</v>
      </c>
      <c r="B105" s="7" t="inlineStr">
        <is>
          <t>Requirements · inputs</t>
        </is>
      </c>
      <c r="C105" s="7" t="inlineStr">
        <is>
          <t>pos_order_state</t>
        </is>
      </c>
      <c r="D105" s="7" t="inlineStr">
        <is>
          <t>Compatible POS order state</t>
        </is>
      </c>
      <c r="E105" s="7" t="inlineStr">
        <is>
          <t>English shown</t>
        </is>
      </c>
      <c r="F105" s="7" t="inlineStr">
        <is>
          <t>English shown</t>
        </is>
      </c>
      <c r="G105" s="8" t="n"/>
    </row>
    <row r="106">
      <c r="A106" s="7" t="n">
        <v>105</v>
      </c>
      <c r="B106" s="7" t="inlineStr">
        <is>
          <t>Requirements · inputs</t>
        </is>
      </c>
      <c r="C106" s="7" t="inlineStr">
        <is>
          <t>operational_change_marker</t>
        </is>
      </c>
      <c r="D106" s="7" t="inlineStr">
        <is>
          <t>Recorded operational change marker</t>
        </is>
      </c>
      <c r="E106" s="7" t="inlineStr">
        <is>
          <t>English shown</t>
        </is>
      </c>
      <c r="F106" s="7" t="inlineStr">
        <is>
          <t>English shown</t>
        </is>
      </c>
      <c r="G106" s="8" t="n"/>
    </row>
  </sheetData>
  <autoFilter ref="A1:G10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2026-09-29T10:00:47Z</dcterms:created>
  <dcterms:modified xmlns:dcterms="http://purl.org/dc/terms/" xmlns:xsi="http://www.w3.org/2001/XMLSchema-instance" xsi:type="dcterms:W3CDTF">2026-09-29T10:00:48Z</dcterms:modified>
</cp:coreProperties>
</file>