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christiaanvanrooijen/Documents/ai-product-lab/02-products/digital-quote-builder/outputs/2026-08-13-retail-property-package-mapping/"/>
    </mc:Choice>
  </mc:AlternateContent>
  <xr:revisionPtr revIDLastSave="0" documentId="13_ncr:1_{F0CBCC4F-079C-1E44-815B-517251EC04F2}" xr6:coauthVersionLast="47" xr6:coauthVersionMax="47" xr10:uidLastSave="{00000000-0000-0000-0000-000000000000}"/>
  <bookViews>
    <workbookView xWindow="38760" yWindow="4660" windowWidth="28800" windowHeight="17400" xr2:uid="{00000000-000D-0000-FFFF-FFFF00000000}"/>
  </bookViews>
  <sheets>
    <sheet name="Package mapp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<sst xmlns="http://schemas.openxmlformats.org/spreadsheetml/2006/main" count="60" uniqueCount="50">
  <si>
    <t>Retail Property package mapping</t>
  </si>
  <si>
    <t>Kies per leak het minimale pakket. Bij meerdere geselecteerde leaks geldt het hoogste gekozen pakket.</t>
  </si>
  <si>
    <t>#</t>
  </si>
  <si>
    <t>Retail Property-leak</t>
  </si>
  <si>
    <t>Belangrijkste metrics</t>
  </si>
  <si>
    <t>Modules</t>
  </si>
  <si>
    <t>Pakket</t>
  </si>
  <si>
    <t>Centre performance over time</t>
  </si>
  <si>
    <t>Footfall, traffic index, piekuren, YoY/MoM, benchmark</t>
  </si>
  <si>
    <t>Entrance Counting, Centre Dashboard, Benchmark Reporting</t>
  </si>
  <si>
    <t>Entrance value</t>
  </si>
  <si>
    <t>Count/share/trend per entree, in/out balance, anomalies</t>
  </si>
  <si>
    <t>3D Entrance Sensors, Entrance Dashboard</t>
  </si>
  <si>
    <t>Zone and floor flow</t>
  </si>
  <si>
    <t>Zone/floor/corridor traffic, facility usage, zone share</t>
  </si>
  <si>
    <t>Zone Counting, Floor Flow, Facility Analytics</t>
  </si>
  <si>
    <t>Tenant capture</t>
  </si>
  <si>
    <t>Tenant traffic, capture rate, traffic voor winkel, category capture</t>
  </si>
  <si>
    <t>Tenant Counting, Capture Analytics, Category Benchmarking</t>
  </si>
  <si>
    <t>Leasing evidence</t>
  </si>
  <si>
    <t>Unit flow score, heatmap, brand fit, category gap, unit visibility</t>
  </si>
  <si>
    <t>Smart Data, Brand Affinity, Leasing Battlecard</t>
  </si>
  <si>
    <t>Catchment and origin</t>
  </si>
  <si>
    <t>Catchment, postcode/origin, visit frequency, competitor overlap</t>
  </si>
  <si>
    <t>Geo App Data, Catchment Dashboard, Competitor Battlecard</t>
  </si>
  <si>
    <t>Brand affinity and tenant mix</t>
  </si>
  <si>
    <t>Brand penetration, category affinity, tenant-mix score, target score</t>
  </si>
  <si>
    <t>Brand Affinity Data, Tenant Mix Analysis, Leasing Intelligence</t>
  </si>
  <si>
    <t>Parking and mobility</t>
  </si>
  <si>
    <t>Cars in/out, occupancy, vehicle dwell, peak pressure, capacity use</t>
  </si>
  <si>
    <t>ANPR Counting, Parking Occupancy, Vehicle Dwell</t>
  </si>
  <si>
    <t>International visitors/car origin</t>
  </si>
  <si>
    <t>Country/region, international share, dwell, cross-border visits</t>
  </si>
  <si>
    <t>ANPR Origin Analytics, Cross-border Reporting</t>
  </si>
  <si>
    <t>Dwell and cross-shopping</t>
  </si>
  <si>
    <t>Dwell time, shops per visit, cross-shopping, repeat visits, journey depth</t>
  </si>
  <si>
    <t>Re-ID Feasibility, Dwell Analytics, Cross-Shopping</t>
  </si>
  <si>
    <t>Visitor profile</t>
  </si>
  <si>
    <t>Gender, adult/child, families, groups, demographic trends</t>
  </si>
  <si>
    <t>3D Demographics, Visitor Profile Dashboard</t>
  </si>
  <si>
    <t>Events and marketing impact</t>
  </si>
  <si>
    <t>Event uplift, campaign uplift, offline response, event ROI</t>
  </si>
  <si>
    <t>Event Monitor, Marketing Impact, Geo Campaign Analysis</t>
  </si>
  <si>
    <t>Asset health and portfolio comparison</t>
  </si>
  <si>
    <t>LVI, asset-health score, portfolio rank, forecast, driver breakdown</t>
  </si>
  <si>
    <t>LVI, Portfolio Dashboard, Forecasting</t>
  </si>
  <si>
    <t>Bron: stakeholderinput in de Digital Quote Builder-taak, 13 augustus 2026.</t>
  </si>
  <si>
    <t>Essential</t>
  </si>
  <si>
    <t>Enterprise</t>
  </si>
  <si>
    <t>Professional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</si>
</sst>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8"/>
      <color rgb="FFFFFFFF"/>
      <name val="Carlito"/>
    </font>
    <font>
      <i/>
      <sz val="11"/>
      <color rgb="FF6941C6"/>
      <name val="Carlito"/>
    </font>
    <font>
      <b/>
      <sz val="11"/>
      <color rgb="FFFFFFFF"/>
      <name val="Carlito"/>
    </font>
    <font>
      <sz val="10"/>
      <color rgb="FF101828"/>
      <name val="Carlito"/>
    </font>
    <font>
      <b/>
      <sz val="10"/>
      <color rgb="FF6941C6"/>
      <name val="Carlito"/>
    </font>
    <font>
      <i/>
      <sz val="9"/>
      <color rgb="FF667085"/>
      <name val="Carlito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01828"/>
      </patternFill>
    </fill>
    <fill>
      <patternFill patternType="solid">
        <fgColor rgb="FFF4EBFF"/>
      </patternFill>
    </fill>
    <fill>
      <patternFill patternType="solid">
        <fgColor rgb="FF762181"/>
      </patternFill>
    </fill>
    <fill>
      <patternFill patternType="solid">
        <fgColor rgb="FFFCFAFF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/>
      <bottom style="thin">
        <color rgb="FFE4E7EC"/>
      </bottom>
      <diagonal/>
    </border>
    <border>
      <left/>
      <right/>
      <top style="thin">
        <color rgb="FFE4E7EC"/>
      </top>
      <bottom style="thin">
        <color rgb="FFE4E7EC"/>
      </bottom>
      <diagonal/>
    </border>
    <border>
      <left/>
      <right/>
      <top style="thin">
        <color rgb="FFE4E7EC"/>
      </top>
      <bottom/>
      <diagonal/>
    </border>
  </borders>
  <cellStyleXfs count="2">
    <xf numFmtId="0" fontId="0" fillId="0" borderId="0"/>
    <xf numFmtId="0" fontId="7" fillId="0" borderId="0"/>
  </cellStyleXfs>
  <cellXfs count="16">
    <xf numFmtId="0" fontId="0" fillId="0" borderId="0" xfId="0"/>
    <xf numFmtId="0" fontId="3" fillId="4" borderId="0" xfId="1" applyFont="1" applyFill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0" fontId="4" fillId="6" borderId="2" xfId="1" applyFont="1" applyFill="1" applyBorder="1" applyAlignment="1">
      <alignment vertical="center" wrapText="1"/>
    </xf>
    <xf numFmtId="0" fontId="4" fillId="5" borderId="2" xfId="1" applyFont="1" applyFill="1" applyBorder="1" applyAlignment="1">
      <alignment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4" fillId="6" borderId="2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vertical="center" wrapText="1"/>
    </xf>
    <xf numFmtId="0" fontId="6" fillId="0" borderId="0" xfId="1" applyFont="1" applyAlignment="1">
      <alignment vertical="center"/>
    </xf>
  </cellXfs>
  <cellStyles count="2">
    <cellStyle name="Normal" xfId="1" xr:uid="{00000000-0005-0000-0000-000000000000}"/>
    <cellStyle name="Standaard" xfId="0" builtinId="0"/>
  </cellStyles>
  <dxfs count="3">
    <dxf>
      <font>
        <b/>
        <color rgb="FFFFFFFF"/>
      </font>
      <fill>
        <patternFill patternType="solid">
          <bgColor rgb="FF101828"/>
        </patternFill>
      </fill>
    </dxf>
    <dxf>
      <font>
        <b/>
        <color rgb="FF075985"/>
      </font>
      <fill>
        <patternFill patternType="solid">
          <bgColor rgb="FFE0F2FE"/>
        </patternFill>
      </fill>
    </dxf>
    <dxf>
      <font>
        <b/>
        <color rgb="FF6941C6"/>
      </font>
      <fill>
        <patternFill patternType="solid">
          <bgColor rgb="FFF4EB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ckageMappingTable" displayName="PackageMappingTable" ref="A4:E17" totalsRowShown="0">
  <autoFilter ref="A4:E17" xr:uid="{00000000-0009-0000-0100-000001000000}"/>
  <tableColumns count="5">
    <tableColumn id="1" xr3:uid="{00000000-0010-0000-0000-000001000000}" name="#"/>
    <tableColumn id="2" xr3:uid="{00000000-0010-0000-0000-000002000000}" name="Retail Property-leak"/>
    <tableColumn id="3" xr3:uid="{00000000-0010-0000-0000-000003000000}" name="Belangrijkste metrics"/>
    <tableColumn id="4" xr3:uid="{00000000-0010-0000-0000-000004000000}" name="Modules"/>
    <tableColumn id="5" xr3:uid="{00000000-0010-0000-0000-000005000000}" name="Pakke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tabSelected="1" workbookViewId="0">
      <selection activeCell="E17" sqref="A4:E17"/>
    </sheetView>
  </sheetViews>
  <sheetFormatPr baseColWidth="10" defaultColWidth="8.83203125" defaultRowHeight="14"/>
  <cols>
    <col min="1" max="1" width="5.33203125" customWidth="1"/>
    <col min="2" max="2" width="27.1640625" customWidth="1"/>
    <col min="3" max="3" width="36.6640625" customWidth="1"/>
    <col min="4" max="4" width="34.5" customWidth="1"/>
    <col min="5" max="5" width="16.1640625" customWidth="1"/>
  </cols>
  <sheetData>
    <row r="1" spans="1:5" ht="36" customHeight="1">
      <c r="A1" s="13" t="s">
        <v>0</v>
      </c>
      <c r="B1" s="13"/>
      <c r="C1" s="13"/>
      <c r="D1" s="13"/>
      <c r="E1" s="13"/>
    </row>
    <row r="2" spans="1:5" ht="25.5" customHeight="1">
      <c r="A2" s="14" t="s">
        <v>1</v>
      </c>
      <c r="B2" s="14"/>
      <c r="C2" s="14"/>
      <c r="D2" s="14"/>
      <c r="E2" s="14"/>
    </row>
    <row r="4" spans="1:5" ht="25.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36" customHeight="1">
      <c r="A5" s="6">
        <v>1</v>
      </c>
      <c r="B5" s="2" t="s">
        <v>7</v>
      </c>
      <c r="C5" s="2" t="s">
        <v>8</v>
      </c>
      <c r="D5" s="2" t="s">
        <v>9</v>
      </c>
      <c r="E5" s="10" t="s">
        <v>47</v>
      </c>
    </row>
    <row r="6" spans="1:5" ht="36" customHeight="1">
      <c r="A6" s="7">
        <v>2</v>
      </c>
      <c r="B6" s="3" t="s">
        <v>10</v>
      </c>
      <c r="C6" s="3" t="s">
        <v>11</v>
      </c>
      <c r="D6" s="3" t="s">
        <v>12</v>
      </c>
      <c r="E6" s="11" t="s">
        <v>47</v>
      </c>
    </row>
    <row r="7" spans="1:5" ht="36" customHeight="1">
      <c r="A7" s="8">
        <v>3</v>
      </c>
      <c r="B7" s="4" t="s">
        <v>13</v>
      </c>
      <c r="C7" s="4" t="s">
        <v>14</v>
      </c>
      <c r="D7" s="4" t="s">
        <v>15</v>
      </c>
      <c r="E7" s="11" t="s">
        <v>47</v>
      </c>
    </row>
    <row r="8" spans="1:5" ht="36" customHeight="1">
      <c r="A8" s="7">
        <v>4</v>
      </c>
      <c r="B8" s="3" t="s">
        <v>16</v>
      </c>
      <c r="C8" s="3" t="s">
        <v>17</v>
      </c>
      <c r="D8" s="3" t="s">
        <v>18</v>
      </c>
      <c r="E8" s="11" t="s">
        <v>49</v>
      </c>
    </row>
    <row r="9" spans="1:5" ht="36" customHeight="1">
      <c r="A9" s="8">
        <v>5</v>
      </c>
      <c r="B9" s="4" t="s">
        <v>19</v>
      </c>
      <c r="C9" s="4" t="s">
        <v>20</v>
      </c>
      <c r="D9" s="4" t="s">
        <v>21</v>
      </c>
      <c r="E9" s="11" t="s">
        <v>48</v>
      </c>
    </row>
    <row r="10" spans="1:5" ht="36" customHeight="1">
      <c r="A10" s="7">
        <v>6</v>
      </c>
      <c r="B10" s="3" t="s">
        <v>22</v>
      </c>
      <c r="C10" s="3" t="s">
        <v>23</v>
      </c>
      <c r="D10" s="3" t="s">
        <v>24</v>
      </c>
      <c r="E10" s="11" t="s">
        <v>48</v>
      </c>
    </row>
    <row r="11" spans="1:5" ht="36" customHeight="1">
      <c r="A11" s="8">
        <v>7</v>
      </c>
      <c r="B11" s="4" t="s">
        <v>25</v>
      </c>
      <c r="C11" s="4" t="s">
        <v>26</v>
      </c>
      <c r="D11" s="4" t="s">
        <v>27</v>
      </c>
      <c r="E11" s="11" t="s">
        <v>48</v>
      </c>
    </row>
    <row r="12" spans="1:5" ht="36" customHeight="1">
      <c r="A12" s="7">
        <v>8</v>
      </c>
      <c r="B12" s="3" t="s">
        <v>28</v>
      </c>
      <c r="C12" s="3" t="s">
        <v>29</v>
      </c>
      <c r="D12" s="3" t="s">
        <v>30</v>
      </c>
      <c r="E12" s="11" t="s">
        <v>49</v>
      </c>
    </row>
    <row r="13" spans="1:5" ht="36" customHeight="1">
      <c r="A13" s="8">
        <v>9</v>
      </c>
      <c r="B13" s="4" t="s">
        <v>31</v>
      </c>
      <c r="C13" s="4" t="s">
        <v>32</v>
      </c>
      <c r="D13" s="4" t="s">
        <v>33</v>
      </c>
      <c r="E13" s="11" t="s">
        <v>49</v>
      </c>
    </row>
    <row r="14" spans="1:5" ht="36" customHeight="1">
      <c r="A14" s="7">
        <v>10</v>
      </c>
      <c r="B14" s="3" t="s">
        <v>34</v>
      </c>
      <c r="C14" s="3" t="s">
        <v>35</v>
      </c>
      <c r="D14" s="3" t="s">
        <v>36</v>
      </c>
      <c r="E14" s="11" t="s">
        <v>48</v>
      </c>
    </row>
    <row r="15" spans="1:5" ht="36" customHeight="1">
      <c r="A15" s="8">
        <v>11</v>
      </c>
      <c r="B15" s="4" t="s">
        <v>37</v>
      </c>
      <c r="C15" s="4" t="s">
        <v>38</v>
      </c>
      <c r="D15" s="4" t="s">
        <v>39</v>
      </c>
      <c r="E15" s="11" t="s">
        <v>49</v>
      </c>
    </row>
    <row r="16" spans="1:5" ht="36" customHeight="1">
      <c r="A16" s="7">
        <v>12</v>
      </c>
      <c r="B16" s="3" t="s">
        <v>40</v>
      </c>
      <c r="C16" s="3" t="s">
        <v>41</v>
      </c>
      <c r="D16" s="3" t="s">
        <v>42</v>
      </c>
      <c r="E16" s="11" t="s">
        <v>48</v>
      </c>
    </row>
    <row r="17" spans="1:5" ht="36" customHeight="1">
      <c r="A17" s="9">
        <v>13</v>
      </c>
      <c r="B17" s="5" t="s">
        <v>43</v>
      </c>
      <c r="C17" s="5" t="s">
        <v>44</v>
      </c>
      <c r="D17" s="5" t="s">
        <v>45</v>
      </c>
      <c r="E17" s="12" t="s">
        <v>48</v>
      </c>
    </row>
    <row r="19" spans="1:5">
      <c r="A19" s="15" t="s">
        <v>46</v>
      </c>
      <c r="B19" s="15"/>
      <c r="C19" s="15"/>
      <c r="D19" s="15"/>
      <c r="E19" s="15"/>
    </row>
  </sheetData>
  <mergeCells count="3">
    <mergeCell ref="A1:E1"/>
    <mergeCell ref="A2:E2"/>
    <mergeCell ref="A19:E19"/>
  </mergeCells>
  <conditionalFormatting sqref="E5:E17">
    <cfRule type="containsText" dxfId="2" priority="1" operator="containsText" text="Essential"/>
    <cfRule type="containsText" dxfId="1" priority="2" operator="containsText" text="Professional"/>
    <cfRule type="containsText" dxfId="0" priority="3" operator="containsText" text="Enterprise"/>
  </conditionalFormatting>
  <dataValidations count="1">
    <dataValidation type="list" sqref="E5:E17" xr:uid="{00000000-0002-0000-0000-000000000000}">
      <formula1>"Essential,Professional,Enterprise"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Package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Christiaan van Rooijen</cp:lastModifiedBy>
  <dcterms:modified xsi:type="dcterms:W3CDTF">2026-08-13T14:24:21Z</dcterms:modified>
</cp:coreProperties>
</file>